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4415" windowHeight="8100" activeTab="2"/>
  </bookViews>
  <sheets>
    <sheet name="身長" sheetId="1" r:id="rId1"/>
    <sheet name="Sheet1" sheetId="2" r:id="rId2"/>
    <sheet name="体重" sheetId="3" r:id="rId3"/>
    <sheet name="Sheet2" sheetId="4" r:id="rId4"/>
  </sheets>
  <definedNames>
    <definedName name="_xlnm.Print_Area" localSheetId="0">'身長'!$A$1:$AC$56</definedName>
    <definedName name="_xlnm.Print_Area" localSheetId="2">'体重'!$A$1:$AC$52</definedName>
  </definedNames>
  <calcPr fullCalcOnLoad="1"/>
</workbook>
</file>

<file path=xl/sharedStrings.xml><?xml version="1.0" encoding="utf-8"?>
<sst xmlns="http://schemas.openxmlformats.org/spreadsheetml/2006/main" count="254" uniqueCount="97">
  <si>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</si>
  <si>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</si>
  <si>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</si>
  <si>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</si>
  <si>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</si>
  <si>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</si>
  <si>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</si>
  <si>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</si>
  <si>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</si>
  <si>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</si>
  <si>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</si>
  <si>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</si>
  <si>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</si>
  <si>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</si>
  <si>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</si>
  <si>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</si>
  <si>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</si>
  <si>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</si>
  <si>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</si>
  <si>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</si>
  <si>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</si>
  <si>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</si>
  <si>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</si>
  <si>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H元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</si>
  <si>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</si>
  <si>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</si>
  <si>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</si>
  <si>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</si>
  <si>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</si>
  <si>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</si>
  <si>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</si>
  <si>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</si>
  <si>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</si>
  <si>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</si>
  <si>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</si>
  <si>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</si>
  <si>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</si>
  <si>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</si>
  <si>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</si>
  <si>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</si>
  <si>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S40</t>
  </si>
  <si>
    <t>H2</t>
  </si>
  <si>
    <t>出　典：</t>
  </si>
  <si>
    <t>Ｓ40</t>
  </si>
  <si>
    <t>Ｓ42</t>
  </si>
  <si>
    <t>Ｓ43</t>
  </si>
  <si>
    <t>Ｓ44</t>
  </si>
  <si>
    <t>Ｓ45</t>
  </si>
  <si>
    <t>Ｓ46</t>
  </si>
  <si>
    <t>Ｓ47</t>
  </si>
  <si>
    <t>Ｓ48</t>
  </si>
  <si>
    <t>Ｓ49</t>
  </si>
  <si>
    <t>Ｓ50</t>
  </si>
  <si>
    <t>Ｓ51</t>
  </si>
  <si>
    <t>Ｓ52</t>
  </si>
  <si>
    <t>Ｓ53</t>
  </si>
  <si>
    <t>Ｓ54</t>
  </si>
  <si>
    <t>Ｓ55</t>
  </si>
  <si>
    <t>Ｓ56</t>
  </si>
  <si>
    <t>Ｓ57</t>
  </si>
  <si>
    <t>Ｓ58</t>
  </si>
  <si>
    <t>Ｓ59</t>
  </si>
  <si>
    <t>Ｓ60</t>
  </si>
  <si>
    <t>Ｓ61</t>
  </si>
  <si>
    <t>Ｓ62</t>
  </si>
  <si>
    <t>Ｓ63</t>
  </si>
  <si>
    <t>H19</t>
  </si>
  <si>
    <t>Ｓ41</t>
  </si>
  <si>
    <t>H2</t>
  </si>
  <si>
    <t>単位：ｋｇ</t>
  </si>
  <si>
    <t>山梨女子 １０歳</t>
  </si>
  <si>
    <t>山梨女子 １１歳</t>
  </si>
  <si>
    <t>山梨女子　 ９歳</t>
  </si>
  <si>
    <t>全国女子　 ９歳</t>
  </si>
  <si>
    <t>全国女子 １０歳</t>
  </si>
  <si>
    <t>全国女子 １１歳</t>
  </si>
  <si>
    <t>※昭和４５年の県のデータはありません。</t>
  </si>
  <si>
    <t>*統計データバンクでもっと詳しく見る場合は下のボタンをクリック</t>
  </si>
  <si>
    <t>単位：ｃｍ</t>
  </si>
  <si>
    <t>山梨女子　９歳</t>
  </si>
  <si>
    <t>山梨女子１０歳</t>
  </si>
  <si>
    <t>山梨女子１１歳</t>
  </si>
  <si>
    <t>全国女子　９歳</t>
  </si>
  <si>
    <t>全国女子１０歳</t>
  </si>
  <si>
    <t>全国女子１１歳</t>
  </si>
  <si>
    <t>H20</t>
  </si>
  <si>
    <t>H21</t>
  </si>
  <si>
    <t>H22</t>
  </si>
  <si>
    <t>H20</t>
  </si>
  <si>
    <t>S44</t>
  </si>
  <si>
    <t>H23</t>
  </si>
  <si>
    <t>H23</t>
  </si>
  <si>
    <t>教育統計調査結果報告(山梨県統計調査課)</t>
  </si>
  <si>
    <t>H24</t>
  </si>
  <si>
    <t>H25</t>
  </si>
  <si>
    <t>H26</t>
  </si>
  <si>
    <t>H27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</si>
</sst>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6"/>
      <color indexed="9"/>
      <name val="ＭＳ Ｐゴシック"/>
      <family val="3"/>
    </font>
    <font>
      <sz val="16.5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36"/>
      <name val="ＭＳ Ｐゴシック"/>
      <family val="3"/>
    </font>
    <font>
      <sz val="23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3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darkGrid">
        <fgColor indexed="9"/>
        <bgColor indexed="27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40" borderId="10" xfId="0" applyNumberFormat="1" applyFill="1" applyBorder="1" applyAlignment="1">
      <alignment horizontal="center"/>
    </xf>
    <xf numFmtId="0" fontId="0" fillId="41" borderId="0" xfId="0" applyFill="1" applyAlignment="1">
      <alignment vertical="center"/>
    </xf>
    <xf numFmtId="0" fontId="3" fillId="41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42" borderId="10" xfId="0" applyFill="1" applyBorder="1" applyAlignment="1">
      <alignment/>
    </xf>
    <xf numFmtId="0" fontId="2" fillId="43" borderId="10" xfId="0" applyFont="1" applyFill="1" applyBorder="1" applyAlignment="1">
      <alignment/>
    </xf>
    <xf numFmtId="0" fontId="2" fillId="44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45" borderId="10" xfId="0" applyFill="1" applyBorder="1" applyAlignment="1">
      <alignment/>
    </xf>
    <xf numFmtId="0" fontId="2" fillId="33" borderId="0" xfId="0" applyFont="1" applyFill="1" applyBorder="1" applyAlignment="1">
      <alignment/>
    </xf>
    <xf numFmtId="176" fontId="0" fillId="33" borderId="0" xfId="0" applyNumberFormat="1" applyFill="1" applyBorder="1" applyAlignment="1">
      <alignment/>
    </xf>
    <xf numFmtId="176" fontId="0" fillId="33" borderId="0" xfId="0" applyNumberFormat="1" applyFont="1" applyFill="1" applyBorder="1" applyAlignment="1">
      <alignment/>
    </xf>
    <xf numFmtId="0" fontId="2" fillId="41" borderId="0" xfId="0" applyFont="1" applyFill="1" applyBorder="1" applyAlignment="1">
      <alignment/>
    </xf>
    <xf numFmtId="176" fontId="0" fillId="41" borderId="0" xfId="0" applyNumberFormat="1" applyFill="1" applyBorder="1" applyAlignment="1">
      <alignment/>
    </xf>
    <xf numFmtId="176" fontId="0" fillId="41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"/>
          <c:w val="0.9855"/>
          <c:h val="0.949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山梨女子　９歳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Sheet1!$B$2:$AZ$2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Sheet1!$B$3:$AZ$3</c:f>
              <c:numCache>
                <c:ptCount val="51"/>
                <c:pt idx="0">
                  <c:v>128.4</c:v>
                </c:pt>
                <c:pt idx="1">
                  <c:v>127.7</c:v>
                </c:pt>
                <c:pt idx="2">
                  <c:v>128.7</c:v>
                </c:pt>
                <c:pt idx="3">
                  <c:v>129.5</c:v>
                </c:pt>
                <c:pt idx="4">
                  <c:v>128.5</c:v>
                </c:pt>
                <c:pt idx="6">
                  <c:v>130.4</c:v>
                </c:pt>
                <c:pt idx="7">
                  <c:v>130.3</c:v>
                </c:pt>
                <c:pt idx="8">
                  <c:v>131.2</c:v>
                </c:pt>
                <c:pt idx="9">
                  <c:v>131.4</c:v>
                </c:pt>
                <c:pt idx="10">
                  <c:v>128.5</c:v>
                </c:pt>
                <c:pt idx="11">
                  <c:v>131.1</c:v>
                </c:pt>
                <c:pt idx="12">
                  <c:v>131.1</c:v>
                </c:pt>
                <c:pt idx="13">
                  <c:v>131.8</c:v>
                </c:pt>
                <c:pt idx="14">
                  <c:v>132.2</c:v>
                </c:pt>
                <c:pt idx="15">
                  <c:v>132</c:v>
                </c:pt>
                <c:pt idx="16">
                  <c:v>131.7</c:v>
                </c:pt>
                <c:pt idx="17">
                  <c:v>131.7</c:v>
                </c:pt>
                <c:pt idx="18">
                  <c:v>132.3</c:v>
                </c:pt>
                <c:pt idx="19">
                  <c:v>132.4</c:v>
                </c:pt>
                <c:pt idx="20">
                  <c:v>132.5</c:v>
                </c:pt>
                <c:pt idx="21">
                  <c:v>132.7</c:v>
                </c:pt>
                <c:pt idx="22">
                  <c:v>132.8</c:v>
                </c:pt>
                <c:pt idx="23">
                  <c:v>133.1</c:v>
                </c:pt>
                <c:pt idx="24">
                  <c:v>131.9</c:v>
                </c:pt>
                <c:pt idx="25">
                  <c:v>133.1</c:v>
                </c:pt>
                <c:pt idx="26">
                  <c:v>132.9</c:v>
                </c:pt>
                <c:pt idx="27">
                  <c:v>133.1</c:v>
                </c:pt>
                <c:pt idx="28">
                  <c:v>133.6</c:v>
                </c:pt>
                <c:pt idx="29">
                  <c:v>133</c:v>
                </c:pt>
                <c:pt idx="30">
                  <c:v>133.4</c:v>
                </c:pt>
                <c:pt idx="31">
                  <c:v>133.6</c:v>
                </c:pt>
                <c:pt idx="32">
                  <c:v>133.9</c:v>
                </c:pt>
                <c:pt idx="33">
                  <c:v>133.6</c:v>
                </c:pt>
                <c:pt idx="34">
                  <c:v>133.4</c:v>
                </c:pt>
                <c:pt idx="35">
                  <c:v>133.1</c:v>
                </c:pt>
                <c:pt idx="36">
                  <c:v>133.3</c:v>
                </c:pt>
                <c:pt idx="37">
                  <c:v>133.8</c:v>
                </c:pt>
                <c:pt idx="38">
                  <c:v>133.3</c:v>
                </c:pt>
                <c:pt idx="39">
                  <c:v>134.1</c:v>
                </c:pt>
                <c:pt idx="40">
                  <c:v>133.5</c:v>
                </c:pt>
                <c:pt idx="41">
                  <c:v>133.2</c:v>
                </c:pt>
                <c:pt idx="42">
                  <c:v>133.8</c:v>
                </c:pt>
                <c:pt idx="43">
                  <c:v>133.6</c:v>
                </c:pt>
                <c:pt idx="44">
                  <c:v>133.5</c:v>
                </c:pt>
                <c:pt idx="45">
                  <c:v>133.7</c:v>
                </c:pt>
                <c:pt idx="46">
                  <c:v>133.7</c:v>
                </c:pt>
                <c:pt idx="47">
                  <c:v>133.1</c:v>
                </c:pt>
                <c:pt idx="48">
                  <c:v>133.7</c:v>
                </c:pt>
                <c:pt idx="49">
                  <c:v>132.8</c:v>
                </c:pt>
                <c:pt idx="50">
                  <c:v>132.9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山梨女子１０歳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Sheet1!$B$2:$AZ$2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Sheet1!$B$4:$AZ$4</c:f>
              <c:numCache>
                <c:ptCount val="51"/>
                <c:pt idx="0">
                  <c:v>134.6</c:v>
                </c:pt>
                <c:pt idx="1">
                  <c:v>133.8</c:v>
                </c:pt>
                <c:pt idx="2">
                  <c:v>135</c:v>
                </c:pt>
                <c:pt idx="3">
                  <c:v>135.1</c:v>
                </c:pt>
                <c:pt idx="4">
                  <c:v>136</c:v>
                </c:pt>
                <c:pt idx="6">
                  <c:v>136</c:v>
                </c:pt>
                <c:pt idx="7">
                  <c:v>136.9</c:v>
                </c:pt>
                <c:pt idx="8">
                  <c:v>137.2</c:v>
                </c:pt>
                <c:pt idx="9">
                  <c:v>137.5</c:v>
                </c:pt>
                <c:pt idx="10">
                  <c:v>136</c:v>
                </c:pt>
                <c:pt idx="11">
                  <c:v>138</c:v>
                </c:pt>
                <c:pt idx="12">
                  <c:v>136.9</c:v>
                </c:pt>
                <c:pt idx="13">
                  <c:v>138.5</c:v>
                </c:pt>
                <c:pt idx="14">
                  <c:v>138.1</c:v>
                </c:pt>
                <c:pt idx="15">
                  <c:v>137.9</c:v>
                </c:pt>
                <c:pt idx="16">
                  <c:v>138.7</c:v>
                </c:pt>
                <c:pt idx="17">
                  <c:v>138.3</c:v>
                </c:pt>
                <c:pt idx="18">
                  <c:v>139.2</c:v>
                </c:pt>
                <c:pt idx="19">
                  <c:v>139.4</c:v>
                </c:pt>
                <c:pt idx="20">
                  <c:v>139.2</c:v>
                </c:pt>
                <c:pt idx="21">
                  <c:v>138.9</c:v>
                </c:pt>
                <c:pt idx="22">
                  <c:v>139.5</c:v>
                </c:pt>
                <c:pt idx="23">
                  <c:v>139.4</c:v>
                </c:pt>
                <c:pt idx="24">
                  <c:v>139.2</c:v>
                </c:pt>
                <c:pt idx="25">
                  <c:v>139.3</c:v>
                </c:pt>
                <c:pt idx="26">
                  <c:v>139.8</c:v>
                </c:pt>
                <c:pt idx="27">
                  <c:v>139.8</c:v>
                </c:pt>
                <c:pt idx="28">
                  <c:v>140</c:v>
                </c:pt>
                <c:pt idx="29">
                  <c:v>139.8</c:v>
                </c:pt>
                <c:pt idx="30">
                  <c:v>140.5</c:v>
                </c:pt>
                <c:pt idx="31">
                  <c:v>140.3</c:v>
                </c:pt>
                <c:pt idx="32">
                  <c:v>140</c:v>
                </c:pt>
                <c:pt idx="33">
                  <c:v>140.8</c:v>
                </c:pt>
                <c:pt idx="34">
                  <c:v>140.5</c:v>
                </c:pt>
                <c:pt idx="35">
                  <c:v>140</c:v>
                </c:pt>
                <c:pt idx="36">
                  <c:v>139.9</c:v>
                </c:pt>
                <c:pt idx="37">
                  <c:v>139.6</c:v>
                </c:pt>
                <c:pt idx="38">
                  <c:v>140.1</c:v>
                </c:pt>
                <c:pt idx="39">
                  <c:v>140</c:v>
                </c:pt>
                <c:pt idx="40">
                  <c:v>139.8</c:v>
                </c:pt>
                <c:pt idx="41">
                  <c:v>140.7</c:v>
                </c:pt>
                <c:pt idx="42">
                  <c:v>140.1</c:v>
                </c:pt>
                <c:pt idx="43">
                  <c:v>140</c:v>
                </c:pt>
                <c:pt idx="44">
                  <c:v>139.9</c:v>
                </c:pt>
                <c:pt idx="45">
                  <c:v>140.3</c:v>
                </c:pt>
                <c:pt idx="46">
                  <c:v>139.5</c:v>
                </c:pt>
                <c:pt idx="47">
                  <c:v>139.6</c:v>
                </c:pt>
                <c:pt idx="48">
                  <c:v>140.4</c:v>
                </c:pt>
                <c:pt idx="49">
                  <c:v>139.8</c:v>
                </c:pt>
                <c:pt idx="50">
                  <c:v>140.3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山梨女子１１歳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Sheet1!$B$2:$AZ$2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Sheet1!$B$5:$AZ$5</c:f>
              <c:numCache>
                <c:ptCount val="51"/>
                <c:pt idx="0">
                  <c:v>139.8</c:v>
                </c:pt>
                <c:pt idx="1">
                  <c:v>140.4</c:v>
                </c:pt>
                <c:pt idx="2">
                  <c:v>141.6</c:v>
                </c:pt>
                <c:pt idx="3">
                  <c:v>141.7</c:v>
                </c:pt>
                <c:pt idx="4">
                  <c:v>142.4</c:v>
                </c:pt>
                <c:pt idx="6">
                  <c:v>142.7</c:v>
                </c:pt>
                <c:pt idx="7">
                  <c:v>142.8</c:v>
                </c:pt>
                <c:pt idx="8">
                  <c:v>144.2</c:v>
                </c:pt>
                <c:pt idx="9">
                  <c:v>143.8</c:v>
                </c:pt>
                <c:pt idx="10">
                  <c:v>142.4</c:v>
                </c:pt>
                <c:pt idx="11">
                  <c:v>144.3</c:v>
                </c:pt>
                <c:pt idx="12">
                  <c:v>145</c:v>
                </c:pt>
                <c:pt idx="13">
                  <c:v>143.6</c:v>
                </c:pt>
                <c:pt idx="14">
                  <c:v>144.6</c:v>
                </c:pt>
                <c:pt idx="15">
                  <c:v>144.6</c:v>
                </c:pt>
                <c:pt idx="16">
                  <c:v>145.1</c:v>
                </c:pt>
                <c:pt idx="17">
                  <c:v>144.5</c:v>
                </c:pt>
                <c:pt idx="18">
                  <c:v>144.9</c:v>
                </c:pt>
                <c:pt idx="19">
                  <c:v>145.5</c:v>
                </c:pt>
                <c:pt idx="20">
                  <c:v>146</c:v>
                </c:pt>
                <c:pt idx="21">
                  <c:v>145.4</c:v>
                </c:pt>
                <c:pt idx="22">
                  <c:v>145.6</c:v>
                </c:pt>
                <c:pt idx="23">
                  <c:v>146.2</c:v>
                </c:pt>
                <c:pt idx="24">
                  <c:v>145.8</c:v>
                </c:pt>
                <c:pt idx="25">
                  <c:v>146.4</c:v>
                </c:pt>
                <c:pt idx="26">
                  <c:v>145.6</c:v>
                </c:pt>
                <c:pt idx="27">
                  <c:v>146.1</c:v>
                </c:pt>
                <c:pt idx="28">
                  <c:v>147.1</c:v>
                </c:pt>
                <c:pt idx="29">
                  <c:v>147.1</c:v>
                </c:pt>
                <c:pt idx="30">
                  <c:v>146.5</c:v>
                </c:pt>
                <c:pt idx="31">
                  <c:v>146.9</c:v>
                </c:pt>
                <c:pt idx="32">
                  <c:v>146.1</c:v>
                </c:pt>
                <c:pt idx="33">
                  <c:v>146.9</c:v>
                </c:pt>
                <c:pt idx="34">
                  <c:v>147.4</c:v>
                </c:pt>
                <c:pt idx="35">
                  <c:v>146.3</c:v>
                </c:pt>
                <c:pt idx="36">
                  <c:v>147.1</c:v>
                </c:pt>
                <c:pt idx="37">
                  <c:v>146.9</c:v>
                </c:pt>
                <c:pt idx="38">
                  <c:v>146.9</c:v>
                </c:pt>
                <c:pt idx="39">
                  <c:v>147.1</c:v>
                </c:pt>
                <c:pt idx="40">
                  <c:v>146.7</c:v>
                </c:pt>
                <c:pt idx="41">
                  <c:v>146.8</c:v>
                </c:pt>
                <c:pt idx="42">
                  <c:v>146.2</c:v>
                </c:pt>
                <c:pt idx="43">
                  <c:v>146.9</c:v>
                </c:pt>
                <c:pt idx="44">
                  <c:v>146.7</c:v>
                </c:pt>
                <c:pt idx="45">
                  <c:v>146.3</c:v>
                </c:pt>
                <c:pt idx="46">
                  <c:v>146.8</c:v>
                </c:pt>
                <c:pt idx="47">
                  <c:v>146.7</c:v>
                </c:pt>
                <c:pt idx="48">
                  <c:v>146.7</c:v>
                </c:pt>
                <c:pt idx="49">
                  <c:v>146.2</c:v>
                </c:pt>
                <c:pt idx="50">
                  <c:v>147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全国女子　９歳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Sheet1!$B$2:$AZ$2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Sheet1!$B$6:$AZ$6</c:f>
              <c:numCache>
                <c:ptCount val="51"/>
                <c:pt idx="0">
                  <c:v>128.4</c:v>
                </c:pt>
                <c:pt idx="1">
                  <c:v>128.8</c:v>
                </c:pt>
                <c:pt idx="2">
                  <c:v>129.1</c:v>
                </c:pt>
                <c:pt idx="3">
                  <c:v>129.3</c:v>
                </c:pt>
                <c:pt idx="4">
                  <c:v>129.7</c:v>
                </c:pt>
                <c:pt idx="5">
                  <c:v>130.1</c:v>
                </c:pt>
                <c:pt idx="6">
                  <c:v>130.3</c:v>
                </c:pt>
                <c:pt idx="7">
                  <c:v>130.6</c:v>
                </c:pt>
                <c:pt idx="8">
                  <c:v>130.9</c:v>
                </c:pt>
                <c:pt idx="9">
                  <c:v>131.1</c:v>
                </c:pt>
                <c:pt idx="10">
                  <c:v>129.7</c:v>
                </c:pt>
                <c:pt idx="11">
                  <c:v>131.2</c:v>
                </c:pt>
                <c:pt idx="12">
                  <c:v>131.5</c:v>
                </c:pt>
                <c:pt idx="13">
                  <c:v>131.6</c:v>
                </c:pt>
                <c:pt idx="14">
                  <c:v>131.7</c:v>
                </c:pt>
                <c:pt idx="15">
                  <c:v>131.9</c:v>
                </c:pt>
                <c:pt idx="16">
                  <c:v>131.9</c:v>
                </c:pt>
                <c:pt idx="17">
                  <c:v>132</c:v>
                </c:pt>
                <c:pt idx="18">
                  <c:v>132.2</c:v>
                </c:pt>
                <c:pt idx="19">
                  <c:v>132.4</c:v>
                </c:pt>
                <c:pt idx="20">
                  <c:v>132.6</c:v>
                </c:pt>
                <c:pt idx="21">
                  <c:v>132.8</c:v>
                </c:pt>
                <c:pt idx="22">
                  <c:v>132.7</c:v>
                </c:pt>
                <c:pt idx="23">
                  <c:v>132.9</c:v>
                </c:pt>
                <c:pt idx="24">
                  <c:v>133.1</c:v>
                </c:pt>
                <c:pt idx="25">
                  <c:v>133.1</c:v>
                </c:pt>
                <c:pt idx="26">
                  <c:v>133.2</c:v>
                </c:pt>
                <c:pt idx="27">
                  <c:v>133.2</c:v>
                </c:pt>
                <c:pt idx="28">
                  <c:v>133.3</c:v>
                </c:pt>
                <c:pt idx="29">
                  <c:v>133.4</c:v>
                </c:pt>
                <c:pt idx="30">
                  <c:v>133.5</c:v>
                </c:pt>
                <c:pt idx="31">
                  <c:v>133.5</c:v>
                </c:pt>
                <c:pt idx="32">
                  <c:v>133.6</c:v>
                </c:pt>
                <c:pt idx="33">
                  <c:v>133.5</c:v>
                </c:pt>
                <c:pt idx="34">
                  <c:v>133.5</c:v>
                </c:pt>
                <c:pt idx="35">
                  <c:v>133.5</c:v>
                </c:pt>
                <c:pt idx="36">
                  <c:v>133.5</c:v>
                </c:pt>
                <c:pt idx="37">
                  <c:v>133.5</c:v>
                </c:pt>
                <c:pt idx="38">
                  <c:v>133.5</c:v>
                </c:pt>
                <c:pt idx="39">
                  <c:v>133.5</c:v>
                </c:pt>
                <c:pt idx="40">
                  <c:v>133.5</c:v>
                </c:pt>
                <c:pt idx="41">
                  <c:v>133.5</c:v>
                </c:pt>
                <c:pt idx="42">
                  <c:v>133.5</c:v>
                </c:pt>
                <c:pt idx="43">
                  <c:v>133.6</c:v>
                </c:pt>
                <c:pt idx="44">
                  <c:v>133.5</c:v>
                </c:pt>
                <c:pt idx="45">
                  <c:v>133.5</c:v>
                </c:pt>
                <c:pt idx="46">
                  <c:v>133.5</c:v>
                </c:pt>
                <c:pt idx="47">
                  <c:v>133.4</c:v>
                </c:pt>
                <c:pt idx="48">
                  <c:v>133.6</c:v>
                </c:pt>
                <c:pt idx="49">
                  <c:v>133.4</c:v>
                </c:pt>
                <c:pt idx="50">
                  <c:v>133.4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全国女子１０歳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Sheet1!$B$2:$AZ$2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Sheet1!$B$7:$AZ$7</c:f>
              <c:numCache>
                <c:ptCount val="51"/>
                <c:pt idx="0">
                  <c:v>134.1</c:v>
                </c:pt>
                <c:pt idx="1">
                  <c:v>134.6</c:v>
                </c:pt>
                <c:pt idx="2">
                  <c:v>135</c:v>
                </c:pt>
                <c:pt idx="3">
                  <c:v>135.3</c:v>
                </c:pt>
                <c:pt idx="4">
                  <c:v>135.7</c:v>
                </c:pt>
                <c:pt idx="5">
                  <c:v>136.2</c:v>
                </c:pt>
                <c:pt idx="6">
                  <c:v>136.4</c:v>
                </c:pt>
                <c:pt idx="7">
                  <c:v>136.8</c:v>
                </c:pt>
                <c:pt idx="8">
                  <c:v>137.1</c:v>
                </c:pt>
                <c:pt idx="9">
                  <c:v>137.4</c:v>
                </c:pt>
                <c:pt idx="10">
                  <c:v>135.7</c:v>
                </c:pt>
                <c:pt idx="11">
                  <c:v>138</c:v>
                </c:pt>
                <c:pt idx="12">
                  <c:v>137.7</c:v>
                </c:pt>
                <c:pt idx="13">
                  <c:v>138.2</c:v>
                </c:pt>
                <c:pt idx="14">
                  <c:v>138.1</c:v>
                </c:pt>
                <c:pt idx="15">
                  <c:v>138.3</c:v>
                </c:pt>
                <c:pt idx="16">
                  <c:v>138.2</c:v>
                </c:pt>
                <c:pt idx="17">
                  <c:v>138.3</c:v>
                </c:pt>
                <c:pt idx="18">
                  <c:v>138.4</c:v>
                </c:pt>
                <c:pt idx="19">
                  <c:v>138.7</c:v>
                </c:pt>
                <c:pt idx="20">
                  <c:v>138.8</c:v>
                </c:pt>
                <c:pt idx="21">
                  <c:v>138.9</c:v>
                </c:pt>
                <c:pt idx="22">
                  <c:v>139.2</c:v>
                </c:pt>
                <c:pt idx="23">
                  <c:v>139.3</c:v>
                </c:pt>
                <c:pt idx="24">
                  <c:v>139.5</c:v>
                </c:pt>
                <c:pt idx="25">
                  <c:v>139.5</c:v>
                </c:pt>
                <c:pt idx="26">
                  <c:v>139.5</c:v>
                </c:pt>
                <c:pt idx="27">
                  <c:v>139.8</c:v>
                </c:pt>
                <c:pt idx="28">
                  <c:v>139.9</c:v>
                </c:pt>
                <c:pt idx="29">
                  <c:v>140.1</c:v>
                </c:pt>
                <c:pt idx="30">
                  <c:v>140.2</c:v>
                </c:pt>
                <c:pt idx="31">
                  <c:v>140.2</c:v>
                </c:pt>
                <c:pt idx="32">
                  <c:v>140.3</c:v>
                </c:pt>
                <c:pt idx="33">
                  <c:v>140.4</c:v>
                </c:pt>
                <c:pt idx="34">
                  <c:v>140.3</c:v>
                </c:pt>
                <c:pt idx="35">
                  <c:v>140.3</c:v>
                </c:pt>
                <c:pt idx="36">
                  <c:v>140.3</c:v>
                </c:pt>
                <c:pt idx="37">
                  <c:v>140.2</c:v>
                </c:pt>
                <c:pt idx="38">
                  <c:v>140.2</c:v>
                </c:pt>
                <c:pt idx="39">
                  <c:v>140.2</c:v>
                </c:pt>
                <c:pt idx="40">
                  <c:v>140.1</c:v>
                </c:pt>
                <c:pt idx="41">
                  <c:v>140.2</c:v>
                </c:pt>
                <c:pt idx="42">
                  <c:v>140.3</c:v>
                </c:pt>
                <c:pt idx="43">
                  <c:v>140.3</c:v>
                </c:pt>
                <c:pt idx="44">
                  <c:v>140.3</c:v>
                </c:pt>
                <c:pt idx="45">
                  <c:v>140.2</c:v>
                </c:pt>
                <c:pt idx="46">
                  <c:v>140.2</c:v>
                </c:pt>
                <c:pt idx="47">
                  <c:v>140.1</c:v>
                </c:pt>
                <c:pt idx="48">
                  <c:v>140.1</c:v>
                </c:pt>
                <c:pt idx="49">
                  <c:v>140.1</c:v>
                </c:pt>
                <c:pt idx="50">
                  <c:v>140.1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全国女子１１歳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Sheet1!$B$2:$AZ$2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Sheet1!$B$8:$AZ$8</c:f>
              <c:numCache>
                <c:ptCount val="51"/>
                <c:pt idx="0">
                  <c:v>140.4</c:v>
                </c:pt>
                <c:pt idx="1">
                  <c:v>141</c:v>
                </c:pt>
                <c:pt idx="2">
                  <c:v>141.4</c:v>
                </c:pt>
                <c:pt idx="3">
                  <c:v>141.7</c:v>
                </c:pt>
                <c:pt idx="4">
                  <c:v>142.1</c:v>
                </c:pt>
                <c:pt idx="5">
                  <c:v>142.9</c:v>
                </c:pt>
                <c:pt idx="6">
                  <c:v>143.2</c:v>
                </c:pt>
                <c:pt idx="7">
                  <c:v>143.2</c:v>
                </c:pt>
                <c:pt idx="8">
                  <c:v>143.7</c:v>
                </c:pt>
                <c:pt idx="9">
                  <c:v>143.9</c:v>
                </c:pt>
                <c:pt idx="10">
                  <c:v>142.1</c:v>
                </c:pt>
                <c:pt idx="11">
                  <c:v>144.4</c:v>
                </c:pt>
                <c:pt idx="12">
                  <c:v>144.9</c:v>
                </c:pt>
                <c:pt idx="13">
                  <c:v>144.4</c:v>
                </c:pt>
                <c:pt idx="14">
                  <c:v>145</c:v>
                </c:pt>
                <c:pt idx="15">
                  <c:v>144.9</c:v>
                </c:pt>
                <c:pt idx="16">
                  <c:v>145</c:v>
                </c:pt>
                <c:pt idx="17">
                  <c:v>145</c:v>
                </c:pt>
                <c:pt idx="18">
                  <c:v>145.2</c:v>
                </c:pt>
                <c:pt idx="19">
                  <c:v>145.4</c:v>
                </c:pt>
                <c:pt idx="20">
                  <c:v>145.5</c:v>
                </c:pt>
                <c:pt idx="21">
                  <c:v>145.6</c:v>
                </c:pt>
                <c:pt idx="22">
                  <c:v>145.8</c:v>
                </c:pt>
                <c:pt idx="23">
                  <c:v>145.9</c:v>
                </c:pt>
                <c:pt idx="24">
                  <c:v>146.1</c:v>
                </c:pt>
                <c:pt idx="25">
                  <c:v>146.3</c:v>
                </c:pt>
                <c:pt idx="26">
                  <c:v>146.3</c:v>
                </c:pt>
                <c:pt idx="27">
                  <c:v>146.4</c:v>
                </c:pt>
                <c:pt idx="28">
                  <c:v>146.5</c:v>
                </c:pt>
                <c:pt idx="29">
                  <c:v>146.7</c:v>
                </c:pt>
                <c:pt idx="30">
                  <c:v>146.7</c:v>
                </c:pt>
                <c:pt idx="31">
                  <c:v>146.9</c:v>
                </c:pt>
                <c:pt idx="32">
                  <c:v>147</c:v>
                </c:pt>
                <c:pt idx="33">
                  <c:v>147</c:v>
                </c:pt>
                <c:pt idx="34">
                  <c:v>147.1</c:v>
                </c:pt>
                <c:pt idx="35">
                  <c:v>147.1</c:v>
                </c:pt>
                <c:pt idx="36">
                  <c:v>147.1</c:v>
                </c:pt>
                <c:pt idx="37">
                  <c:v>146.8</c:v>
                </c:pt>
                <c:pt idx="38">
                  <c:v>147.1</c:v>
                </c:pt>
                <c:pt idx="39">
                  <c:v>146.9</c:v>
                </c:pt>
                <c:pt idx="40">
                  <c:v>146.9</c:v>
                </c:pt>
                <c:pt idx="41">
                  <c:v>147</c:v>
                </c:pt>
                <c:pt idx="42">
                  <c:v>146.8</c:v>
                </c:pt>
                <c:pt idx="43">
                  <c:v>146.8</c:v>
                </c:pt>
                <c:pt idx="44">
                  <c:v>146.9</c:v>
                </c:pt>
                <c:pt idx="45">
                  <c:v>146.8</c:v>
                </c:pt>
                <c:pt idx="46">
                  <c:v>146.7</c:v>
                </c:pt>
                <c:pt idx="47">
                  <c:v>146.7</c:v>
                </c:pt>
                <c:pt idx="48">
                  <c:v>146.8</c:v>
                </c:pt>
                <c:pt idx="49">
                  <c:v>146.8</c:v>
                </c:pt>
                <c:pt idx="50">
                  <c:v>146.7</c:v>
                </c:pt>
              </c:numCache>
            </c:numRef>
          </c:val>
          <c:smooth val="0"/>
        </c:ser>
        <c:marker val="1"/>
        <c:axId val="64878338"/>
        <c:axId val="47034131"/>
      </c:lineChart>
      <c:catAx>
        <c:axId val="64878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34131"/>
        <c:crosses val="autoZero"/>
        <c:auto val="1"/>
        <c:lblOffset val="100"/>
        <c:tickLblSkip val="1"/>
        <c:noMultiLvlLbl val="0"/>
      </c:catAx>
      <c:valAx>
        <c:axId val="47034131"/>
        <c:scaling>
          <c:orientation val="minMax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ｃｍ</a:t>
                </a:r>
              </a:p>
            </c:rich>
          </c:tx>
          <c:layout>
            <c:manualLayout>
              <c:xMode val="factor"/>
              <c:yMode val="factor"/>
              <c:x val="0.008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78338"/>
        <c:crossesAt val="1"/>
        <c:crossBetween val="between"/>
        <c:dispUnits/>
      </c:valAx>
      <c:spPr>
        <a:gradFill rotWithShape="1">
          <a:gsLst>
            <a:gs pos="0">
              <a:srgbClr val="CC99FF"/>
            </a:gs>
            <a:gs pos="100000">
              <a:srgbClr val="F0E1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75"/>
          <c:y val="0.71925"/>
          <c:w val="0.337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"/>
          <c:w val="0.989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Sheet2!$A$3</c:f>
              <c:strCache>
                <c:ptCount val="1"/>
                <c:pt idx="0">
                  <c:v>山梨女子　 ９歳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Sheet2!$B$2:$AZ$2</c:f>
              <c:strCache>
                <c:ptCount val="51"/>
                <c:pt idx="0">
                  <c:v>Ｓ40</c:v>
                </c:pt>
                <c:pt idx="1">
                  <c:v>Ｓ41</c:v>
                </c:pt>
                <c:pt idx="2">
                  <c:v>Ｓ42</c:v>
                </c:pt>
                <c:pt idx="3">
                  <c:v>Ｓ43</c:v>
                </c:pt>
                <c:pt idx="4">
                  <c:v>Ｓ44</c:v>
                </c:pt>
                <c:pt idx="5">
                  <c:v>Ｓ45</c:v>
                </c:pt>
                <c:pt idx="6">
                  <c:v>Ｓ46</c:v>
                </c:pt>
                <c:pt idx="7">
                  <c:v>Ｓ47</c:v>
                </c:pt>
                <c:pt idx="8">
                  <c:v>Ｓ48</c:v>
                </c:pt>
                <c:pt idx="9">
                  <c:v>Ｓ49</c:v>
                </c:pt>
                <c:pt idx="10">
                  <c:v>Ｓ50</c:v>
                </c:pt>
                <c:pt idx="11">
                  <c:v>Ｓ51</c:v>
                </c:pt>
                <c:pt idx="12">
                  <c:v>Ｓ52</c:v>
                </c:pt>
                <c:pt idx="13">
                  <c:v>Ｓ53</c:v>
                </c:pt>
                <c:pt idx="14">
                  <c:v>Ｓ54</c:v>
                </c:pt>
                <c:pt idx="15">
                  <c:v>Ｓ55</c:v>
                </c:pt>
                <c:pt idx="16">
                  <c:v>Ｓ56</c:v>
                </c:pt>
                <c:pt idx="17">
                  <c:v>Ｓ57</c:v>
                </c:pt>
                <c:pt idx="18">
                  <c:v>Ｓ58</c:v>
                </c:pt>
                <c:pt idx="19">
                  <c:v>Ｓ59</c:v>
                </c:pt>
                <c:pt idx="20">
                  <c:v>Ｓ60</c:v>
                </c:pt>
                <c:pt idx="21">
                  <c:v>Ｓ61</c:v>
                </c:pt>
                <c:pt idx="22">
                  <c:v>Ｓ62</c:v>
                </c:pt>
                <c:pt idx="23">
                  <c:v>Ｓ63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Sheet2!$B$3:$AZ$3</c:f>
              <c:numCache>
                <c:ptCount val="51"/>
                <c:pt idx="0">
                  <c:v>25.7</c:v>
                </c:pt>
                <c:pt idx="1">
                  <c:v>25.5</c:v>
                </c:pt>
                <c:pt idx="2">
                  <c:v>27.6</c:v>
                </c:pt>
                <c:pt idx="3">
                  <c:v>26.6</c:v>
                </c:pt>
                <c:pt idx="4">
                  <c:v>26.9</c:v>
                </c:pt>
                <c:pt idx="6">
                  <c:v>27.3</c:v>
                </c:pt>
                <c:pt idx="7">
                  <c:v>27.5</c:v>
                </c:pt>
                <c:pt idx="8">
                  <c:v>28.1</c:v>
                </c:pt>
                <c:pt idx="9">
                  <c:v>28</c:v>
                </c:pt>
                <c:pt idx="10">
                  <c:v>26.9</c:v>
                </c:pt>
                <c:pt idx="11">
                  <c:v>28.2</c:v>
                </c:pt>
                <c:pt idx="12">
                  <c:v>28</c:v>
                </c:pt>
                <c:pt idx="13">
                  <c:v>28.6</c:v>
                </c:pt>
                <c:pt idx="14">
                  <c:v>29.1</c:v>
                </c:pt>
                <c:pt idx="15">
                  <c:v>28.5</c:v>
                </c:pt>
                <c:pt idx="16">
                  <c:v>28.7</c:v>
                </c:pt>
                <c:pt idx="17">
                  <c:v>28.4</c:v>
                </c:pt>
                <c:pt idx="18">
                  <c:v>29.4</c:v>
                </c:pt>
                <c:pt idx="19">
                  <c:v>29</c:v>
                </c:pt>
                <c:pt idx="20">
                  <c:v>29.5</c:v>
                </c:pt>
                <c:pt idx="21">
                  <c:v>29.8</c:v>
                </c:pt>
                <c:pt idx="22">
                  <c:v>29.6</c:v>
                </c:pt>
                <c:pt idx="23">
                  <c:v>29.6</c:v>
                </c:pt>
                <c:pt idx="24">
                  <c:v>28.9</c:v>
                </c:pt>
                <c:pt idx="25">
                  <c:v>29.6</c:v>
                </c:pt>
                <c:pt idx="26">
                  <c:v>29.6</c:v>
                </c:pt>
                <c:pt idx="27">
                  <c:v>29.8</c:v>
                </c:pt>
                <c:pt idx="28">
                  <c:v>30.5</c:v>
                </c:pt>
                <c:pt idx="29">
                  <c:v>29.8</c:v>
                </c:pt>
                <c:pt idx="30">
                  <c:v>30.3</c:v>
                </c:pt>
                <c:pt idx="31">
                  <c:v>30.5</c:v>
                </c:pt>
                <c:pt idx="32">
                  <c:v>30.2</c:v>
                </c:pt>
                <c:pt idx="33">
                  <c:v>30.5</c:v>
                </c:pt>
                <c:pt idx="34">
                  <c:v>30.4</c:v>
                </c:pt>
                <c:pt idx="35">
                  <c:v>29.9</c:v>
                </c:pt>
                <c:pt idx="36">
                  <c:v>30.2</c:v>
                </c:pt>
                <c:pt idx="37">
                  <c:v>30.7</c:v>
                </c:pt>
                <c:pt idx="38">
                  <c:v>29.7</c:v>
                </c:pt>
                <c:pt idx="39">
                  <c:v>30.5</c:v>
                </c:pt>
                <c:pt idx="40">
                  <c:v>30.2</c:v>
                </c:pt>
                <c:pt idx="41">
                  <c:v>30.2</c:v>
                </c:pt>
                <c:pt idx="42">
                  <c:v>30.1</c:v>
                </c:pt>
                <c:pt idx="43">
                  <c:v>30.1</c:v>
                </c:pt>
                <c:pt idx="44">
                  <c:v>29.8</c:v>
                </c:pt>
                <c:pt idx="45">
                  <c:v>30.1</c:v>
                </c:pt>
                <c:pt idx="46">
                  <c:v>30.2</c:v>
                </c:pt>
                <c:pt idx="47">
                  <c:v>29.9</c:v>
                </c:pt>
                <c:pt idx="48">
                  <c:v>30.6</c:v>
                </c:pt>
                <c:pt idx="49">
                  <c:v>29.4</c:v>
                </c:pt>
                <c:pt idx="50">
                  <c:v>29.6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Sheet2!$A$4</c:f>
              <c:strCache>
                <c:ptCount val="1"/>
                <c:pt idx="0">
                  <c:v>山梨女子 １０歳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Sheet2!$B$2:$AZ$2</c:f>
              <c:strCache>
                <c:ptCount val="51"/>
                <c:pt idx="0">
                  <c:v>Ｓ40</c:v>
                </c:pt>
                <c:pt idx="1">
                  <c:v>Ｓ41</c:v>
                </c:pt>
                <c:pt idx="2">
                  <c:v>Ｓ42</c:v>
                </c:pt>
                <c:pt idx="3">
                  <c:v>Ｓ43</c:v>
                </c:pt>
                <c:pt idx="4">
                  <c:v>Ｓ44</c:v>
                </c:pt>
                <c:pt idx="5">
                  <c:v>Ｓ45</c:v>
                </c:pt>
                <c:pt idx="6">
                  <c:v>Ｓ46</c:v>
                </c:pt>
                <c:pt idx="7">
                  <c:v>Ｓ47</c:v>
                </c:pt>
                <c:pt idx="8">
                  <c:v>Ｓ48</c:v>
                </c:pt>
                <c:pt idx="9">
                  <c:v>Ｓ49</c:v>
                </c:pt>
                <c:pt idx="10">
                  <c:v>Ｓ50</c:v>
                </c:pt>
                <c:pt idx="11">
                  <c:v>Ｓ51</c:v>
                </c:pt>
                <c:pt idx="12">
                  <c:v>Ｓ52</c:v>
                </c:pt>
                <c:pt idx="13">
                  <c:v>Ｓ53</c:v>
                </c:pt>
                <c:pt idx="14">
                  <c:v>Ｓ54</c:v>
                </c:pt>
                <c:pt idx="15">
                  <c:v>Ｓ55</c:v>
                </c:pt>
                <c:pt idx="16">
                  <c:v>Ｓ56</c:v>
                </c:pt>
                <c:pt idx="17">
                  <c:v>Ｓ57</c:v>
                </c:pt>
                <c:pt idx="18">
                  <c:v>Ｓ58</c:v>
                </c:pt>
                <c:pt idx="19">
                  <c:v>Ｓ59</c:v>
                </c:pt>
                <c:pt idx="20">
                  <c:v>Ｓ60</c:v>
                </c:pt>
                <c:pt idx="21">
                  <c:v>Ｓ61</c:v>
                </c:pt>
                <c:pt idx="22">
                  <c:v>Ｓ62</c:v>
                </c:pt>
                <c:pt idx="23">
                  <c:v>Ｓ63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Sheet2!$B$4:$AZ$4</c:f>
              <c:numCache>
                <c:ptCount val="51"/>
                <c:pt idx="0">
                  <c:v>29.2</c:v>
                </c:pt>
                <c:pt idx="1">
                  <c:v>29</c:v>
                </c:pt>
                <c:pt idx="2">
                  <c:v>30</c:v>
                </c:pt>
                <c:pt idx="3">
                  <c:v>30</c:v>
                </c:pt>
                <c:pt idx="4">
                  <c:v>30.5</c:v>
                </c:pt>
                <c:pt idx="6">
                  <c:v>30.7</c:v>
                </c:pt>
                <c:pt idx="7">
                  <c:v>31.4</c:v>
                </c:pt>
                <c:pt idx="8">
                  <c:v>31.8</c:v>
                </c:pt>
                <c:pt idx="9">
                  <c:v>31.9</c:v>
                </c:pt>
                <c:pt idx="10">
                  <c:v>30.5</c:v>
                </c:pt>
                <c:pt idx="11">
                  <c:v>32.3</c:v>
                </c:pt>
                <c:pt idx="12">
                  <c:v>31.5</c:v>
                </c:pt>
                <c:pt idx="13">
                  <c:v>32.7</c:v>
                </c:pt>
                <c:pt idx="14">
                  <c:v>32.7</c:v>
                </c:pt>
                <c:pt idx="15">
                  <c:v>32.4</c:v>
                </c:pt>
                <c:pt idx="16">
                  <c:v>32.9</c:v>
                </c:pt>
                <c:pt idx="17">
                  <c:v>33.2</c:v>
                </c:pt>
                <c:pt idx="18">
                  <c:v>33.4</c:v>
                </c:pt>
                <c:pt idx="19">
                  <c:v>33.6</c:v>
                </c:pt>
                <c:pt idx="20">
                  <c:v>33.7</c:v>
                </c:pt>
                <c:pt idx="21">
                  <c:v>33.5</c:v>
                </c:pt>
                <c:pt idx="22">
                  <c:v>34.1</c:v>
                </c:pt>
                <c:pt idx="23">
                  <c:v>33.8</c:v>
                </c:pt>
                <c:pt idx="24">
                  <c:v>33.6</c:v>
                </c:pt>
                <c:pt idx="25">
                  <c:v>34</c:v>
                </c:pt>
                <c:pt idx="26">
                  <c:v>33.8</c:v>
                </c:pt>
                <c:pt idx="27">
                  <c:v>34.4</c:v>
                </c:pt>
                <c:pt idx="28">
                  <c:v>34.4</c:v>
                </c:pt>
                <c:pt idx="29">
                  <c:v>34.4</c:v>
                </c:pt>
                <c:pt idx="30">
                  <c:v>34.8</c:v>
                </c:pt>
                <c:pt idx="31">
                  <c:v>35</c:v>
                </c:pt>
                <c:pt idx="32">
                  <c:v>34.6</c:v>
                </c:pt>
                <c:pt idx="33">
                  <c:v>35.3</c:v>
                </c:pt>
                <c:pt idx="34">
                  <c:v>34.5</c:v>
                </c:pt>
                <c:pt idx="35">
                  <c:v>34.7</c:v>
                </c:pt>
                <c:pt idx="36">
                  <c:v>34.1</c:v>
                </c:pt>
                <c:pt idx="37">
                  <c:v>33.8</c:v>
                </c:pt>
                <c:pt idx="38">
                  <c:v>34.4</c:v>
                </c:pt>
                <c:pt idx="39">
                  <c:v>34.5</c:v>
                </c:pt>
                <c:pt idx="40">
                  <c:v>34</c:v>
                </c:pt>
                <c:pt idx="41">
                  <c:v>34.8</c:v>
                </c:pt>
                <c:pt idx="42">
                  <c:v>34.4</c:v>
                </c:pt>
                <c:pt idx="43">
                  <c:v>34.3</c:v>
                </c:pt>
                <c:pt idx="44">
                  <c:v>33.9</c:v>
                </c:pt>
                <c:pt idx="45">
                  <c:v>34.2</c:v>
                </c:pt>
                <c:pt idx="46">
                  <c:v>33.4</c:v>
                </c:pt>
                <c:pt idx="47">
                  <c:v>33.7</c:v>
                </c:pt>
                <c:pt idx="48">
                  <c:v>33.6</c:v>
                </c:pt>
                <c:pt idx="49">
                  <c:v>33.8</c:v>
                </c:pt>
                <c:pt idx="50">
                  <c:v>34.2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Sheet2!$A$5</c:f>
              <c:strCache>
                <c:ptCount val="1"/>
                <c:pt idx="0">
                  <c:v>山梨女子 １１歳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Sheet2!$B$2:$AZ$2</c:f>
              <c:strCache>
                <c:ptCount val="51"/>
                <c:pt idx="0">
                  <c:v>Ｓ40</c:v>
                </c:pt>
                <c:pt idx="1">
                  <c:v>Ｓ41</c:v>
                </c:pt>
                <c:pt idx="2">
                  <c:v>Ｓ42</c:v>
                </c:pt>
                <c:pt idx="3">
                  <c:v>Ｓ43</c:v>
                </c:pt>
                <c:pt idx="4">
                  <c:v>Ｓ44</c:v>
                </c:pt>
                <c:pt idx="5">
                  <c:v>Ｓ45</c:v>
                </c:pt>
                <c:pt idx="6">
                  <c:v>Ｓ46</c:v>
                </c:pt>
                <c:pt idx="7">
                  <c:v>Ｓ47</c:v>
                </c:pt>
                <c:pt idx="8">
                  <c:v>Ｓ48</c:v>
                </c:pt>
                <c:pt idx="9">
                  <c:v>Ｓ49</c:v>
                </c:pt>
                <c:pt idx="10">
                  <c:v>Ｓ50</c:v>
                </c:pt>
                <c:pt idx="11">
                  <c:v>Ｓ51</c:v>
                </c:pt>
                <c:pt idx="12">
                  <c:v>Ｓ52</c:v>
                </c:pt>
                <c:pt idx="13">
                  <c:v>Ｓ53</c:v>
                </c:pt>
                <c:pt idx="14">
                  <c:v>Ｓ54</c:v>
                </c:pt>
                <c:pt idx="15">
                  <c:v>Ｓ55</c:v>
                </c:pt>
                <c:pt idx="16">
                  <c:v>Ｓ56</c:v>
                </c:pt>
                <c:pt idx="17">
                  <c:v>Ｓ57</c:v>
                </c:pt>
                <c:pt idx="18">
                  <c:v>Ｓ58</c:v>
                </c:pt>
                <c:pt idx="19">
                  <c:v>Ｓ59</c:v>
                </c:pt>
                <c:pt idx="20">
                  <c:v>Ｓ60</c:v>
                </c:pt>
                <c:pt idx="21">
                  <c:v>Ｓ61</c:v>
                </c:pt>
                <c:pt idx="22">
                  <c:v>Ｓ62</c:v>
                </c:pt>
                <c:pt idx="23">
                  <c:v>Ｓ63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Sheet2!$B$5:$AZ$5</c:f>
              <c:numCache>
                <c:ptCount val="51"/>
                <c:pt idx="0">
                  <c:v>33.1</c:v>
                </c:pt>
                <c:pt idx="1">
                  <c:v>32.9</c:v>
                </c:pt>
                <c:pt idx="2">
                  <c:v>34.6</c:v>
                </c:pt>
                <c:pt idx="3">
                  <c:v>34.3</c:v>
                </c:pt>
                <c:pt idx="4">
                  <c:v>34.7</c:v>
                </c:pt>
                <c:pt idx="6">
                  <c:v>35.3</c:v>
                </c:pt>
                <c:pt idx="7">
                  <c:v>35.9</c:v>
                </c:pt>
                <c:pt idx="8">
                  <c:v>36.5</c:v>
                </c:pt>
                <c:pt idx="9">
                  <c:v>36.2</c:v>
                </c:pt>
                <c:pt idx="10">
                  <c:v>34.7</c:v>
                </c:pt>
                <c:pt idx="11">
                  <c:v>36.6</c:v>
                </c:pt>
                <c:pt idx="12">
                  <c:v>37.6</c:v>
                </c:pt>
                <c:pt idx="13">
                  <c:v>36.8</c:v>
                </c:pt>
                <c:pt idx="14">
                  <c:v>37.2</c:v>
                </c:pt>
                <c:pt idx="15">
                  <c:v>37.4</c:v>
                </c:pt>
                <c:pt idx="16">
                  <c:v>37.4</c:v>
                </c:pt>
                <c:pt idx="17">
                  <c:v>37</c:v>
                </c:pt>
                <c:pt idx="18">
                  <c:v>37.3</c:v>
                </c:pt>
                <c:pt idx="19">
                  <c:v>37.7</c:v>
                </c:pt>
                <c:pt idx="20">
                  <c:v>38.5</c:v>
                </c:pt>
                <c:pt idx="21">
                  <c:v>38.1</c:v>
                </c:pt>
                <c:pt idx="22">
                  <c:v>38</c:v>
                </c:pt>
                <c:pt idx="23">
                  <c:v>38.6</c:v>
                </c:pt>
                <c:pt idx="24">
                  <c:v>38.7</c:v>
                </c:pt>
                <c:pt idx="25">
                  <c:v>38.8</c:v>
                </c:pt>
                <c:pt idx="26">
                  <c:v>38.2</c:v>
                </c:pt>
                <c:pt idx="27">
                  <c:v>39</c:v>
                </c:pt>
                <c:pt idx="28">
                  <c:v>39.9</c:v>
                </c:pt>
                <c:pt idx="29">
                  <c:v>39.5</c:v>
                </c:pt>
                <c:pt idx="30">
                  <c:v>39.3</c:v>
                </c:pt>
                <c:pt idx="31">
                  <c:v>40.2</c:v>
                </c:pt>
                <c:pt idx="32">
                  <c:v>38.6</c:v>
                </c:pt>
                <c:pt idx="33">
                  <c:v>39.1</c:v>
                </c:pt>
                <c:pt idx="34">
                  <c:v>39.6</c:v>
                </c:pt>
                <c:pt idx="35">
                  <c:v>39.2</c:v>
                </c:pt>
                <c:pt idx="36">
                  <c:v>40.2</c:v>
                </c:pt>
                <c:pt idx="37">
                  <c:v>39.5</c:v>
                </c:pt>
                <c:pt idx="38">
                  <c:v>39.6</c:v>
                </c:pt>
                <c:pt idx="39">
                  <c:v>39.3</c:v>
                </c:pt>
                <c:pt idx="40">
                  <c:v>38.8</c:v>
                </c:pt>
                <c:pt idx="41">
                  <c:v>39.5</c:v>
                </c:pt>
                <c:pt idx="42">
                  <c:v>38.1</c:v>
                </c:pt>
                <c:pt idx="43">
                  <c:v>38.8</c:v>
                </c:pt>
                <c:pt idx="44">
                  <c:v>38.7</c:v>
                </c:pt>
                <c:pt idx="45">
                  <c:v>38.7</c:v>
                </c:pt>
                <c:pt idx="46">
                  <c:v>38.7</c:v>
                </c:pt>
                <c:pt idx="47">
                  <c:v>39.2</c:v>
                </c:pt>
                <c:pt idx="48">
                  <c:v>39.1</c:v>
                </c:pt>
                <c:pt idx="49">
                  <c:v>38.8</c:v>
                </c:pt>
                <c:pt idx="50">
                  <c:v>39.5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Sheet2!$A$6</c:f>
              <c:strCache>
                <c:ptCount val="1"/>
                <c:pt idx="0">
                  <c:v>全国女子　 ９歳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Sheet2!$B$2:$AZ$2</c:f>
              <c:strCache>
                <c:ptCount val="51"/>
                <c:pt idx="0">
                  <c:v>Ｓ40</c:v>
                </c:pt>
                <c:pt idx="1">
                  <c:v>Ｓ41</c:v>
                </c:pt>
                <c:pt idx="2">
                  <c:v>Ｓ42</c:v>
                </c:pt>
                <c:pt idx="3">
                  <c:v>Ｓ43</c:v>
                </c:pt>
                <c:pt idx="4">
                  <c:v>Ｓ44</c:v>
                </c:pt>
                <c:pt idx="5">
                  <c:v>Ｓ45</c:v>
                </c:pt>
                <c:pt idx="6">
                  <c:v>Ｓ46</c:v>
                </c:pt>
                <c:pt idx="7">
                  <c:v>Ｓ47</c:v>
                </c:pt>
                <c:pt idx="8">
                  <c:v>Ｓ48</c:v>
                </c:pt>
                <c:pt idx="9">
                  <c:v>Ｓ49</c:v>
                </c:pt>
                <c:pt idx="10">
                  <c:v>Ｓ50</c:v>
                </c:pt>
                <c:pt idx="11">
                  <c:v>Ｓ51</c:v>
                </c:pt>
                <c:pt idx="12">
                  <c:v>Ｓ52</c:v>
                </c:pt>
                <c:pt idx="13">
                  <c:v>Ｓ53</c:v>
                </c:pt>
                <c:pt idx="14">
                  <c:v>Ｓ54</c:v>
                </c:pt>
                <c:pt idx="15">
                  <c:v>Ｓ55</c:v>
                </c:pt>
                <c:pt idx="16">
                  <c:v>Ｓ56</c:v>
                </c:pt>
                <c:pt idx="17">
                  <c:v>Ｓ57</c:v>
                </c:pt>
                <c:pt idx="18">
                  <c:v>Ｓ58</c:v>
                </c:pt>
                <c:pt idx="19">
                  <c:v>Ｓ59</c:v>
                </c:pt>
                <c:pt idx="20">
                  <c:v>Ｓ60</c:v>
                </c:pt>
                <c:pt idx="21">
                  <c:v>Ｓ61</c:v>
                </c:pt>
                <c:pt idx="22">
                  <c:v>Ｓ62</c:v>
                </c:pt>
                <c:pt idx="23">
                  <c:v>Ｓ63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Sheet2!$B$6:$AZ$6</c:f>
              <c:numCache>
                <c:ptCount val="51"/>
                <c:pt idx="0">
                  <c:v>26.2</c:v>
                </c:pt>
                <c:pt idx="1">
                  <c:v>26.5</c:v>
                </c:pt>
                <c:pt idx="2">
                  <c:v>26.7</c:v>
                </c:pt>
                <c:pt idx="3">
                  <c:v>26.8</c:v>
                </c:pt>
                <c:pt idx="4">
                  <c:v>27.2</c:v>
                </c:pt>
                <c:pt idx="5">
                  <c:v>27.2</c:v>
                </c:pt>
                <c:pt idx="6">
                  <c:v>27.5</c:v>
                </c:pt>
                <c:pt idx="7">
                  <c:v>27.9</c:v>
                </c:pt>
                <c:pt idx="8">
                  <c:v>28.1</c:v>
                </c:pt>
                <c:pt idx="9">
                  <c:v>28.2</c:v>
                </c:pt>
                <c:pt idx="10">
                  <c:v>27.2</c:v>
                </c:pt>
                <c:pt idx="11">
                  <c:v>28.2</c:v>
                </c:pt>
                <c:pt idx="12">
                  <c:v>28.4</c:v>
                </c:pt>
                <c:pt idx="13">
                  <c:v>28.4</c:v>
                </c:pt>
                <c:pt idx="14">
                  <c:v>28.5</c:v>
                </c:pt>
                <c:pt idx="15">
                  <c:v>28.5</c:v>
                </c:pt>
                <c:pt idx="16">
                  <c:v>28.5</c:v>
                </c:pt>
                <c:pt idx="17">
                  <c:v>28.8</c:v>
                </c:pt>
                <c:pt idx="18">
                  <c:v>28.9</c:v>
                </c:pt>
                <c:pt idx="19">
                  <c:v>29.1</c:v>
                </c:pt>
                <c:pt idx="20">
                  <c:v>29.2</c:v>
                </c:pt>
                <c:pt idx="21">
                  <c:v>29.4</c:v>
                </c:pt>
                <c:pt idx="22">
                  <c:v>29.5</c:v>
                </c:pt>
                <c:pt idx="23">
                  <c:v>29.6</c:v>
                </c:pt>
                <c:pt idx="24">
                  <c:v>29.8</c:v>
                </c:pt>
                <c:pt idx="25">
                  <c:v>29.9</c:v>
                </c:pt>
                <c:pt idx="26">
                  <c:v>30</c:v>
                </c:pt>
                <c:pt idx="27">
                  <c:v>30.1</c:v>
                </c:pt>
                <c:pt idx="28">
                  <c:v>30.2</c:v>
                </c:pt>
                <c:pt idx="29">
                  <c:v>30.3</c:v>
                </c:pt>
                <c:pt idx="30">
                  <c:v>30.5</c:v>
                </c:pt>
                <c:pt idx="31">
                  <c:v>30.6</c:v>
                </c:pt>
                <c:pt idx="32">
                  <c:v>30.5</c:v>
                </c:pt>
                <c:pt idx="33">
                  <c:v>30.6</c:v>
                </c:pt>
                <c:pt idx="34">
                  <c:v>30.7</c:v>
                </c:pt>
                <c:pt idx="35">
                  <c:v>30.7</c:v>
                </c:pt>
                <c:pt idx="36">
                  <c:v>30.5</c:v>
                </c:pt>
                <c:pt idx="37">
                  <c:v>30.4</c:v>
                </c:pt>
                <c:pt idx="38">
                  <c:v>30.5</c:v>
                </c:pt>
                <c:pt idx="39">
                  <c:v>30.3</c:v>
                </c:pt>
                <c:pt idx="40">
                  <c:v>30.2</c:v>
                </c:pt>
                <c:pt idx="41">
                  <c:v>30.1</c:v>
                </c:pt>
                <c:pt idx="42">
                  <c:v>30</c:v>
                </c:pt>
                <c:pt idx="43">
                  <c:v>30.1</c:v>
                </c:pt>
                <c:pt idx="44">
                  <c:v>30</c:v>
                </c:pt>
                <c:pt idx="45">
                  <c:v>30</c:v>
                </c:pt>
                <c:pt idx="46">
                  <c:v>29.8</c:v>
                </c:pt>
                <c:pt idx="47">
                  <c:v>29.9</c:v>
                </c:pt>
                <c:pt idx="48">
                  <c:v>30</c:v>
                </c:pt>
                <c:pt idx="49">
                  <c:v>29.8</c:v>
                </c:pt>
                <c:pt idx="50">
                  <c:v>29.7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Sheet2!$A$7</c:f>
              <c:strCache>
                <c:ptCount val="1"/>
                <c:pt idx="0">
                  <c:v>全国女子 １０歳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Sheet2!$B$2:$AZ$2</c:f>
              <c:strCache>
                <c:ptCount val="51"/>
                <c:pt idx="0">
                  <c:v>Ｓ40</c:v>
                </c:pt>
                <c:pt idx="1">
                  <c:v>Ｓ41</c:v>
                </c:pt>
                <c:pt idx="2">
                  <c:v>Ｓ42</c:v>
                </c:pt>
                <c:pt idx="3">
                  <c:v>Ｓ43</c:v>
                </c:pt>
                <c:pt idx="4">
                  <c:v>Ｓ44</c:v>
                </c:pt>
                <c:pt idx="5">
                  <c:v>Ｓ45</c:v>
                </c:pt>
                <c:pt idx="6">
                  <c:v>Ｓ46</c:v>
                </c:pt>
                <c:pt idx="7">
                  <c:v>Ｓ47</c:v>
                </c:pt>
                <c:pt idx="8">
                  <c:v>Ｓ48</c:v>
                </c:pt>
                <c:pt idx="9">
                  <c:v>Ｓ49</c:v>
                </c:pt>
                <c:pt idx="10">
                  <c:v>Ｓ50</c:v>
                </c:pt>
                <c:pt idx="11">
                  <c:v>Ｓ51</c:v>
                </c:pt>
                <c:pt idx="12">
                  <c:v>Ｓ52</c:v>
                </c:pt>
                <c:pt idx="13">
                  <c:v>Ｓ53</c:v>
                </c:pt>
                <c:pt idx="14">
                  <c:v>Ｓ54</c:v>
                </c:pt>
                <c:pt idx="15">
                  <c:v>Ｓ55</c:v>
                </c:pt>
                <c:pt idx="16">
                  <c:v>Ｓ56</c:v>
                </c:pt>
                <c:pt idx="17">
                  <c:v>Ｓ57</c:v>
                </c:pt>
                <c:pt idx="18">
                  <c:v>Ｓ58</c:v>
                </c:pt>
                <c:pt idx="19">
                  <c:v>Ｓ59</c:v>
                </c:pt>
                <c:pt idx="20">
                  <c:v>Ｓ60</c:v>
                </c:pt>
                <c:pt idx="21">
                  <c:v>Ｓ61</c:v>
                </c:pt>
                <c:pt idx="22">
                  <c:v>Ｓ62</c:v>
                </c:pt>
                <c:pt idx="23">
                  <c:v>Ｓ63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Sheet2!$B$7:$AZ$7</c:f>
              <c:numCache>
                <c:ptCount val="51"/>
                <c:pt idx="0">
                  <c:v>29.4</c:v>
                </c:pt>
                <c:pt idx="1">
                  <c:v>29.8</c:v>
                </c:pt>
                <c:pt idx="2">
                  <c:v>30.1</c:v>
                </c:pt>
                <c:pt idx="3">
                  <c:v>30.4</c:v>
                </c:pt>
                <c:pt idx="4">
                  <c:v>30.8</c:v>
                </c:pt>
                <c:pt idx="5">
                  <c:v>31</c:v>
                </c:pt>
                <c:pt idx="6">
                  <c:v>31.1</c:v>
                </c:pt>
                <c:pt idx="7">
                  <c:v>31.7</c:v>
                </c:pt>
                <c:pt idx="8">
                  <c:v>31.9</c:v>
                </c:pt>
                <c:pt idx="9">
                  <c:v>32</c:v>
                </c:pt>
                <c:pt idx="10">
                  <c:v>30.8</c:v>
                </c:pt>
                <c:pt idx="11">
                  <c:v>32.4</c:v>
                </c:pt>
                <c:pt idx="12">
                  <c:v>32</c:v>
                </c:pt>
                <c:pt idx="13">
                  <c:v>32.4</c:v>
                </c:pt>
                <c:pt idx="14">
                  <c:v>32.5</c:v>
                </c:pt>
                <c:pt idx="15">
                  <c:v>32.6</c:v>
                </c:pt>
                <c:pt idx="16">
                  <c:v>32.4</c:v>
                </c:pt>
                <c:pt idx="17">
                  <c:v>32.6</c:v>
                </c:pt>
                <c:pt idx="18">
                  <c:v>32.7</c:v>
                </c:pt>
                <c:pt idx="19">
                  <c:v>33</c:v>
                </c:pt>
                <c:pt idx="20">
                  <c:v>33.1</c:v>
                </c:pt>
                <c:pt idx="21">
                  <c:v>33.3</c:v>
                </c:pt>
                <c:pt idx="22">
                  <c:v>33.6</c:v>
                </c:pt>
                <c:pt idx="23">
                  <c:v>33.6</c:v>
                </c:pt>
                <c:pt idx="24">
                  <c:v>33.9</c:v>
                </c:pt>
                <c:pt idx="25">
                  <c:v>34</c:v>
                </c:pt>
                <c:pt idx="26">
                  <c:v>33.9</c:v>
                </c:pt>
                <c:pt idx="27">
                  <c:v>34.2</c:v>
                </c:pt>
                <c:pt idx="28">
                  <c:v>34.4</c:v>
                </c:pt>
                <c:pt idx="29">
                  <c:v>34.6</c:v>
                </c:pt>
                <c:pt idx="30">
                  <c:v>34.6</c:v>
                </c:pt>
                <c:pt idx="31">
                  <c:v>34.9</c:v>
                </c:pt>
                <c:pt idx="32">
                  <c:v>34.8</c:v>
                </c:pt>
                <c:pt idx="33">
                  <c:v>35</c:v>
                </c:pt>
                <c:pt idx="34">
                  <c:v>34.9</c:v>
                </c:pt>
                <c:pt idx="35">
                  <c:v>34.9</c:v>
                </c:pt>
                <c:pt idx="36">
                  <c:v>34.7</c:v>
                </c:pt>
                <c:pt idx="37">
                  <c:v>34.8</c:v>
                </c:pt>
                <c:pt idx="38">
                  <c:v>34.7</c:v>
                </c:pt>
                <c:pt idx="39">
                  <c:v>34.5</c:v>
                </c:pt>
                <c:pt idx="40">
                  <c:v>34.4</c:v>
                </c:pt>
                <c:pt idx="41">
                  <c:v>34.2</c:v>
                </c:pt>
                <c:pt idx="42">
                  <c:v>34.3</c:v>
                </c:pt>
                <c:pt idx="43">
                  <c:v>34.4</c:v>
                </c:pt>
                <c:pt idx="44">
                  <c:v>34.1</c:v>
                </c:pt>
                <c:pt idx="45">
                  <c:v>34.1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34</c:v>
                </c:pt>
                <c:pt idx="50">
                  <c:v>33.9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Sheet2!$A$8</c:f>
              <c:strCache>
                <c:ptCount val="1"/>
                <c:pt idx="0">
                  <c:v>全国女子 １１歳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Sheet2!$B$2:$AZ$2</c:f>
              <c:strCache>
                <c:ptCount val="51"/>
                <c:pt idx="0">
                  <c:v>Ｓ40</c:v>
                </c:pt>
                <c:pt idx="1">
                  <c:v>Ｓ41</c:v>
                </c:pt>
                <c:pt idx="2">
                  <c:v>Ｓ42</c:v>
                </c:pt>
                <c:pt idx="3">
                  <c:v>Ｓ43</c:v>
                </c:pt>
                <c:pt idx="4">
                  <c:v>Ｓ44</c:v>
                </c:pt>
                <c:pt idx="5">
                  <c:v>Ｓ45</c:v>
                </c:pt>
                <c:pt idx="6">
                  <c:v>Ｓ46</c:v>
                </c:pt>
                <c:pt idx="7">
                  <c:v>Ｓ47</c:v>
                </c:pt>
                <c:pt idx="8">
                  <c:v>Ｓ48</c:v>
                </c:pt>
                <c:pt idx="9">
                  <c:v>Ｓ49</c:v>
                </c:pt>
                <c:pt idx="10">
                  <c:v>Ｓ50</c:v>
                </c:pt>
                <c:pt idx="11">
                  <c:v>Ｓ51</c:v>
                </c:pt>
                <c:pt idx="12">
                  <c:v>Ｓ52</c:v>
                </c:pt>
                <c:pt idx="13">
                  <c:v>Ｓ53</c:v>
                </c:pt>
                <c:pt idx="14">
                  <c:v>Ｓ54</c:v>
                </c:pt>
                <c:pt idx="15">
                  <c:v>Ｓ55</c:v>
                </c:pt>
                <c:pt idx="16">
                  <c:v>Ｓ56</c:v>
                </c:pt>
                <c:pt idx="17">
                  <c:v>Ｓ57</c:v>
                </c:pt>
                <c:pt idx="18">
                  <c:v>Ｓ58</c:v>
                </c:pt>
                <c:pt idx="19">
                  <c:v>Ｓ59</c:v>
                </c:pt>
                <c:pt idx="20">
                  <c:v>Ｓ60</c:v>
                </c:pt>
                <c:pt idx="21">
                  <c:v>Ｓ61</c:v>
                </c:pt>
                <c:pt idx="22">
                  <c:v>Ｓ62</c:v>
                </c:pt>
                <c:pt idx="23">
                  <c:v>Ｓ63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Sheet2!$B$8:$AZ$8</c:f>
              <c:numCache>
                <c:ptCount val="51"/>
                <c:pt idx="0">
                  <c:v>33.7</c:v>
                </c:pt>
                <c:pt idx="1">
                  <c:v>34.1</c:v>
                </c:pt>
                <c:pt idx="2">
                  <c:v>34.5</c:v>
                </c:pt>
                <c:pt idx="3">
                  <c:v>34.8</c:v>
                </c:pt>
                <c:pt idx="4">
                  <c:v>35.2</c:v>
                </c:pt>
                <c:pt idx="5">
                  <c:v>35.7</c:v>
                </c:pt>
                <c:pt idx="6">
                  <c:v>36</c:v>
                </c:pt>
                <c:pt idx="7">
                  <c:v>36.3</c:v>
                </c:pt>
                <c:pt idx="8">
                  <c:v>36.6</c:v>
                </c:pt>
                <c:pt idx="9">
                  <c:v>36.7</c:v>
                </c:pt>
                <c:pt idx="10">
                  <c:v>35.2</c:v>
                </c:pt>
                <c:pt idx="11">
                  <c:v>36.8</c:v>
                </c:pt>
                <c:pt idx="12">
                  <c:v>37.2</c:v>
                </c:pt>
                <c:pt idx="13">
                  <c:v>36.8</c:v>
                </c:pt>
                <c:pt idx="14">
                  <c:v>37.5</c:v>
                </c:pt>
                <c:pt idx="15">
                  <c:v>37.3</c:v>
                </c:pt>
                <c:pt idx="16">
                  <c:v>37.3</c:v>
                </c:pt>
                <c:pt idx="17">
                  <c:v>37.4</c:v>
                </c:pt>
                <c:pt idx="18">
                  <c:v>37.7</c:v>
                </c:pt>
                <c:pt idx="19">
                  <c:v>37.7</c:v>
                </c:pt>
                <c:pt idx="20">
                  <c:v>37.8</c:v>
                </c:pt>
                <c:pt idx="21">
                  <c:v>38.2</c:v>
                </c:pt>
                <c:pt idx="22">
                  <c:v>38.3</c:v>
                </c:pt>
                <c:pt idx="23">
                  <c:v>38.5</c:v>
                </c:pt>
                <c:pt idx="24">
                  <c:v>38.7</c:v>
                </c:pt>
                <c:pt idx="25">
                  <c:v>38.9</c:v>
                </c:pt>
                <c:pt idx="26">
                  <c:v>39</c:v>
                </c:pt>
                <c:pt idx="27">
                  <c:v>39.1</c:v>
                </c:pt>
                <c:pt idx="28">
                  <c:v>39.4</c:v>
                </c:pt>
                <c:pt idx="29">
                  <c:v>39.4</c:v>
                </c:pt>
                <c:pt idx="30">
                  <c:v>39.6</c:v>
                </c:pt>
                <c:pt idx="31">
                  <c:v>40</c:v>
                </c:pt>
                <c:pt idx="32">
                  <c:v>39.8</c:v>
                </c:pt>
                <c:pt idx="33">
                  <c:v>40.1</c:v>
                </c:pt>
                <c:pt idx="34">
                  <c:v>40</c:v>
                </c:pt>
                <c:pt idx="35">
                  <c:v>40.1</c:v>
                </c:pt>
                <c:pt idx="36">
                  <c:v>40.1</c:v>
                </c:pt>
                <c:pt idx="37">
                  <c:v>39.8</c:v>
                </c:pt>
                <c:pt idx="38">
                  <c:v>40</c:v>
                </c:pt>
                <c:pt idx="39">
                  <c:v>39.6</c:v>
                </c:pt>
                <c:pt idx="40">
                  <c:v>39.5</c:v>
                </c:pt>
                <c:pt idx="41">
                  <c:v>39.5</c:v>
                </c:pt>
                <c:pt idx="42">
                  <c:v>39.1</c:v>
                </c:pt>
                <c:pt idx="43">
                  <c:v>39.3</c:v>
                </c:pt>
                <c:pt idx="44">
                  <c:v>39</c:v>
                </c:pt>
                <c:pt idx="45">
                  <c:v>39</c:v>
                </c:pt>
                <c:pt idx="46">
                  <c:v>38.8</c:v>
                </c:pt>
                <c:pt idx="47">
                  <c:v>38.9</c:v>
                </c:pt>
                <c:pt idx="48">
                  <c:v>39</c:v>
                </c:pt>
                <c:pt idx="49">
                  <c:v>39</c:v>
                </c:pt>
                <c:pt idx="50">
                  <c:v>38.8</c:v>
                </c:pt>
              </c:numCache>
            </c:numRef>
          </c:val>
          <c:smooth val="0"/>
        </c:ser>
        <c:marker val="1"/>
        <c:axId val="20653996"/>
        <c:axId val="51668237"/>
      </c:lineChart>
      <c:catAx>
        <c:axId val="2065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875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68237"/>
        <c:crosses val="autoZero"/>
        <c:auto val="1"/>
        <c:lblOffset val="100"/>
        <c:tickLblSkip val="1"/>
        <c:noMultiLvlLbl val="0"/>
      </c:catAx>
      <c:valAx>
        <c:axId val="51668237"/>
        <c:scaling>
          <c:orientation val="minMax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ｋｇ</a:t>
                </a:r>
              </a:p>
            </c:rich>
          </c:tx>
          <c:layout>
            <c:manualLayout>
              <c:xMode val="factor"/>
              <c:yMode val="factor"/>
              <c:x val="0.006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53996"/>
        <c:crossesAt val="1"/>
        <c:crossBetween val="between"/>
        <c:dispUnits/>
      </c:valAx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"/>
          <c:y val="0.7195"/>
          <c:w val="0.351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0307;&#37325;!A1" /><Relationship Id="rId2" Type="http://schemas.openxmlformats.org/officeDocument/2006/relationships/image" Target="../media/image1.png" /><Relationship Id="rId3" Type="http://schemas.openxmlformats.org/officeDocument/2006/relationships/hyperlink" Target="http://www.pref.yamanashi.jp/toukei_2/DB/EDJ/dbjc01000.html" TargetMode="External" /><Relationship Id="rId4" Type="http://schemas.openxmlformats.org/officeDocument/2006/relationships/hyperlink" Target="http://www.pref.yamanashi.jp/toukei_2/DB/EDJ/dbjc01000.html" TargetMode="External" /><Relationship Id="rId5" Type="http://schemas.openxmlformats.org/officeDocument/2006/relationships/chart" Target="/xl/charts/chart1.xml" /><Relationship Id="rId6" Type="http://schemas.openxmlformats.org/officeDocument/2006/relationships/image" Target="../media/image3.png" /><Relationship Id="rId7" Type="http://schemas.openxmlformats.org/officeDocument/2006/relationships/image" Target="../media/image2.png" /><Relationship Id="rId8" Type="http://schemas.openxmlformats.org/officeDocument/2006/relationships/hyperlink" Target="http://www.pref.yamanashi.jp/toukei_2/kids/kidsDB/kidsDB_index.htm" TargetMode="External" /><Relationship Id="rId9" Type="http://schemas.openxmlformats.org/officeDocument/2006/relationships/hyperlink" Target="http://www.pref.yamanashi.jp/toukei_2/kids/kidsDB/kidsDB_index.ht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6523;&#38263;!A1" /><Relationship Id="rId2" Type="http://schemas.openxmlformats.org/officeDocument/2006/relationships/image" Target="../media/image1.png" /><Relationship Id="rId3" Type="http://schemas.openxmlformats.org/officeDocument/2006/relationships/hyperlink" Target="http://www.pref.yamanashi.jp/toukei/DB/EDJ/dbjc01000.html" TargetMode="External" /><Relationship Id="rId4" Type="http://schemas.openxmlformats.org/officeDocument/2006/relationships/hyperlink" Target="http://www.pref.yamanashi.jp/toukei/DB/EDJ/dbjc01000.html" TargetMode="External" /><Relationship Id="rId5" Type="http://schemas.openxmlformats.org/officeDocument/2006/relationships/chart" Target="/xl/charts/chart2.xml" /><Relationship Id="rId6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114300</xdr:rowOff>
    </xdr:from>
    <xdr:to>
      <xdr:col>14</xdr:col>
      <xdr:colOff>219075</xdr:colOff>
      <xdr:row>3</xdr:row>
      <xdr:rowOff>57150</xdr:rowOff>
    </xdr:to>
    <xdr:sp>
      <xdr:nvSpPr>
        <xdr:cNvPr id="1" name="WordArt 2"/>
        <xdr:cNvSpPr>
          <a:spLocks/>
        </xdr:cNvSpPr>
      </xdr:nvSpPr>
      <xdr:spPr>
        <a:xfrm>
          <a:off x="161925" y="114300"/>
          <a:ext cx="6400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小学生</a:t>
          </a:r>
          <a:r>
            <a:rPr lang="en-US" cap="none" sz="3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3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3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3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3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3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年（女子）の平均身長の推移</a:t>
          </a:r>
        </a:p>
      </xdr:txBody>
    </xdr:sp>
    <xdr:clientData/>
  </xdr:twoCellAnchor>
  <xdr:twoCellAnchor>
    <xdr:from>
      <xdr:col>15</xdr:col>
      <xdr:colOff>47625</xdr:colOff>
      <xdr:row>0</xdr:row>
      <xdr:rowOff>114300</xdr:rowOff>
    </xdr:from>
    <xdr:to>
      <xdr:col>18</xdr:col>
      <xdr:colOff>190500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6819900" y="114300"/>
          <a:ext cx="1428750" cy="419100"/>
        </a:xfrm>
        <a:prstGeom prst="homePlate">
          <a:avLst/>
        </a:prstGeom>
        <a:solidFill>
          <a:srgbClr val="FF66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平均体重の推移を見る</a:t>
          </a:r>
        </a:p>
      </xdr:txBody>
    </xdr:sp>
    <xdr:clientData/>
  </xdr:twoCellAnchor>
  <xdr:twoCellAnchor editAs="oneCell">
    <xdr:from>
      <xdr:col>1</xdr:col>
      <xdr:colOff>161925</xdr:colOff>
      <xdr:row>50</xdr:row>
      <xdr:rowOff>142875</xdr:rowOff>
    </xdr:from>
    <xdr:to>
      <xdr:col>6</xdr:col>
      <xdr:colOff>0</xdr:colOff>
      <xdr:row>53</xdr:row>
      <xdr:rowOff>9525</xdr:rowOff>
    </xdr:to>
    <xdr:pic>
      <xdr:nvPicPr>
        <xdr:cNvPr id="3" name="Picture 4" descr="toukeiDB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0239375"/>
          <a:ext cx="2590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4</xdr:row>
      <xdr:rowOff>47625</xdr:rowOff>
    </xdr:from>
    <xdr:to>
      <xdr:col>24</xdr:col>
      <xdr:colOff>342900</xdr:colOff>
      <xdr:row>26</xdr:row>
      <xdr:rowOff>161925</xdr:rowOff>
    </xdr:to>
    <xdr:grpSp>
      <xdr:nvGrpSpPr>
        <xdr:cNvPr id="4" name="Group 12"/>
        <xdr:cNvGrpSpPr>
          <a:grpSpLocks/>
        </xdr:cNvGrpSpPr>
      </xdr:nvGrpSpPr>
      <xdr:grpSpPr>
        <a:xfrm>
          <a:off x="142875" y="733425"/>
          <a:ext cx="10829925" cy="3886200"/>
          <a:chOff x="15" y="77"/>
          <a:chExt cx="1091" cy="408"/>
        </a:xfrm>
        <a:solidFill>
          <a:srgbClr val="FFFFFF"/>
        </a:solidFill>
      </xdr:grpSpPr>
      <xdr:graphicFrame>
        <xdr:nvGraphicFramePr>
          <xdr:cNvPr id="5" name="Chart 1"/>
          <xdr:cNvGraphicFramePr/>
        </xdr:nvGraphicFramePr>
        <xdr:xfrm>
          <a:off x="15" y="77"/>
          <a:ext cx="1091" cy="408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6" name="Rectangle 6"/>
          <xdr:cNvSpPr>
            <a:spLocks/>
          </xdr:cNvSpPr>
        </xdr:nvSpPr>
        <xdr:spPr>
          <a:xfrm>
            <a:off x="19" y="428"/>
            <a:ext cx="41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27432" bIns="18288" anchor="ctr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</a:p>
        </xdr:txBody>
      </xdr:sp>
      <xdr:pic>
        <xdr:nvPicPr>
          <xdr:cNvPr id="7" name="Picture 5" descr="nami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2" y="412"/>
            <a:ext cx="42" cy="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304800</xdr:colOff>
      <xdr:row>53</xdr:row>
      <xdr:rowOff>161925</xdr:rowOff>
    </xdr:from>
    <xdr:to>
      <xdr:col>5</xdr:col>
      <xdr:colOff>247650</xdr:colOff>
      <xdr:row>55</xdr:row>
      <xdr:rowOff>66675</xdr:rowOff>
    </xdr:to>
    <xdr:pic>
      <xdr:nvPicPr>
        <xdr:cNvPr id="8" name="Picture 9" descr="kidsDBtitle_mini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" y="10772775"/>
          <a:ext cx="2266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142875</xdr:rowOff>
    </xdr:from>
    <xdr:to>
      <xdr:col>14</xdr:col>
      <xdr:colOff>295275</xdr:colOff>
      <xdr:row>3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152400" y="142875"/>
          <a:ext cx="6400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小学生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年（女子）の平均体重の推移</a:t>
          </a:r>
        </a:p>
      </xdr:txBody>
    </xdr:sp>
    <xdr:clientData/>
  </xdr:twoCellAnchor>
  <xdr:twoCellAnchor>
    <xdr:from>
      <xdr:col>15</xdr:col>
      <xdr:colOff>57150</xdr:colOff>
      <xdr:row>0</xdr:row>
      <xdr:rowOff>152400</xdr:rowOff>
    </xdr:from>
    <xdr:to>
      <xdr:col>18</xdr:col>
      <xdr:colOff>200025</xdr:colOff>
      <xdr:row>3</xdr:row>
      <xdr:rowOff>47625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6743700" y="152400"/>
          <a:ext cx="1428750" cy="409575"/>
        </a:xfrm>
        <a:prstGeom prst="homePlat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平均身長の推移を見る</a:t>
          </a:r>
        </a:p>
      </xdr:txBody>
    </xdr:sp>
    <xdr:clientData/>
  </xdr:twoCellAnchor>
  <xdr:twoCellAnchor editAs="oneCell">
    <xdr:from>
      <xdr:col>1</xdr:col>
      <xdr:colOff>247650</xdr:colOff>
      <xdr:row>50</xdr:row>
      <xdr:rowOff>0</xdr:rowOff>
    </xdr:from>
    <xdr:to>
      <xdr:col>6</xdr:col>
      <xdr:colOff>104775</xdr:colOff>
      <xdr:row>52</xdr:row>
      <xdr:rowOff>38100</xdr:rowOff>
    </xdr:to>
    <xdr:pic>
      <xdr:nvPicPr>
        <xdr:cNvPr id="3" name="Picture 4" descr="toukeiDB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0287000"/>
          <a:ext cx="2590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24</xdr:col>
      <xdr:colOff>276225</xdr:colOff>
      <xdr:row>26</xdr:row>
      <xdr:rowOff>47625</xdr:rowOff>
    </xdr:to>
    <xdr:graphicFrame>
      <xdr:nvGraphicFramePr>
        <xdr:cNvPr id="4" name="Chart 1"/>
        <xdr:cNvGraphicFramePr/>
      </xdr:nvGraphicFramePr>
      <xdr:xfrm>
        <a:off x="95250" y="685800"/>
        <a:ext cx="10725150" cy="3819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38100</xdr:colOff>
      <xdr:row>22</xdr:row>
      <xdr:rowOff>19050</xdr:rowOff>
    </xdr:from>
    <xdr:to>
      <xdr:col>1</xdr:col>
      <xdr:colOff>314325</xdr:colOff>
      <xdr:row>23</xdr:row>
      <xdr:rowOff>133350</xdr:rowOff>
    </xdr:to>
    <xdr:sp>
      <xdr:nvSpPr>
        <xdr:cNvPr id="5" name="Rectangle 6"/>
        <xdr:cNvSpPr>
          <a:spLocks/>
        </xdr:cNvSpPr>
      </xdr:nvSpPr>
      <xdr:spPr>
        <a:xfrm>
          <a:off x="133350" y="3790950"/>
          <a:ext cx="2762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</xdr:col>
      <xdr:colOff>161925</xdr:colOff>
      <xdr:row>21</xdr:row>
      <xdr:rowOff>104775</xdr:rowOff>
    </xdr:from>
    <xdr:to>
      <xdr:col>1</xdr:col>
      <xdr:colOff>561975</xdr:colOff>
      <xdr:row>22</xdr:row>
      <xdr:rowOff>57150</xdr:rowOff>
    </xdr:to>
    <xdr:pic>
      <xdr:nvPicPr>
        <xdr:cNvPr id="6" name="Picture 5" descr="nam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" y="3705225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28:AU49"/>
  <sheetViews>
    <sheetView showGridLines="0" showRowColHeaders="0" view="pageBreakPreview" zoomScaleSheetLayoutView="100" zoomScalePageLayoutView="0" workbookViewId="0" topLeftCell="K10">
      <selection activeCell="Z17" sqref="Z17"/>
    </sheetView>
  </sheetViews>
  <sheetFormatPr defaultColWidth="9.00390625" defaultRowHeight="13.5"/>
  <cols>
    <col min="1" max="1" width="2.125" style="1" customWidth="1"/>
    <col min="2" max="2" width="13.625" style="1" customWidth="1"/>
    <col min="3" max="47" width="5.625" style="1" customWidth="1"/>
    <col min="48" max="16384" width="9.00390625" style="1" customWidth="1"/>
  </cols>
  <sheetData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21">
      <c r="B28" s="1" t="s">
        <v>78</v>
      </c>
    </row>
    <row r="29" spans="2:29" s="17" customFormat="1" ht="13.5">
      <c r="B29" s="18"/>
      <c r="C29" s="18" t="s">
        <v>40</v>
      </c>
      <c r="D29" s="18" t="s">
        <v>0</v>
      </c>
      <c r="E29" s="18" t="s">
        <v>1</v>
      </c>
      <c r="F29" s="18" t="s">
        <v>2</v>
      </c>
      <c r="G29" s="18" t="s">
        <v>89</v>
      </c>
      <c r="H29" s="18" t="s">
        <v>4</v>
      </c>
      <c r="I29" s="18" t="s">
        <v>5</v>
      </c>
      <c r="J29" s="18" t="s">
        <v>6</v>
      </c>
      <c r="K29" s="18" t="s">
        <v>7</v>
      </c>
      <c r="L29" s="18" t="s">
        <v>8</v>
      </c>
      <c r="M29" s="18" t="s">
        <v>9</v>
      </c>
      <c r="N29" s="18" t="s">
        <v>10</v>
      </c>
      <c r="O29" s="18" t="s">
        <v>11</v>
      </c>
      <c r="P29" s="18" t="s">
        <v>12</v>
      </c>
      <c r="Q29" s="18" t="s">
        <v>13</v>
      </c>
      <c r="R29" s="18" t="s">
        <v>14</v>
      </c>
      <c r="S29" s="18" t="s">
        <v>15</v>
      </c>
      <c r="T29" s="18" t="s">
        <v>16</v>
      </c>
      <c r="U29" s="18" t="s">
        <v>17</v>
      </c>
      <c r="V29" s="18" t="s">
        <v>18</v>
      </c>
      <c r="W29" s="18" t="s">
        <v>19</v>
      </c>
      <c r="X29" s="18" t="s">
        <v>20</v>
      </c>
      <c r="Y29" s="18" t="s">
        <v>21</v>
      </c>
      <c r="Z29" s="18" t="s">
        <v>22</v>
      </c>
      <c r="AA29" s="18" t="s">
        <v>23</v>
      </c>
      <c r="AB29" s="18" t="s">
        <v>41</v>
      </c>
      <c r="AC29" s="18" t="s">
        <v>24</v>
      </c>
    </row>
    <row r="30" spans="2:29" ht="21">
      <c r="B30" s="2" t="s">
        <v>79</v>
      </c>
      <c r="C30" s="8">
        <v>128.4</v>
      </c>
      <c r="D30" s="8">
        <v>127.7</v>
      </c>
      <c r="E30" s="8">
        <v>128.7</v>
      </c>
      <c r="F30" s="8">
        <v>129.5</v>
      </c>
      <c r="G30" s="8">
        <v>128.5</v>
      </c>
      <c r="H30" s="8"/>
      <c r="I30" s="8">
        <v>130.4</v>
      </c>
      <c r="J30" s="8">
        <v>130.3</v>
      </c>
      <c r="K30" s="8">
        <v>131.2</v>
      </c>
      <c r="L30" s="8">
        <v>131.4</v>
      </c>
      <c r="M30" s="8">
        <v>128.5</v>
      </c>
      <c r="N30" s="8">
        <v>131.1</v>
      </c>
      <c r="O30" s="8">
        <v>131.1</v>
      </c>
      <c r="P30" s="8">
        <v>131.8</v>
      </c>
      <c r="Q30" s="8">
        <v>132.2</v>
      </c>
      <c r="R30" s="8">
        <v>132</v>
      </c>
      <c r="S30" s="8">
        <v>131.7</v>
      </c>
      <c r="T30" s="8">
        <v>131.7</v>
      </c>
      <c r="U30" s="8">
        <v>132.3</v>
      </c>
      <c r="V30" s="8">
        <v>132.4</v>
      </c>
      <c r="W30" s="8">
        <v>132.5</v>
      </c>
      <c r="X30" s="8">
        <v>132.7</v>
      </c>
      <c r="Y30" s="8">
        <v>132.8</v>
      </c>
      <c r="Z30" s="8">
        <v>133.1</v>
      </c>
      <c r="AA30" s="8">
        <v>131.9</v>
      </c>
      <c r="AB30" s="8">
        <v>133.1</v>
      </c>
      <c r="AC30" s="8">
        <v>132.9</v>
      </c>
    </row>
    <row r="31" spans="2:29" ht="21">
      <c r="B31" s="3" t="s">
        <v>80</v>
      </c>
      <c r="C31" s="8">
        <v>134.6</v>
      </c>
      <c r="D31" s="8">
        <v>133.8</v>
      </c>
      <c r="E31" s="8">
        <v>135</v>
      </c>
      <c r="F31" s="8">
        <v>135.1</v>
      </c>
      <c r="G31" s="8">
        <v>136</v>
      </c>
      <c r="H31" s="8"/>
      <c r="I31" s="8">
        <v>136</v>
      </c>
      <c r="J31" s="8">
        <v>136.9</v>
      </c>
      <c r="K31" s="8">
        <v>137.2</v>
      </c>
      <c r="L31" s="8">
        <v>137.5</v>
      </c>
      <c r="M31" s="8">
        <v>136</v>
      </c>
      <c r="N31" s="8">
        <v>138</v>
      </c>
      <c r="O31" s="8">
        <v>136.9</v>
      </c>
      <c r="P31" s="8">
        <v>138.5</v>
      </c>
      <c r="Q31" s="8">
        <v>138.1</v>
      </c>
      <c r="R31" s="8">
        <v>137.9</v>
      </c>
      <c r="S31" s="8">
        <v>138.7</v>
      </c>
      <c r="T31" s="8">
        <v>138.3</v>
      </c>
      <c r="U31" s="8">
        <v>139.2</v>
      </c>
      <c r="V31" s="8">
        <v>139.4</v>
      </c>
      <c r="W31" s="8">
        <v>139.2</v>
      </c>
      <c r="X31" s="8">
        <v>138.9</v>
      </c>
      <c r="Y31" s="8">
        <v>139.5</v>
      </c>
      <c r="Z31" s="8">
        <v>139.4</v>
      </c>
      <c r="AA31" s="8">
        <v>139.2</v>
      </c>
      <c r="AB31" s="8">
        <v>139.3</v>
      </c>
      <c r="AC31" s="8">
        <v>139.8</v>
      </c>
    </row>
    <row r="32" spans="2:29" ht="21">
      <c r="B32" s="4" t="s">
        <v>81</v>
      </c>
      <c r="C32" s="8">
        <v>139.8</v>
      </c>
      <c r="D32" s="8">
        <v>140.4</v>
      </c>
      <c r="E32" s="8">
        <v>141.6</v>
      </c>
      <c r="F32" s="8">
        <v>141.7</v>
      </c>
      <c r="G32" s="8">
        <v>142.4</v>
      </c>
      <c r="H32" s="8"/>
      <c r="I32" s="8">
        <v>142.7</v>
      </c>
      <c r="J32" s="8">
        <v>142.8</v>
      </c>
      <c r="K32" s="8">
        <v>144.2</v>
      </c>
      <c r="L32" s="8">
        <v>143.8</v>
      </c>
      <c r="M32" s="8">
        <v>142.4</v>
      </c>
      <c r="N32" s="8">
        <v>144.3</v>
      </c>
      <c r="O32" s="8">
        <v>145</v>
      </c>
      <c r="P32" s="8">
        <v>143.6</v>
      </c>
      <c r="Q32" s="8">
        <v>144.6</v>
      </c>
      <c r="R32" s="8">
        <v>144.6</v>
      </c>
      <c r="S32" s="8">
        <v>145.1</v>
      </c>
      <c r="T32" s="8">
        <v>144.5</v>
      </c>
      <c r="U32" s="8">
        <v>144.9</v>
      </c>
      <c r="V32" s="8">
        <v>145.5</v>
      </c>
      <c r="W32" s="8">
        <v>146</v>
      </c>
      <c r="X32" s="8">
        <v>145.4</v>
      </c>
      <c r="Y32" s="8">
        <v>145.6</v>
      </c>
      <c r="Z32" s="8">
        <v>146.2</v>
      </c>
      <c r="AA32" s="8">
        <v>145.8</v>
      </c>
      <c r="AB32" s="8">
        <v>146.4</v>
      </c>
      <c r="AC32" s="8">
        <v>145.6</v>
      </c>
    </row>
    <row r="33" spans="2:29" ht="21">
      <c r="B33" s="5" t="s">
        <v>82</v>
      </c>
      <c r="C33" s="8">
        <v>128.4</v>
      </c>
      <c r="D33" s="8">
        <v>128.8</v>
      </c>
      <c r="E33" s="8">
        <v>129.1</v>
      </c>
      <c r="F33" s="8">
        <v>129.3</v>
      </c>
      <c r="G33" s="8">
        <v>129.7</v>
      </c>
      <c r="H33" s="8">
        <v>130.1</v>
      </c>
      <c r="I33" s="8">
        <v>130.3</v>
      </c>
      <c r="J33" s="8">
        <v>130.6</v>
      </c>
      <c r="K33" s="8">
        <v>130.9</v>
      </c>
      <c r="L33" s="8">
        <v>131.1</v>
      </c>
      <c r="M33" s="8">
        <v>129.7</v>
      </c>
      <c r="N33" s="8">
        <v>131.2</v>
      </c>
      <c r="O33" s="8">
        <v>131.5</v>
      </c>
      <c r="P33" s="8">
        <v>131.6</v>
      </c>
      <c r="Q33" s="8">
        <v>131.7</v>
      </c>
      <c r="R33" s="8">
        <v>131.9</v>
      </c>
      <c r="S33" s="8">
        <v>131.9</v>
      </c>
      <c r="T33" s="8">
        <v>132</v>
      </c>
      <c r="U33" s="8">
        <v>132.2</v>
      </c>
      <c r="V33" s="8">
        <v>132.4</v>
      </c>
      <c r="W33" s="8">
        <v>132.6</v>
      </c>
      <c r="X33" s="8">
        <v>132.8</v>
      </c>
      <c r="Y33" s="8">
        <v>132.7</v>
      </c>
      <c r="Z33" s="8">
        <v>132.9</v>
      </c>
      <c r="AA33" s="8">
        <v>133.1</v>
      </c>
      <c r="AB33" s="8">
        <v>133.1</v>
      </c>
      <c r="AC33" s="8">
        <v>133.2</v>
      </c>
    </row>
    <row r="34" spans="2:29" ht="21">
      <c r="B34" s="6" t="s">
        <v>83</v>
      </c>
      <c r="C34" s="8">
        <v>134.1</v>
      </c>
      <c r="D34" s="8">
        <v>134.6</v>
      </c>
      <c r="E34" s="8">
        <v>135</v>
      </c>
      <c r="F34" s="8">
        <v>135.3</v>
      </c>
      <c r="G34" s="8">
        <v>135.7</v>
      </c>
      <c r="H34" s="8">
        <v>136.2</v>
      </c>
      <c r="I34" s="8">
        <v>136.4</v>
      </c>
      <c r="J34" s="8">
        <v>136.8</v>
      </c>
      <c r="K34" s="8">
        <v>137.1</v>
      </c>
      <c r="L34" s="8">
        <v>137.4</v>
      </c>
      <c r="M34" s="8">
        <v>135.7</v>
      </c>
      <c r="N34" s="8">
        <v>138</v>
      </c>
      <c r="O34" s="8">
        <v>137.7</v>
      </c>
      <c r="P34" s="8">
        <v>138.2</v>
      </c>
      <c r="Q34" s="8">
        <v>138.1</v>
      </c>
      <c r="R34" s="8">
        <v>138.3</v>
      </c>
      <c r="S34" s="8">
        <v>138.2</v>
      </c>
      <c r="T34" s="8">
        <v>138.3</v>
      </c>
      <c r="U34" s="8">
        <v>138.4</v>
      </c>
      <c r="V34" s="8">
        <v>138.7</v>
      </c>
      <c r="W34" s="8">
        <v>138.8</v>
      </c>
      <c r="X34" s="8">
        <v>138.9</v>
      </c>
      <c r="Y34" s="8">
        <v>139.2</v>
      </c>
      <c r="Z34" s="8">
        <v>139.3</v>
      </c>
      <c r="AA34" s="8">
        <v>139.5</v>
      </c>
      <c r="AB34" s="8">
        <v>139.5</v>
      </c>
      <c r="AC34" s="8">
        <v>139.5</v>
      </c>
    </row>
    <row r="35" spans="2:29" ht="21">
      <c r="B35" s="7" t="s">
        <v>84</v>
      </c>
      <c r="C35" s="8">
        <v>140.4</v>
      </c>
      <c r="D35" s="8">
        <v>141</v>
      </c>
      <c r="E35" s="8">
        <v>141.4</v>
      </c>
      <c r="F35" s="8">
        <v>141.7</v>
      </c>
      <c r="G35" s="8">
        <v>142.1</v>
      </c>
      <c r="H35" s="8">
        <v>142.9</v>
      </c>
      <c r="I35" s="8">
        <v>143.2</v>
      </c>
      <c r="J35" s="8">
        <v>143.2</v>
      </c>
      <c r="K35" s="8">
        <v>143.7</v>
      </c>
      <c r="L35" s="8">
        <v>143.9</v>
      </c>
      <c r="M35" s="8">
        <v>142.1</v>
      </c>
      <c r="N35" s="8">
        <v>144.4</v>
      </c>
      <c r="O35" s="8">
        <v>144.9</v>
      </c>
      <c r="P35" s="8">
        <v>144.4</v>
      </c>
      <c r="Q35" s="8">
        <v>145</v>
      </c>
      <c r="R35" s="8">
        <v>144.9</v>
      </c>
      <c r="S35" s="8">
        <v>145</v>
      </c>
      <c r="T35" s="8">
        <v>145</v>
      </c>
      <c r="U35" s="8">
        <v>145.2</v>
      </c>
      <c r="V35" s="8">
        <v>145.4</v>
      </c>
      <c r="W35" s="8">
        <v>145.5</v>
      </c>
      <c r="X35" s="8">
        <v>145.6</v>
      </c>
      <c r="Y35" s="8">
        <v>145.8</v>
      </c>
      <c r="Z35" s="8">
        <v>145.9</v>
      </c>
      <c r="AA35" s="8">
        <v>146.1</v>
      </c>
      <c r="AB35" s="8">
        <v>146.3</v>
      </c>
      <c r="AC35" s="8">
        <v>146.3</v>
      </c>
    </row>
    <row r="36" spans="2:47" ht="21">
      <c r="B36" s="19"/>
      <c r="C36" s="20"/>
      <c r="D36" s="20"/>
      <c r="E36" s="20"/>
      <c r="F36" s="20"/>
      <c r="G36" s="20"/>
      <c r="H36" s="1" t="s">
        <v>76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1"/>
      <c r="AR36" s="21"/>
      <c r="AS36" s="21"/>
      <c r="AT36" s="21"/>
      <c r="AU36" s="21"/>
    </row>
    <row r="37" spans="2:47" ht="21">
      <c r="B37" s="1" t="s">
        <v>78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1"/>
      <c r="AR37" s="21"/>
      <c r="AS37" s="21"/>
      <c r="AT37" s="21"/>
      <c r="AU37" s="21"/>
    </row>
    <row r="38" spans="2:44" ht="13.5">
      <c r="B38" s="18"/>
      <c r="C38" s="18" t="s">
        <v>25</v>
      </c>
      <c r="D38" s="18" t="s">
        <v>26</v>
      </c>
      <c r="E38" s="18" t="s">
        <v>27</v>
      </c>
      <c r="F38" s="18" t="s">
        <v>28</v>
      </c>
      <c r="G38" s="18" t="s">
        <v>29</v>
      </c>
      <c r="H38" s="18" t="s">
        <v>30</v>
      </c>
      <c r="I38" s="18" t="s">
        <v>31</v>
      </c>
      <c r="J38" s="18" t="s">
        <v>32</v>
      </c>
      <c r="K38" s="18" t="s">
        <v>33</v>
      </c>
      <c r="L38" s="18" t="s">
        <v>34</v>
      </c>
      <c r="M38" s="18" t="s">
        <v>35</v>
      </c>
      <c r="N38" s="18" t="s">
        <v>36</v>
      </c>
      <c r="O38" s="18" t="s">
        <v>37</v>
      </c>
      <c r="P38" s="18" t="s">
        <v>38</v>
      </c>
      <c r="Q38" s="18" t="s">
        <v>39</v>
      </c>
      <c r="R38" s="18" t="s">
        <v>66</v>
      </c>
      <c r="S38" s="18" t="s">
        <v>85</v>
      </c>
      <c r="T38" s="18" t="s">
        <v>86</v>
      </c>
      <c r="U38" s="18" t="s">
        <v>87</v>
      </c>
      <c r="V38" s="18" t="s">
        <v>90</v>
      </c>
      <c r="W38" s="18" t="s">
        <v>93</v>
      </c>
      <c r="X38" s="18" t="s">
        <v>94</v>
      </c>
      <c r="Y38" s="18" t="s">
        <v>95</v>
      </c>
      <c r="Z38" s="18" t="s">
        <v>96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1"/>
      <c r="AO38" s="21"/>
      <c r="AP38" s="21"/>
      <c r="AQ38" s="21"/>
      <c r="AR38" s="21"/>
    </row>
    <row r="39" spans="2:44" ht="21">
      <c r="B39" s="2" t="s">
        <v>79</v>
      </c>
      <c r="C39" s="8">
        <v>133.1</v>
      </c>
      <c r="D39" s="8">
        <v>133.6</v>
      </c>
      <c r="E39" s="8">
        <v>133</v>
      </c>
      <c r="F39" s="8">
        <v>133.4</v>
      </c>
      <c r="G39" s="8">
        <v>133.6</v>
      </c>
      <c r="H39" s="8">
        <v>133.9</v>
      </c>
      <c r="I39" s="8">
        <v>133.6</v>
      </c>
      <c r="J39" s="8">
        <v>133.4</v>
      </c>
      <c r="K39" s="8">
        <v>133.1</v>
      </c>
      <c r="L39" s="8">
        <v>133.3</v>
      </c>
      <c r="M39" s="8">
        <v>133.8</v>
      </c>
      <c r="N39" s="8">
        <v>133.3</v>
      </c>
      <c r="O39" s="8">
        <v>134.1</v>
      </c>
      <c r="P39" s="8">
        <v>133.5</v>
      </c>
      <c r="Q39" s="9">
        <v>133.2</v>
      </c>
      <c r="R39" s="9">
        <v>133.8</v>
      </c>
      <c r="S39" s="9">
        <v>133.6</v>
      </c>
      <c r="T39" s="9">
        <v>133.5</v>
      </c>
      <c r="U39" s="9">
        <v>133.7</v>
      </c>
      <c r="V39" s="9">
        <v>133.7</v>
      </c>
      <c r="W39" s="9">
        <v>133.1</v>
      </c>
      <c r="X39" s="9">
        <v>133.7</v>
      </c>
      <c r="Y39" s="9">
        <v>132.8</v>
      </c>
      <c r="Z39" s="9">
        <v>132.9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1"/>
      <c r="AO39" s="21"/>
      <c r="AP39" s="21"/>
      <c r="AQ39" s="21"/>
      <c r="AR39" s="21"/>
    </row>
    <row r="40" spans="2:44" ht="21">
      <c r="B40" s="3" t="s">
        <v>80</v>
      </c>
      <c r="C40" s="8">
        <v>139.8</v>
      </c>
      <c r="D40" s="8">
        <v>140</v>
      </c>
      <c r="E40" s="8">
        <v>139.8</v>
      </c>
      <c r="F40" s="8">
        <v>140.5</v>
      </c>
      <c r="G40" s="8">
        <v>140.3</v>
      </c>
      <c r="H40" s="8">
        <v>140</v>
      </c>
      <c r="I40" s="8">
        <v>140.8</v>
      </c>
      <c r="J40" s="8">
        <v>140.5</v>
      </c>
      <c r="K40" s="8">
        <v>140</v>
      </c>
      <c r="L40" s="8">
        <v>139.9</v>
      </c>
      <c r="M40" s="8">
        <v>139.6</v>
      </c>
      <c r="N40" s="8">
        <v>140.1</v>
      </c>
      <c r="O40" s="8">
        <v>140</v>
      </c>
      <c r="P40" s="8">
        <v>139.8</v>
      </c>
      <c r="Q40" s="9">
        <v>140.7</v>
      </c>
      <c r="R40" s="9">
        <v>140.1</v>
      </c>
      <c r="S40" s="9">
        <v>140</v>
      </c>
      <c r="T40" s="9">
        <v>139.9</v>
      </c>
      <c r="U40" s="9">
        <v>140.3</v>
      </c>
      <c r="V40" s="9">
        <v>139.5</v>
      </c>
      <c r="W40" s="9">
        <v>139.6</v>
      </c>
      <c r="X40" s="9">
        <v>140.4</v>
      </c>
      <c r="Y40" s="9">
        <v>139.8</v>
      </c>
      <c r="Z40" s="9">
        <v>140.3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1"/>
      <c r="AO40" s="21"/>
      <c r="AP40" s="21"/>
      <c r="AQ40" s="21"/>
      <c r="AR40" s="21"/>
    </row>
    <row r="41" spans="2:44" ht="21">
      <c r="B41" s="4" t="s">
        <v>81</v>
      </c>
      <c r="C41" s="8">
        <v>146.1</v>
      </c>
      <c r="D41" s="8">
        <v>147.1</v>
      </c>
      <c r="E41" s="8">
        <v>147.1</v>
      </c>
      <c r="F41" s="8">
        <v>146.5</v>
      </c>
      <c r="G41" s="8">
        <v>146.9</v>
      </c>
      <c r="H41" s="8">
        <v>146.1</v>
      </c>
      <c r="I41" s="8">
        <v>146.9</v>
      </c>
      <c r="J41" s="8">
        <v>147.4</v>
      </c>
      <c r="K41" s="8">
        <v>146.3</v>
      </c>
      <c r="L41" s="8">
        <v>147.1</v>
      </c>
      <c r="M41" s="8">
        <v>146.9</v>
      </c>
      <c r="N41" s="8">
        <v>146.9</v>
      </c>
      <c r="O41" s="8">
        <v>147.1</v>
      </c>
      <c r="P41" s="8">
        <v>146.7</v>
      </c>
      <c r="Q41" s="9">
        <v>146.8</v>
      </c>
      <c r="R41" s="9">
        <v>146.2</v>
      </c>
      <c r="S41" s="9">
        <v>146.9</v>
      </c>
      <c r="T41" s="9">
        <v>146.7</v>
      </c>
      <c r="U41" s="9">
        <v>146.3</v>
      </c>
      <c r="V41" s="9">
        <v>146.8</v>
      </c>
      <c r="W41" s="9">
        <v>146.7</v>
      </c>
      <c r="X41" s="9">
        <v>146.7</v>
      </c>
      <c r="Y41" s="9">
        <v>146.2</v>
      </c>
      <c r="Z41" s="9">
        <v>147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1"/>
      <c r="AO41" s="21"/>
      <c r="AP41" s="21"/>
      <c r="AQ41" s="21"/>
      <c r="AR41" s="21"/>
    </row>
    <row r="42" spans="2:44" ht="21">
      <c r="B42" s="5" t="s">
        <v>82</v>
      </c>
      <c r="C42" s="8">
        <v>133.2</v>
      </c>
      <c r="D42" s="8">
        <v>133.3</v>
      </c>
      <c r="E42" s="8">
        <v>133.4</v>
      </c>
      <c r="F42" s="8">
        <v>133.5</v>
      </c>
      <c r="G42" s="8">
        <v>133.5</v>
      </c>
      <c r="H42" s="8">
        <v>133.6</v>
      </c>
      <c r="I42" s="8">
        <v>133.5</v>
      </c>
      <c r="J42" s="8">
        <v>133.5</v>
      </c>
      <c r="K42" s="8">
        <v>133.5</v>
      </c>
      <c r="L42" s="8">
        <v>133.5</v>
      </c>
      <c r="M42" s="8">
        <v>133.5</v>
      </c>
      <c r="N42" s="8">
        <v>133.5</v>
      </c>
      <c r="O42" s="8">
        <v>133.5</v>
      </c>
      <c r="P42" s="8">
        <v>133.5</v>
      </c>
      <c r="Q42" s="9">
        <v>133.5</v>
      </c>
      <c r="R42" s="9">
        <v>133.5</v>
      </c>
      <c r="S42" s="9">
        <v>133.6</v>
      </c>
      <c r="T42" s="9">
        <v>133.5</v>
      </c>
      <c r="U42" s="9">
        <v>133.5</v>
      </c>
      <c r="V42" s="9">
        <v>133.5</v>
      </c>
      <c r="W42" s="9">
        <v>133.4</v>
      </c>
      <c r="X42" s="9">
        <v>133.6</v>
      </c>
      <c r="Y42" s="9">
        <v>133.4</v>
      </c>
      <c r="Z42" s="9">
        <v>133.4</v>
      </c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1"/>
      <c r="AO42" s="21"/>
      <c r="AP42" s="21"/>
      <c r="AQ42" s="21"/>
      <c r="AR42" s="21"/>
    </row>
    <row r="43" spans="2:44" ht="21">
      <c r="B43" s="6" t="s">
        <v>83</v>
      </c>
      <c r="C43" s="8">
        <v>139.8</v>
      </c>
      <c r="D43" s="8">
        <v>139.9</v>
      </c>
      <c r="E43" s="8">
        <v>140.1</v>
      </c>
      <c r="F43" s="8">
        <v>140.2</v>
      </c>
      <c r="G43" s="8">
        <v>140.2</v>
      </c>
      <c r="H43" s="8">
        <v>140.3</v>
      </c>
      <c r="I43" s="8">
        <v>140.4</v>
      </c>
      <c r="J43" s="8">
        <v>140.3</v>
      </c>
      <c r="K43" s="8">
        <v>140.3</v>
      </c>
      <c r="L43" s="8">
        <v>140.3</v>
      </c>
      <c r="M43" s="8">
        <v>140.2</v>
      </c>
      <c r="N43" s="8">
        <v>140.2</v>
      </c>
      <c r="O43" s="8">
        <v>140.2</v>
      </c>
      <c r="P43" s="8">
        <v>140.1</v>
      </c>
      <c r="Q43" s="9">
        <v>140.2</v>
      </c>
      <c r="R43" s="9">
        <v>140.3</v>
      </c>
      <c r="S43" s="9">
        <v>140.3</v>
      </c>
      <c r="T43" s="9">
        <v>140.3</v>
      </c>
      <c r="U43" s="9">
        <v>140.2</v>
      </c>
      <c r="V43" s="9">
        <v>140.2</v>
      </c>
      <c r="W43" s="9">
        <v>140.1</v>
      </c>
      <c r="X43" s="9">
        <v>140.1</v>
      </c>
      <c r="Y43" s="9">
        <v>140.1</v>
      </c>
      <c r="Z43" s="9">
        <v>140.1</v>
      </c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1"/>
      <c r="AO43" s="21"/>
      <c r="AP43" s="21"/>
      <c r="AQ43" s="21"/>
      <c r="AR43" s="21"/>
    </row>
    <row r="44" spans="2:44" ht="21">
      <c r="B44" s="7" t="s">
        <v>84</v>
      </c>
      <c r="C44" s="8">
        <v>146.4</v>
      </c>
      <c r="D44" s="8">
        <v>146.5</v>
      </c>
      <c r="E44" s="8">
        <v>146.7</v>
      </c>
      <c r="F44" s="8">
        <v>146.7</v>
      </c>
      <c r="G44" s="8">
        <v>146.9</v>
      </c>
      <c r="H44" s="8">
        <v>147</v>
      </c>
      <c r="I44" s="8">
        <v>147</v>
      </c>
      <c r="J44" s="8">
        <v>147.1</v>
      </c>
      <c r="K44" s="8">
        <v>147.1</v>
      </c>
      <c r="L44" s="8">
        <v>147.1</v>
      </c>
      <c r="M44" s="8">
        <v>146.8</v>
      </c>
      <c r="N44" s="8">
        <v>147.1</v>
      </c>
      <c r="O44" s="8">
        <v>146.9</v>
      </c>
      <c r="P44" s="8">
        <v>146.9</v>
      </c>
      <c r="Q44" s="9">
        <v>147</v>
      </c>
      <c r="R44" s="9">
        <v>146.8</v>
      </c>
      <c r="S44" s="9">
        <v>146.8</v>
      </c>
      <c r="T44" s="9">
        <v>146.9</v>
      </c>
      <c r="U44" s="9">
        <v>146.8</v>
      </c>
      <c r="V44" s="9">
        <v>146.7</v>
      </c>
      <c r="W44" s="9">
        <v>146.7</v>
      </c>
      <c r="X44" s="9">
        <v>146.8</v>
      </c>
      <c r="Y44" s="9">
        <v>146.8</v>
      </c>
      <c r="Z44" s="9">
        <v>146.7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1"/>
      <c r="AO44" s="21"/>
      <c r="AP44" s="21"/>
      <c r="AQ44" s="21"/>
      <c r="AR44" s="21"/>
    </row>
    <row r="46" spans="2:10" ht="13.5" customHeight="1">
      <c r="B46" s="25" t="s">
        <v>42</v>
      </c>
      <c r="C46" s="27" t="s">
        <v>92</v>
      </c>
      <c r="D46" s="27"/>
      <c r="E46" s="27"/>
      <c r="F46" s="27"/>
      <c r="G46" s="27"/>
      <c r="H46" s="27"/>
      <c r="I46" s="27"/>
      <c r="J46" s="27"/>
    </row>
    <row r="47" spans="2:10" ht="13.5" customHeight="1">
      <c r="B47" s="26"/>
      <c r="C47" s="27"/>
      <c r="D47" s="27"/>
      <c r="E47" s="27"/>
      <c r="F47" s="27"/>
      <c r="G47" s="27"/>
      <c r="H47" s="27"/>
      <c r="I47" s="27"/>
      <c r="J47" s="27"/>
    </row>
    <row r="49" ht="21">
      <c r="B49" s="13" t="s">
        <v>77</v>
      </c>
    </row>
    <row r="52" ht="13.5"/>
    <row r="53" ht="13.5"/>
    <row r="55" ht="13.5"/>
  </sheetData>
  <sheetProtection/>
  <mergeCells count="2">
    <mergeCell ref="B46:B47"/>
    <mergeCell ref="C46:J47"/>
  </mergeCells>
  <printOptions/>
  <pageMargins left="0.3937007874015748" right="0.3937007874015748" top="0.5905511811023623" bottom="0.3937007874015748" header="0.31496062992125984" footer="0.5118110236220472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8"/>
  <sheetViews>
    <sheetView zoomScalePageLayoutView="0" workbookViewId="0" topLeftCell="AB1">
      <selection activeCell="AZ2" sqref="AZ2:AZ8"/>
    </sheetView>
  </sheetViews>
  <sheetFormatPr defaultColWidth="9.00390625" defaultRowHeight="13.5"/>
  <cols>
    <col min="1" max="1" width="13.75390625" style="0" bestFit="1" customWidth="1"/>
    <col min="2" max="47" width="5.875" style="0" bestFit="1" customWidth="1"/>
    <col min="48" max="48" width="5.875" style="0" customWidth="1"/>
    <col min="49" max="49" width="5.875" style="0" bestFit="1" customWidth="1"/>
    <col min="50" max="50" width="6.50390625" style="0" customWidth="1"/>
    <col min="51" max="51" width="7.625" style="0" customWidth="1"/>
  </cols>
  <sheetData>
    <row r="1" spans="1:47" ht="21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52" ht="13.5">
      <c r="A2" s="18"/>
      <c r="B2" s="18" t="s">
        <v>40</v>
      </c>
      <c r="C2" s="18" t="s">
        <v>0</v>
      </c>
      <c r="D2" s="18" t="s">
        <v>1</v>
      </c>
      <c r="E2" s="18" t="s">
        <v>2</v>
      </c>
      <c r="F2" s="18" t="s">
        <v>3</v>
      </c>
      <c r="G2" s="18" t="s">
        <v>4</v>
      </c>
      <c r="H2" s="18" t="s">
        <v>5</v>
      </c>
      <c r="I2" s="18" t="s">
        <v>6</v>
      </c>
      <c r="J2" s="18" t="s">
        <v>7</v>
      </c>
      <c r="K2" s="18" t="s">
        <v>8</v>
      </c>
      <c r="L2" s="18" t="s">
        <v>9</v>
      </c>
      <c r="M2" s="18" t="s">
        <v>10</v>
      </c>
      <c r="N2" s="18" t="s">
        <v>11</v>
      </c>
      <c r="O2" s="18" t="s">
        <v>12</v>
      </c>
      <c r="P2" s="18" t="s">
        <v>13</v>
      </c>
      <c r="Q2" s="18" t="s">
        <v>14</v>
      </c>
      <c r="R2" s="18" t="s">
        <v>15</v>
      </c>
      <c r="S2" s="18" t="s">
        <v>16</v>
      </c>
      <c r="T2" s="18" t="s">
        <v>17</v>
      </c>
      <c r="U2" s="18" t="s">
        <v>18</v>
      </c>
      <c r="V2" s="18" t="s">
        <v>19</v>
      </c>
      <c r="W2" s="18" t="s">
        <v>20</v>
      </c>
      <c r="X2" s="18" t="s">
        <v>21</v>
      </c>
      <c r="Y2" s="18" t="s">
        <v>22</v>
      </c>
      <c r="Z2" s="18" t="s">
        <v>23</v>
      </c>
      <c r="AA2" s="18" t="s">
        <v>41</v>
      </c>
      <c r="AB2" s="18" t="s">
        <v>24</v>
      </c>
      <c r="AC2" s="18" t="s">
        <v>25</v>
      </c>
      <c r="AD2" s="18" t="s">
        <v>26</v>
      </c>
      <c r="AE2" s="18" t="s">
        <v>27</v>
      </c>
      <c r="AF2" s="18" t="s">
        <v>28</v>
      </c>
      <c r="AG2" s="18" t="s">
        <v>29</v>
      </c>
      <c r="AH2" s="18" t="s">
        <v>30</v>
      </c>
      <c r="AI2" s="18" t="s">
        <v>31</v>
      </c>
      <c r="AJ2" s="18" t="s">
        <v>32</v>
      </c>
      <c r="AK2" s="18" t="s">
        <v>33</v>
      </c>
      <c r="AL2" s="18" t="s">
        <v>34</v>
      </c>
      <c r="AM2" s="18" t="s">
        <v>35</v>
      </c>
      <c r="AN2" s="18" t="s">
        <v>36</v>
      </c>
      <c r="AO2" s="18" t="s">
        <v>37</v>
      </c>
      <c r="AP2" s="18" t="s">
        <v>38</v>
      </c>
      <c r="AQ2" s="18" t="s">
        <v>39</v>
      </c>
      <c r="AR2" s="18" t="s">
        <v>66</v>
      </c>
      <c r="AS2" s="18" t="s">
        <v>85</v>
      </c>
      <c r="AT2" s="18" t="s">
        <v>86</v>
      </c>
      <c r="AU2" s="18" t="s">
        <v>87</v>
      </c>
      <c r="AV2" s="18" t="s">
        <v>90</v>
      </c>
      <c r="AW2" s="18" t="s">
        <v>93</v>
      </c>
      <c r="AX2" s="18" t="s">
        <v>94</v>
      </c>
      <c r="AY2" s="18" t="s">
        <v>95</v>
      </c>
      <c r="AZ2" s="18" t="s">
        <v>96</v>
      </c>
    </row>
    <row r="3" spans="1:52" ht="21">
      <c r="A3" s="2" t="s">
        <v>79</v>
      </c>
      <c r="B3" s="8">
        <v>128.4</v>
      </c>
      <c r="C3" s="8">
        <v>127.7</v>
      </c>
      <c r="D3" s="8">
        <v>128.7</v>
      </c>
      <c r="E3" s="8">
        <v>129.5</v>
      </c>
      <c r="F3" s="8">
        <v>128.5</v>
      </c>
      <c r="G3" s="8"/>
      <c r="H3" s="8">
        <v>130.4</v>
      </c>
      <c r="I3" s="8">
        <v>130.3</v>
      </c>
      <c r="J3" s="8">
        <v>131.2</v>
      </c>
      <c r="K3" s="8">
        <v>131.4</v>
      </c>
      <c r="L3" s="8">
        <v>128.5</v>
      </c>
      <c r="M3" s="8">
        <v>131.1</v>
      </c>
      <c r="N3" s="8">
        <v>131.1</v>
      </c>
      <c r="O3" s="8">
        <v>131.8</v>
      </c>
      <c r="P3" s="8">
        <v>132.2</v>
      </c>
      <c r="Q3" s="8">
        <v>132</v>
      </c>
      <c r="R3" s="8">
        <v>131.7</v>
      </c>
      <c r="S3" s="8">
        <v>131.7</v>
      </c>
      <c r="T3" s="8">
        <v>132.3</v>
      </c>
      <c r="U3" s="8">
        <v>132.4</v>
      </c>
      <c r="V3" s="8">
        <v>132.5</v>
      </c>
      <c r="W3" s="8">
        <v>132.7</v>
      </c>
      <c r="X3" s="8">
        <v>132.8</v>
      </c>
      <c r="Y3" s="8">
        <v>133.1</v>
      </c>
      <c r="Z3" s="8">
        <v>131.9</v>
      </c>
      <c r="AA3" s="8">
        <v>133.1</v>
      </c>
      <c r="AB3" s="8">
        <v>132.9</v>
      </c>
      <c r="AC3" s="8">
        <v>133.1</v>
      </c>
      <c r="AD3" s="8">
        <v>133.6</v>
      </c>
      <c r="AE3" s="8">
        <v>133</v>
      </c>
      <c r="AF3" s="8">
        <v>133.4</v>
      </c>
      <c r="AG3" s="8">
        <v>133.6</v>
      </c>
      <c r="AH3" s="8">
        <v>133.9</v>
      </c>
      <c r="AI3" s="8">
        <v>133.6</v>
      </c>
      <c r="AJ3" s="8">
        <v>133.4</v>
      </c>
      <c r="AK3" s="8">
        <v>133.1</v>
      </c>
      <c r="AL3" s="8">
        <v>133.3</v>
      </c>
      <c r="AM3" s="8">
        <v>133.8</v>
      </c>
      <c r="AN3" s="8">
        <v>133.3</v>
      </c>
      <c r="AO3" s="8">
        <v>134.1</v>
      </c>
      <c r="AP3" s="8">
        <v>133.5</v>
      </c>
      <c r="AQ3" s="9">
        <v>133.2</v>
      </c>
      <c r="AR3" s="9">
        <v>133.8</v>
      </c>
      <c r="AS3" s="9">
        <v>133.6</v>
      </c>
      <c r="AT3" s="9">
        <v>133.5</v>
      </c>
      <c r="AU3" s="9">
        <v>133.7</v>
      </c>
      <c r="AV3" s="9">
        <v>133.7</v>
      </c>
      <c r="AW3" s="9">
        <v>133.1</v>
      </c>
      <c r="AX3" s="9">
        <v>133.7</v>
      </c>
      <c r="AY3" s="9">
        <v>132.8</v>
      </c>
      <c r="AZ3" s="9">
        <v>132.9</v>
      </c>
    </row>
    <row r="4" spans="1:52" ht="21">
      <c r="A4" s="3" t="s">
        <v>80</v>
      </c>
      <c r="B4" s="8">
        <v>134.6</v>
      </c>
      <c r="C4" s="8">
        <v>133.8</v>
      </c>
      <c r="D4" s="8">
        <v>135</v>
      </c>
      <c r="E4" s="8">
        <v>135.1</v>
      </c>
      <c r="F4" s="8">
        <v>136</v>
      </c>
      <c r="G4" s="8"/>
      <c r="H4" s="8">
        <v>136</v>
      </c>
      <c r="I4" s="8">
        <v>136.9</v>
      </c>
      <c r="J4" s="8">
        <v>137.2</v>
      </c>
      <c r="K4" s="8">
        <v>137.5</v>
      </c>
      <c r="L4" s="8">
        <v>136</v>
      </c>
      <c r="M4" s="8">
        <v>138</v>
      </c>
      <c r="N4" s="8">
        <v>136.9</v>
      </c>
      <c r="O4" s="8">
        <v>138.5</v>
      </c>
      <c r="P4" s="8">
        <v>138.1</v>
      </c>
      <c r="Q4" s="8">
        <v>137.9</v>
      </c>
      <c r="R4" s="8">
        <v>138.7</v>
      </c>
      <c r="S4" s="8">
        <v>138.3</v>
      </c>
      <c r="T4" s="8">
        <v>139.2</v>
      </c>
      <c r="U4" s="8">
        <v>139.4</v>
      </c>
      <c r="V4" s="8">
        <v>139.2</v>
      </c>
      <c r="W4" s="8">
        <v>138.9</v>
      </c>
      <c r="X4" s="8">
        <v>139.5</v>
      </c>
      <c r="Y4" s="8">
        <v>139.4</v>
      </c>
      <c r="Z4" s="8">
        <v>139.2</v>
      </c>
      <c r="AA4" s="8">
        <v>139.3</v>
      </c>
      <c r="AB4" s="8">
        <v>139.8</v>
      </c>
      <c r="AC4" s="8">
        <v>139.8</v>
      </c>
      <c r="AD4" s="8">
        <v>140</v>
      </c>
      <c r="AE4" s="8">
        <v>139.8</v>
      </c>
      <c r="AF4" s="8">
        <v>140.5</v>
      </c>
      <c r="AG4" s="8">
        <v>140.3</v>
      </c>
      <c r="AH4" s="8">
        <v>140</v>
      </c>
      <c r="AI4" s="8">
        <v>140.8</v>
      </c>
      <c r="AJ4" s="8">
        <v>140.5</v>
      </c>
      <c r="AK4" s="8">
        <v>140</v>
      </c>
      <c r="AL4" s="8">
        <v>139.9</v>
      </c>
      <c r="AM4" s="8">
        <v>139.6</v>
      </c>
      <c r="AN4" s="8">
        <v>140.1</v>
      </c>
      <c r="AO4" s="8">
        <v>140</v>
      </c>
      <c r="AP4" s="8">
        <v>139.8</v>
      </c>
      <c r="AQ4" s="9">
        <v>140.7</v>
      </c>
      <c r="AR4" s="9">
        <v>140.1</v>
      </c>
      <c r="AS4" s="9">
        <v>140</v>
      </c>
      <c r="AT4" s="9">
        <v>139.9</v>
      </c>
      <c r="AU4" s="9">
        <v>140.3</v>
      </c>
      <c r="AV4" s="9">
        <v>139.5</v>
      </c>
      <c r="AW4" s="9">
        <v>139.6</v>
      </c>
      <c r="AX4" s="9">
        <v>140.4</v>
      </c>
      <c r="AY4" s="9">
        <v>139.8</v>
      </c>
      <c r="AZ4" s="9">
        <v>140.3</v>
      </c>
    </row>
    <row r="5" spans="1:52" ht="21">
      <c r="A5" s="4" t="s">
        <v>81</v>
      </c>
      <c r="B5" s="8">
        <v>139.8</v>
      </c>
      <c r="C5" s="8">
        <v>140.4</v>
      </c>
      <c r="D5" s="8">
        <v>141.6</v>
      </c>
      <c r="E5" s="8">
        <v>141.7</v>
      </c>
      <c r="F5" s="8">
        <v>142.4</v>
      </c>
      <c r="G5" s="8"/>
      <c r="H5" s="8">
        <v>142.7</v>
      </c>
      <c r="I5" s="8">
        <v>142.8</v>
      </c>
      <c r="J5" s="8">
        <v>144.2</v>
      </c>
      <c r="K5" s="8">
        <v>143.8</v>
      </c>
      <c r="L5" s="8">
        <v>142.4</v>
      </c>
      <c r="M5" s="8">
        <v>144.3</v>
      </c>
      <c r="N5" s="8">
        <v>145</v>
      </c>
      <c r="O5" s="8">
        <v>143.6</v>
      </c>
      <c r="P5" s="8">
        <v>144.6</v>
      </c>
      <c r="Q5" s="8">
        <v>144.6</v>
      </c>
      <c r="R5" s="8">
        <v>145.1</v>
      </c>
      <c r="S5" s="8">
        <v>144.5</v>
      </c>
      <c r="T5" s="8">
        <v>144.9</v>
      </c>
      <c r="U5" s="8">
        <v>145.5</v>
      </c>
      <c r="V5" s="8">
        <v>146</v>
      </c>
      <c r="W5" s="8">
        <v>145.4</v>
      </c>
      <c r="X5" s="8">
        <v>145.6</v>
      </c>
      <c r="Y5" s="8">
        <v>146.2</v>
      </c>
      <c r="Z5" s="8">
        <v>145.8</v>
      </c>
      <c r="AA5" s="8">
        <v>146.4</v>
      </c>
      <c r="AB5" s="8">
        <v>145.6</v>
      </c>
      <c r="AC5" s="8">
        <v>146.1</v>
      </c>
      <c r="AD5" s="8">
        <v>147.1</v>
      </c>
      <c r="AE5" s="8">
        <v>147.1</v>
      </c>
      <c r="AF5" s="8">
        <v>146.5</v>
      </c>
      <c r="AG5" s="8">
        <v>146.9</v>
      </c>
      <c r="AH5" s="8">
        <v>146.1</v>
      </c>
      <c r="AI5" s="8">
        <v>146.9</v>
      </c>
      <c r="AJ5" s="8">
        <v>147.4</v>
      </c>
      <c r="AK5" s="8">
        <v>146.3</v>
      </c>
      <c r="AL5" s="8">
        <v>147.1</v>
      </c>
      <c r="AM5" s="8">
        <v>146.9</v>
      </c>
      <c r="AN5" s="8">
        <v>146.9</v>
      </c>
      <c r="AO5" s="8">
        <v>147.1</v>
      </c>
      <c r="AP5" s="8">
        <v>146.7</v>
      </c>
      <c r="AQ5" s="9">
        <v>146.8</v>
      </c>
      <c r="AR5" s="9">
        <v>146.2</v>
      </c>
      <c r="AS5" s="9">
        <v>146.9</v>
      </c>
      <c r="AT5" s="9">
        <v>146.7</v>
      </c>
      <c r="AU5" s="9">
        <v>146.3</v>
      </c>
      <c r="AV5" s="9">
        <v>146.8</v>
      </c>
      <c r="AW5" s="9">
        <v>146.7</v>
      </c>
      <c r="AX5" s="9">
        <v>146.7</v>
      </c>
      <c r="AY5" s="9">
        <v>146.2</v>
      </c>
      <c r="AZ5" s="9">
        <v>147</v>
      </c>
    </row>
    <row r="6" spans="1:52" ht="21">
      <c r="A6" s="5" t="s">
        <v>82</v>
      </c>
      <c r="B6" s="8">
        <v>128.4</v>
      </c>
      <c r="C6" s="8">
        <v>128.8</v>
      </c>
      <c r="D6" s="8">
        <v>129.1</v>
      </c>
      <c r="E6" s="8">
        <v>129.3</v>
      </c>
      <c r="F6" s="8">
        <v>129.7</v>
      </c>
      <c r="G6" s="8">
        <v>130.1</v>
      </c>
      <c r="H6" s="8">
        <v>130.3</v>
      </c>
      <c r="I6" s="8">
        <v>130.6</v>
      </c>
      <c r="J6" s="8">
        <v>130.9</v>
      </c>
      <c r="K6" s="8">
        <v>131.1</v>
      </c>
      <c r="L6" s="8">
        <v>129.7</v>
      </c>
      <c r="M6" s="8">
        <v>131.2</v>
      </c>
      <c r="N6" s="8">
        <v>131.5</v>
      </c>
      <c r="O6" s="8">
        <v>131.6</v>
      </c>
      <c r="P6" s="8">
        <v>131.7</v>
      </c>
      <c r="Q6" s="8">
        <v>131.9</v>
      </c>
      <c r="R6" s="8">
        <v>131.9</v>
      </c>
      <c r="S6" s="8">
        <v>132</v>
      </c>
      <c r="T6" s="8">
        <v>132.2</v>
      </c>
      <c r="U6" s="8">
        <v>132.4</v>
      </c>
      <c r="V6" s="8">
        <v>132.6</v>
      </c>
      <c r="W6" s="8">
        <v>132.8</v>
      </c>
      <c r="X6" s="8">
        <v>132.7</v>
      </c>
      <c r="Y6" s="8">
        <v>132.9</v>
      </c>
      <c r="Z6" s="8">
        <v>133.1</v>
      </c>
      <c r="AA6" s="8">
        <v>133.1</v>
      </c>
      <c r="AB6" s="8">
        <v>133.2</v>
      </c>
      <c r="AC6" s="8">
        <v>133.2</v>
      </c>
      <c r="AD6" s="8">
        <v>133.3</v>
      </c>
      <c r="AE6" s="8">
        <v>133.4</v>
      </c>
      <c r="AF6" s="8">
        <v>133.5</v>
      </c>
      <c r="AG6" s="8">
        <v>133.5</v>
      </c>
      <c r="AH6" s="8">
        <v>133.6</v>
      </c>
      <c r="AI6" s="8">
        <v>133.5</v>
      </c>
      <c r="AJ6" s="8">
        <v>133.5</v>
      </c>
      <c r="AK6" s="8">
        <v>133.5</v>
      </c>
      <c r="AL6" s="8">
        <v>133.5</v>
      </c>
      <c r="AM6" s="8">
        <v>133.5</v>
      </c>
      <c r="AN6" s="8">
        <v>133.5</v>
      </c>
      <c r="AO6" s="8">
        <v>133.5</v>
      </c>
      <c r="AP6" s="8">
        <v>133.5</v>
      </c>
      <c r="AQ6" s="9">
        <v>133.5</v>
      </c>
      <c r="AR6" s="9">
        <v>133.5</v>
      </c>
      <c r="AS6" s="9">
        <v>133.6</v>
      </c>
      <c r="AT6" s="9">
        <v>133.5</v>
      </c>
      <c r="AU6" s="9">
        <v>133.5</v>
      </c>
      <c r="AV6" s="9">
        <v>133.5</v>
      </c>
      <c r="AW6" s="9">
        <v>133.4</v>
      </c>
      <c r="AX6" s="9">
        <v>133.6</v>
      </c>
      <c r="AY6" s="9">
        <v>133.4</v>
      </c>
      <c r="AZ6" s="9">
        <v>133.4</v>
      </c>
    </row>
    <row r="7" spans="1:52" ht="21">
      <c r="A7" s="6" t="s">
        <v>83</v>
      </c>
      <c r="B7" s="8">
        <v>134.1</v>
      </c>
      <c r="C7" s="8">
        <v>134.6</v>
      </c>
      <c r="D7" s="8">
        <v>135</v>
      </c>
      <c r="E7" s="8">
        <v>135.3</v>
      </c>
      <c r="F7" s="8">
        <v>135.7</v>
      </c>
      <c r="G7" s="8">
        <v>136.2</v>
      </c>
      <c r="H7" s="8">
        <v>136.4</v>
      </c>
      <c r="I7" s="8">
        <v>136.8</v>
      </c>
      <c r="J7" s="8">
        <v>137.1</v>
      </c>
      <c r="K7" s="8">
        <v>137.4</v>
      </c>
      <c r="L7" s="8">
        <v>135.7</v>
      </c>
      <c r="M7" s="8">
        <v>138</v>
      </c>
      <c r="N7" s="8">
        <v>137.7</v>
      </c>
      <c r="O7" s="8">
        <v>138.2</v>
      </c>
      <c r="P7" s="8">
        <v>138.1</v>
      </c>
      <c r="Q7" s="8">
        <v>138.3</v>
      </c>
      <c r="R7" s="8">
        <v>138.2</v>
      </c>
      <c r="S7" s="8">
        <v>138.3</v>
      </c>
      <c r="T7" s="8">
        <v>138.4</v>
      </c>
      <c r="U7" s="8">
        <v>138.7</v>
      </c>
      <c r="V7" s="8">
        <v>138.8</v>
      </c>
      <c r="W7" s="8">
        <v>138.9</v>
      </c>
      <c r="X7" s="8">
        <v>139.2</v>
      </c>
      <c r="Y7" s="8">
        <v>139.3</v>
      </c>
      <c r="Z7" s="8">
        <v>139.5</v>
      </c>
      <c r="AA7" s="8">
        <v>139.5</v>
      </c>
      <c r="AB7" s="8">
        <v>139.5</v>
      </c>
      <c r="AC7" s="8">
        <v>139.8</v>
      </c>
      <c r="AD7" s="8">
        <v>139.9</v>
      </c>
      <c r="AE7" s="8">
        <v>140.1</v>
      </c>
      <c r="AF7" s="8">
        <v>140.2</v>
      </c>
      <c r="AG7" s="8">
        <v>140.2</v>
      </c>
      <c r="AH7" s="8">
        <v>140.3</v>
      </c>
      <c r="AI7" s="8">
        <v>140.4</v>
      </c>
      <c r="AJ7" s="8">
        <v>140.3</v>
      </c>
      <c r="AK7" s="8">
        <v>140.3</v>
      </c>
      <c r="AL7" s="8">
        <v>140.3</v>
      </c>
      <c r="AM7" s="8">
        <v>140.2</v>
      </c>
      <c r="AN7" s="8">
        <v>140.2</v>
      </c>
      <c r="AO7" s="8">
        <v>140.2</v>
      </c>
      <c r="AP7" s="8">
        <v>140.1</v>
      </c>
      <c r="AQ7" s="9">
        <v>140.2</v>
      </c>
      <c r="AR7" s="9">
        <v>140.3</v>
      </c>
      <c r="AS7" s="9">
        <v>140.3</v>
      </c>
      <c r="AT7" s="9">
        <v>140.3</v>
      </c>
      <c r="AU7" s="9">
        <v>140.2</v>
      </c>
      <c r="AV7" s="9">
        <v>140.2</v>
      </c>
      <c r="AW7" s="9">
        <v>140.1</v>
      </c>
      <c r="AX7" s="9">
        <v>140.1</v>
      </c>
      <c r="AY7" s="9">
        <v>140.1</v>
      </c>
      <c r="AZ7" s="9">
        <v>140.1</v>
      </c>
    </row>
    <row r="8" spans="1:52" ht="21">
      <c r="A8" s="7" t="s">
        <v>84</v>
      </c>
      <c r="B8" s="8">
        <v>140.4</v>
      </c>
      <c r="C8" s="8">
        <v>141</v>
      </c>
      <c r="D8" s="8">
        <v>141.4</v>
      </c>
      <c r="E8" s="8">
        <v>141.7</v>
      </c>
      <c r="F8" s="8">
        <v>142.1</v>
      </c>
      <c r="G8" s="8">
        <v>142.9</v>
      </c>
      <c r="H8" s="8">
        <v>143.2</v>
      </c>
      <c r="I8" s="8">
        <v>143.2</v>
      </c>
      <c r="J8" s="8">
        <v>143.7</v>
      </c>
      <c r="K8" s="8">
        <v>143.9</v>
      </c>
      <c r="L8" s="8">
        <v>142.1</v>
      </c>
      <c r="M8" s="8">
        <v>144.4</v>
      </c>
      <c r="N8" s="8">
        <v>144.9</v>
      </c>
      <c r="O8" s="8">
        <v>144.4</v>
      </c>
      <c r="P8" s="8">
        <v>145</v>
      </c>
      <c r="Q8" s="8">
        <v>144.9</v>
      </c>
      <c r="R8" s="8">
        <v>145</v>
      </c>
      <c r="S8" s="8">
        <v>145</v>
      </c>
      <c r="T8" s="8">
        <v>145.2</v>
      </c>
      <c r="U8" s="8">
        <v>145.4</v>
      </c>
      <c r="V8" s="8">
        <v>145.5</v>
      </c>
      <c r="W8" s="8">
        <v>145.6</v>
      </c>
      <c r="X8" s="8">
        <v>145.8</v>
      </c>
      <c r="Y8" s="8">
        <v>145.9</v>
      </c>
      <c r="Z8" s="8">
        <v>146.1</v>
      </c>
      <c r="AA8" s="8">
        <v>146.3</v>
      </c>
      <c r="AB8" s="8">
        <v>146.3</v>
      </c>
      <c r="AC8" s="8">
        <v>146.4</v>
      </c>
      <c r="AD8" s="8">
        <v>146.5</v>
      </c>
      <c r="AE8" s="8">
        <v>146.7</v>
      </c>
      <c r="AF8" s="8">
        <v>146.7</v>
      </c>
      <c r="AG8" s="8">
        <v>146.9</v>
      </c>
      <c r="AH8" s="8">
        <v>147</v>
      </c>
      <c r="AI8" s="8">
        <v>147</v>
      </c>
      <c r="AJ8" s="8">
        <v>147.1</v>
      </c>
      <c r="AK8" s="8">
        <v>147.1</v>
      </c>
      <c r="AL8" s="8">
        <v>147.1</v>
      </c>
      <c r="AM8" s="8">
        <v>146.8</v>
      </c>
      <c r="AN8" s="8">
        <v>147.1</v>
      </c>
      <c r="AO8" s="8">
        <v>146.9</v>
      </c>
      <c r="AP8" s="8">
        <v>146.9</v>
      </c>
      <c r="AQ8" s="9">
        <v>147</v>
      </c>
      <c r="AR8" s="9">
        <v>146.8</v>
      </c>
      <c r="AS8" s="9">
        <v>146.8</v>
      </c>
      <c r="AT8" s="9">
        <v>146.9</v>
      </c>
      <c r="AU8" s="9">
        <v>146.8</v>
      </c>
      <c r="AV8" s="9">
        <v>146.7</v>
      </c>
      <c r="AW8" s="9">
        <v>146.7</v>
      </c>
      <c r="AX8" s="9">
        <v>146.8</v>
      </c>
      <c r="AY8" s="9">
        <v>146.8</v>
      </c>
      <c r="AZ8" s="9">
        <v>146.7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28:AU49"/>
  <sheetViews>
    <sheetView showGridLines="0" showRowColHeaders="0" tabSelected="1" view="pageBreakPreview" zoomScale="90" zoomScaleSheetLayoutView="90" zoomScalePageLayoutView="0" workbookViewId="0" topLeftCell="C13">
      <selection activeCell="Z27" sqref="Z27"/>
    </sheetView>
  </sheetViews>
  <sheetFormatPr defaultColWidth="9.00390625" defaultRowHeight="13.5"/>
  <cols>
    <col min="1" max="1" width="1.25" style="11" customWidth="1"/>
    <col min="2" max="2" width="13.375" style="11" customWidth="1"/>
    <col min="3" max="47" width="5.625" style="11" customWidth="1"/>
    <col min="48" max="16384" width="9.00390625" style="11" customWidth="1"/>
  </cols>
  <sheetData>
    <row r="28" ht="21">
      <c r="B28" s="11" t="s">
        <v>69</v>
      </c>
    </row>
    <row r="29" spans="2:29" ht="21">
      <c r="B29" s="10"/>
      <c r="C29" s="10" t="s">
        <v>43</v>
      </c>
      <c r="D29" s="10" t="s">
        <v>67</v>
      </c>
      <c r="E29" s="10" t="s">
        <v>44</v>
      </c>
      <c r="F29" s="10" t="s">
        <v>45</v>
      </c>
      <c r="G29" s="10" t="s">
        <v>46</v>
      </c>
      <c r="H29" s="10" t="s">
        <v>47</v>
      </c>
      <c r="I29" s="10" t="s">
        <v>48</v>
      </c>
      <c r="J29" s="10" t="s">
        <v>49</v>
      </c>
      <c r="K29" s="10" t="s">
        <v>50</v>
      </c>
      <c r="L29" s="10" t="s">
        <v>51</v>
      </c>
      <c r="M29" s="10" t="s">
        <v>52</v>
      </c>
      <c r="N29" s="10" t="s">
        <v>53</v>
      </c>
      <c r="O29" s="10" t="s">
        <v>54</v>
      </c>
      <c r="P29" s="10" t="s">
        <v>55</v>
      </c>
      <c r="Q29" s="10" t="s">
        <v>56</v>
      </c>
      <c r="R29" s="10" t="s">
        <v>57</v>
      </c>
      <c r="S29" s="10" t="s">
        <v>58</v>
      </c>
      <c r="T29" s="10" t="s">
        <v>59</v>
      </c>
      <c r="U29" s="10" t="s">
        <v>60</v>
      </c>
      <c r="V29" s="10" t="s">
        <v>61</v>
      </c>
      <c r="W29" s="10" t="s">
        <v>62</v>
      </c>
      <c r="X29" s="10" t="s">
        <v>63</v>
      </c>
      <c r="Y29" s="10" t="s">
        <v>64</v>
      </c>
      <c r="Z29" s="10" t="s">
        <v>65</v>
      </c>
      <c r="AA29" s="10" t="s">
        <v>23</v>
      </c>
      <c r="AB29" s="10" t="s">
        <v>41</v>
      </c>
      <c r="AC29" s="10" t="s">
        <v>24</v>
      </c>
    </row>
    <row r="30" spans="2:29" ht="21">
      <c r="B30" s="2" t="s">
        <v>72</v>
      </c>
      <c r="C30" s="8">
        <v>25.7</v>
      </c>
      <c r="D30" s="8">
        <v>25.5</v>
      </c>
      <c r="E30" s="8">
        <v>27.6</v>
      </c>
      <c r="F30" s="8">
        <v>26.6</v>
      </c>
      <c r="G30" s="8">
        <v>26.9</v>
      </c>
      <c r="H30" s="8"/>
      <c r="I30" s="8">
        <v>27.3</v>
      </c>
      <c r="J30" s="8">
        <v>27.5</v>
      </c>
      <c r="K30" s="8">
        <v>28.1</v>
      </c>
      <c r="L30" s="8">
        <v>28</v>
      </c>
      <c r="M30" s="8">
        <v>26.9</v>
      </c>
      <c r="N30" s="8">
        <v>28.2</v>
      </c>
      <c r="O30" s="8">
        <v>28</v>
      </c>
      <c r="P30" s="8">
        <v>28.6</v>
      </c>
      <c r="Q30" s="8">
        <v>29.1</v>
      </c>
      <c r="R30" s="8">
        <v>28.5</v>
      </c>
      <c r="S30" s="8">
        <v>28.7</v>
      </c>
      <c r="T30" s="8">
        <v>28.4</v>
      </c>
      <c r="U30" s="8">
        <v>29.4</v>
      </c>
      <c r="V30" s="8">
        <v>29</v>
      </c>
      <c r="W30" s="8">
        <v>29.5</v>
      </c>
      <c r="X30" s="8">
        <v>29.8</v>
      </c>
      <c r="Y30" s="8">
        <v>29.6</v>
      </c>
      <c r="Z30" s="8">
        <v>29.6</v>
      </c>
      <c r="AA30" s="9">
        <v>28.9</v>
      </c>
      <c r="AB30" s="8">
        <v>29.6</v>
      </c>
      <c r="AC30" s="8">
        <v>29.6</v>
      </c>
    </row>
    <row r="31" spans="2:29" ht="21">
      <c r="B31" s="14" t="s">
        <v>70</v>
      </c>
      <c r="C31" s="8">
        <v>29.2</v>
      </c>
      <c r="D31" s="8">
        <v>29</v>
      </c>
      <c r="E31" s="8">
        <v>30</v>
      </c>
      <c r="F31" s="8">
        <v>30</v>
      </c>
      <c r="G31" s="8">
        <v>30.5</v>
      </c>
      <c r="H31" s="8"/>
      <c r="I31" s="8">
        <v>30.7</v>
      </c>
      <c r="J31" s="8">
        <v>31.4</v>
      </c>
      <c r="K31" s="8">
        <v>31.8</v>
      </c>
      <c r="L31" s="8">
        <v>31.9</v>
      </c>
      <c r="M31" s="8">
        <v>30.5</v>
      </c>
      <c r="N31" s="8">
        <v>32.3</v>
      </c>
      <c r="O31" s="8">
        <v>31.5</v>
      </c>
      <c r="P31" s="8">
        <v>32.7</v>
      </c>
      <c r="Q31" s="8">
        <v>32.7</v>
      </c>
      <c r="R31" s="8">
        <v>32.4</v>
      </c>
      <c r="S31" s="8">
        <v>32.9</v>
      </c>
      <c r="T31" s="8">
        <v>33.2</v>
      </c>
      <c r="U31" s="8">
        <v>33.4</v>
      </c>
      <c r="V31" s="8">
        <v>33.6</v>
      </c>
      <c r="W31" s="8">
        <v>33.7</v>
      </c>
      <c r="X31" s="8">
        <v>33.5</v>
      </c>
      <c r="Y31" s="8">
        <v>34.1</v>
      </c>
      <c r="Z31" s="8">
        <v>33.8</v>
      </c>
      <c r="AA31" s="9">
        <v>33.6</v>
      </c>
      <c r="AB31" s="8">
        <v>34</v>
      </c>
      <c r="AC31" s="8">
        <v>33.8</v>
      </c>
    </row>
    <row r="32" spans="2:29" ht="21">
      <c r="B32" s="4" t="s">
        <v>71</v>
      </c>
      <c r="C32" s="8">
        <v>33.1</v>
      </c>
      <c r="D32" s="8">
        <v>32.9</v>
      </c>
      <c r="E32" s="8">
        <v>34.6</v>
      </c>
      <c r="F32" s="8">
        <v>34.3</v>
      </c>
      <c r="G32" s="8">
        <v>34.7</v>
      </c>
      <c r="H32" s="8"/>
      <c r="I32" s="8">
        <v>35.3</v>
      </c>
      <c r="J32" s="8">
        <v>35.9</v>
      </c>
      <c r="K32" s="8">
        <v>36.5</v>
      </c>
      <c r="L32" s="8">
        <v>36.2</v>
      </c>
      <c r="M32" s="8">
        <v>34.7</v>
      </c>
      <c r="N32" s="8">
        <v>36.6</v>
      </c>
      <c r="O32" s="8">
        <v>37.6</v>
      </c>
      <c r="P32" s="8">
        <v>36.8</v>
      </c>
      <c r="Q32" s="8">
        <v>37.2</v>
      </c>
      <c r="R32" s="8">
        <v>37.4</v>
      </c>
      <c r="S32" s="8">
        <v>37.4</v>
      </c>
      <c r="T32" s="8">
        <v>37</v>
      </c>
      <c r="U32" s="8">
        <v>37.3</v>
      </c>
      <c r="V32" s="8">
        <v>37.7</v>
      </c>
      <c r="W32" s="8">
        <v>38.5</v>
      </c>
      <c r="X32" s="8">
        <v>38.1</v>
      </c>
      <c r="Y32" s="8">
        <v>38</v>
      </c>
      <c r="Z32" s="8">
        <v>38.6</v>
      </c>
      <c r="AA32" s="9">
        <v>38.7</v>
      </c>
      <c r="AB32" s="8">
        <v>38.8</v>
      </c>
      <c r="AC32" s="8">
        <v>38.2</v>
      </c>
    </row>
    <row r="33" spans="2:29" ht="21">
      <c r="B33" s="15" t="s">
        <v>73</v>
      </c>
      <c r="C33" s="8">
        <v>26.2</v>
      </c>
      <c r="D33" s="8">
        <v>26.5</v>
      </c>
      <c r="E33" s="8">
        <v>26.7</v>
      </c>
      <c r="F33" s="8">
        <v>26.8</v>
      </c>
      <c r="G33" s="8">
        <v>27.2</v>
      </c>
      <c r="H33" s="8">
        <v>27.2</v>
      </c>
      <c r="I33" s="8">
        <v>27.5</v>
      </c>
      <c r="J33" s="8">
        <v>27.9</v>
      </c>
      <c r="K33" s="8">
        <v>28.1</v>
      </c>
      <c r="L33" s="8">
        <v>28.2</v>
      </c>
      <c r="M33" s="8">
        <v>27.2</v>
      </c>
      <c r="N33" s="8">
        <v>28.2</v>
      </c>
      <c r="O33" s="8">
        <v>28.4</v>
      </c>
      <c r="P33" s="8">
        <v>28.4</v>
      </c>
      <c r="Q33" s="8">
        <v>28.5</v>
      </c>
      <c r="R33" s="8">
        <v>28.5</v>
      </c>
      <c r="S33" s="8">
        <v>28.5</v>
      </c>
      <c r="T33" s="8">
        <v>28.8</v>
      </c>
      <c r="U33" s="8">
        <v>28.9</v>
      </c>
      <c r="V33" s="8">
        <v>29.1</v>
      </c>
      <c r="W33" s="8">
        <v>29.2</v>
      </c>
      <c r="X33" s="8">
        <v>29.4</v>
      </c>
      <c r="Y33" s="8">
        <v>29.5</v>
      </c>
      <c r="Z33" s="8">
        <v>29.6</v>
      </c>
      <c r="AA33" s="9">
        <v>29.8</v>
      </c>
      <c r="AB33" s="8">
        <v>29.9</v>
      </c>
      <c r="AC33" s="8">
        <v>30</v>
      </c>
    </row>
    <row r="34" spans="2:29" ht="21">
      <c r="B34" s="6" t="s">
        <v>74</v>
      </c>
      <c r="C34" s="8">
        <v>29.4</v>
      </c>
      <c r="D34" s="8">
        <v>29.8</v>
      </c>
      <c r="E34" s="8">
        <v>30.1</v>
      </c>
      <c r="F34" s="8">
        <v>30.4</v>
      </c>
      <c r="G34" s="8">
        <v>30.8</v>
      </c>
      <c r="H34" s="8">
        <v>31</v>
      </c>
      <c r="I34" s="8">
        <v>31.1</v>
      </c>
      <c r="J34" s="8">
        <v>31.7</v>
      </c>
      <c r="K34" s="8">
        <v>31.9</v>
      </c>
      <c r="L34" s="8">
        <v>32</v>
      </c>
      <c r="M34" s="8">
        <v>30.8</v>
      </c>
      <c r="N34" s="8">
        <v>32.4</v>
      </c>
      <c r="O34" s="8">
        <v>32</v>
      </c>
      <c r="P34" s="8">
        <v>32.4</v>
      </c>
      <c r="Q34" s="8">
        <v>32.5</v>
      </c>
      <c r="R34" s="8">
        <v>32.6</v>
      </c>
      <c r="S34" s="8">
        <v>32.4</v>
      </c>
      <c r="T34" s="8">
        <v>32.6</v>
      </c>
      <c r="U34" s="8">
        <v>32.7</v>
      </c>
      <c r="V34" s="8">
        <v>33</v>
      </c>
      <c r="W34" s="8">
        <v>33.1</v>
      </c>
      <c r="X34" s="8">
        <v>33.3</v>
      </c>
      <c r="Y34" s="8">
        <v>33.6</v>
      </c>
      <c r="Z34" s="8">
        <v>33.6</v>
      </c>
      <c r="AA34" s="9">
        <v>33.9</v>
      </c>
      <c r="AB34" s="8">
        <v>34</v>
      </c>
      <c r="AC34" s="8">
        <v>33.9</v>
      </c>
    </row>
    <row r="35" spans="2:29" ht="21">
      <c r="B35" s="16" t="s">
        <v>75</v>
      </c>
      <c r="C35" s="8">
        <v>33.7</v>
      </c>
      <c r="D35" s="8">
        <v>34.1</v>
      </c>
      <c r="E35" s="8">
        <v>34.5</v>
      </c>
      <c r="F35" s="8">
        <v>34.8</v>
      </c>
      <c r="G35" s="8">
        <v>35.2</v>
      </c>
      <c r="H35" s="8">
        <v>35.7</v>
      </c>
      <c r="I35" s="8">
        <v>36</v>
      </c>
      <c r="J35" s="8">
        <v>36.3</v>
      </c>
      <c r="K35" s="8">
        <v>36.6</v>
      </c>
      <c r="L35" s="8">
        <v>36.7</v>
      </c>
      <c r="M35" s="8">
        <v>35.2</v>
      </c>
      <c r="N35" s="8">
        <v>36.8</v>
      </c>
      <c r="O35" s="8">
        <v>37.2</v>
      </c>
      <c r="P35" s="8">
        <v>36.8</v>
      </c>
      <c r="Q35" s="8">
        <v>37.5</v>
      </c>
      <c r="R35" s="8">
        <v>37.3</v>
      </c>
      <c r="S35" s="8">
        <v>37.3</v>
      </c>
      <c r="T35" s="8">
        <v>37.4</v>
      </c>
      <c r="U35" s="8">
        <v>37.7</v>
      </c>
      <c r="V35" s="8">
        <v>37.7</v>
      </c>
      <c r="W35" s="8">
        <v>37.8</v>
      </c>
      <c r="X35" s="8">
        <v>38.2</v>
      </c>
      <c r="Y35" s="8">
        <v>38.3</v>
      </c>
      <c r="Z35" s="8">
        <v>38.5</v>
      </c>
      <c r="AA35" s="9">
        <v>38.7</v>
      </c>
      <c r="AB35" s="8">
        <v>38.9</v>
      </c>
      <c r="AC35" s="8">
        <v>39</v>
      </c>
    </row>
    <row r="36" spans="2:47" ht="21">
      <c r="B36" s="22"/>
      <c r="C36" s="23"/>
      <c r="D36" s="23"/>
      <c r="E36" s="23"/>
      <c r="F36" s="23"/>
      <c r="G36" s="23"/>
      <c r="H36" s="11" t="s">
        <v>76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4"/>
      <c r="AR36" s="23"/>
      <c r="AS36" s="23"/>
      <c r="AT36" s="23"/>
      <c r="AU36" s="23"/>
    </row>
    <row r="37" spans="2:47" ht="21">
      <c r="B37" s="11" t="s">
        <v>69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4"/>
      <c r="AR37" s="23"/>
      <c r="AS37" s="23"/>
      <c r="AT37" s="23"/>
      <c r="AU37" s="23"/>
    </row>
    <row r="38" spans="2:44" ht="21">
      <c r="B38" s="10"/>
      <c r="C38" s="10" t="s">
        <v>25</v>
      </c>
      <c r="D38" s="10" t="s">
        <v>26</v>
      </c>
      <c r="E38" s="10" t="s">
        <v>27</v>
      </c>
      <c r="F38" s="10" t="s">
        <v>28</v>
      </c>
      <c r="G38" s="10" t="s">
        <v>29</v>
      </c>
      <c r="H38" s="10" t="s">
        <v>30</v>
      </c>
      <c r="I38" s="10" t="s">
        <v>31</v>
      </c>
      <c r="J38" s="10" t="s">
        <v>32</v>
      </c>
      <c r="K38" s="10" t="s">
        <v>33</v>
      </c>
      <c r="L38" s="10" t="s">
        <v>34</v>
      </c>
      <c r="M38" s="10" t="s">
        <v>35</v>
      </c>
      <c r="N38" s="10" t="s">
        <v>36</v>
      </c>
      <c r="O38" s="10" t="s">
        <v>37</v>
      </c>
      <c r="P38" s="10" t="s">
        <v>38</v>
      </c>
      <c r="Q38" s="10" t="s">
        <v>39</v>
      </c>
      <c r="R38" s="10" t="s">
        <v>66</v>
      </c>
      <c r="S38" s="10" t="s">
        <v>88</v>
      </c>
      <c r="T38" s="10" t="s">
        <v>86</v>
      </c>
      <c r="U38" s="10" t="s">
        <v>87</v>
      </c>
      <c r="V38" s="10" t="s">
        <v>91</v>
      </c>
      <c r="W38" s="10" t="s">
        <v>93</v>
      </c>
      <c r="X38" s="10" t="s">
        <v>94</v>
      </c>
      <c r="Y38" s="10" t="s">
        <v>95</v>
      </c>
      <c r="Z38" s="10" t="s">
        <v>96</v>
      </c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4"/>
      <c r="AO38" s="23"/>
      <c r="AP38" s="23"/>
      <c r="AQ38" s="23"/>
      <c r="AR38" s="23"/>
    </row>
    <row r="39" spans="2:44" ht="21">
      <c r="B39" s="2" t="s">
        <v>72</v>
      </c>
      <c r="C39" s="8">
        <v>29.8</v>
      </c>
      <c r="D39" s="8">
        <v>30.5</v>
      </c>
      <c r="E39" s="8">
        <v>29.8</v>
      </c>
      <c r="F39" s="8">
        <v>30.3</v>
      </c>
      <c r="G39" s="8">
        <v>30.5</v>
      </c>
      <c r="H39" s="8">
        <v>30.2</v>
      </c>
      <c r="I39" s="8">
        <v>30.5</v>
      </c>
      <c r="J39" s="8">
        <v>30.4</v>
      </c>
      <c r="K39" s="8">
        <v>29.9</v>
      </c>
      <c r="L39" s="8">
        <v>30.2</v>
      </c>
      <c r="M39" s="8">
        <v>30.7</v>
      </c>
      <c r="N39" s="8">
        <v>29.7</v>
      </c>
      <c r="O39" s="8">
        <v>30.5</v>
      </c>
      <c r="P39" s="8">
        <v>30.2</v>
      </c>
      <c r="Q39" s="9">
        <v>30.2</v>
      </c>
      <c r="R39" s="8">
        <v>30.1</v>
      </c>
      <c r="S39" s="8">
        <v>30.1</v>
      </c>
      <c r="T39" s="8">
        <v>29.8</v>
      </c>
      <c r="U39" s="8">
        <v>30.1</v>
      </c>
      <c r="V39" s="8">
        <v>30.2</v>
      </c>
      <c r="W39" s="8">
        <v>29.9</v>
      </c>
      <c r="X39" s="8">
        <v>30.6</v>
      </c>
      <c r="Y39" s="8">
        <v>29.4</v>
      </c>
      <c r="Z39" s="8">
        <v>29.6</v>
      </c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4"/>
      <c r="AO39" s="23"/>
      <c r="AP39" s="23"/>
      <c r="AQ39" s="23"/>
      <c r="AR39" s="23"/>
    </row>
    <row r="40" spans="2:44" ht="21">
      <c r="B40" s="14" t="s">
        <v>70</v>
      </c>
      <c r="C40" s="8">
        <v>34.4</v>
      </c>
      <c r="D40" s="8">
        <v>34.4</v>
      </c>
      <c r="E40" s="8">
        <v>34.4</v>
      </c>
      <c r="F40" s="8">
        <v>34.8</v>
      </c>
      <c r="G40" s="8">
        <v>35</v>
      </c>
      <c r="H40" s="8">
        <v>34.6</v>
      </c>
      <c r="I40" s="8">
        <v>35.3</v>
      </c>
      <c r="J40" s="8">
        <v>34.5</v>
      </c>
      <c r="K40" s="8">
        <v>34.7</v>
      </c>
      <c r="L40" s="8">
        <v>34.1</v>
      </c>
      <c r="M40" s="8">
        <v>33.8</v>
      </c>
      <c r="N40" s="8">
        <v>34.4</v>
      </c>
      <c r="O40" s="8">
        <v>34.5</v>
      </c>
      <c r="P40" s="8">
        <v>34</v>
      </c>
      <c r="Q40" s="9">
        <v>34.8</v>
      </c>
      <c r="R40" s="8">
        <v>34.4</v>
      </c>
      <c r="S40" s="8">
        <v>34.3</v>
      </c>
      <c r="T40" s="8">
        <v>33.9</v>
      </c>
      <c r="U40" s="8">
        <v>34.2</v>
      </c>
      <c r="V40" s="8">
        <v>33.4</v>
      </c>
      <c r="W40" s="8">
        <v>33.7</v>
      </c>
      <c r="X40" s="8">
        <v>33.6</v>
      </c>
      <c r="Y40" s="8">
        <v>33.8</v>
      </c>
      <c r="Z40" s="8">
        <v>34.2</v>
      </c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4"/>
      <c r="AO40" s="23"/>
      <c r="AP40" s="23"/>
      <c r="AQ40" s="23"/>
      <c r="AR40" s="23"/>
    </row>
    <row r="41" spans="2:44" ht="21">
      <c r="B41" s="4" t="s">
        <v>71</v>
      </c>
      <c r="C41" s="8">
        <v>39</v>
      </c>
      <c r="D41" s="8">
        <v>39.9</v>
      </c>
      <c r="E41" s="8">
        <v>39.5</v>
      </c>
      <c r="F41" s="8">
        <v>39.3</v>
      </c>
      <c r="G41" s="8">
        <v>40.2</v>
      </c>
      <c r="H41" s="8">
        <v>38.6</v>
      </c>
      <c r="I41" s="8">
        <v>39.1</v>
      </c>
      <c r="J41" s="8">
        <v>39.6</v>
      </c>
      <c r="K41" s="8">
        <v>39.2</v>
      </c>
      <c r="L41" s="8">
        <v>40.2</v>
      </c>
      <c r="M41" s="8">
        <v>39.5</v>
      </c>
      <c r="N41" s="8">
        <v>39.6</v>
      </c>
      <c r="O41" s="8">
        <v>39.3</v>
      </c>
      <c r="P41" s="8">
        <v>38.8</v>
      </c>
      <c r="Q41" s="9">
        <v>39.5</v>
      </c>
      <c r="R41" s="8">
        <v>38.1</v>
      </c>
      <c r="S41" s="8">
        <v>38.8</v>
      </c>
      <c r="T41" s="8">
        <v>38.7</v>
      </c>
      <c r="U41" s="8">
        <v>38.7</v>
      </c>
      <c r="V41" s="8">
        <v>38.7</v>
      </c>
      <c r="W41" s="8">
        <v>39.2</v>
      </c>
      <c r="X41" s="8">
        <v>39.1</v>
      </c>
      <c r="Y41" s="8">
        <v>38.8</v>
      </c>
      <c r="Z41" s="8">
        <v>39.5</v>
      </c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4"/>
      <c r="AO41" s="23"/>
      <c r="AP41" s="23"/>
      <c r="AQ41" s="23"/>
      <c r="AR41" s="23"/>
    </row>
    <row r="42" spans="2:44" ht="21">
      <c r="B42" s="15" t="s">
        <v>73</v>
      </c>
      <c r="C42" s="8">
        <v>30.1</v>
      </c>
      <c r="D42" s="8">
        <v>30.2</v>
      </c>
      <c r="E42" s="8">
        <v>30.3</v>
      </c>
      <c r="F42" s="8">
        <v>30.5</v>
      </c>
      <c r="G42" s="8">
        <v>30.6</v>
      </c>
      <c r="H42" s="8">
        <v>30.5</v>
      </c>
      <c r="I42" s="8">
        <v>30.6</v>
      </c>
      <c r="J42" s="8">
        <v>30.7</v>
      </c>
      <c r="K42" s="8">
        <v>30.7</v>
      </c>
      <c r="L42" s="8">
        <v>30.5</v>
      </c>
      <c r="M42" s="8">
        <v>30.4</v>
      </c>
      <c r="N42" s="8">
        <v>30.5</v>
      </c>
      <c r="O42" s="8">
        <v>30.3</v>
      </c>
      <c r="P42" s="8">
        <v>30.2</v>
      </c>
      <c r="Q42" s="9">
        <v>30.1</v>
      </c>
      <c r="R42" s="8">
        <v>30</v>
      </c>
      <c r="S42" s="8">
        <v>30.1</v>
      </c>
      <c r="T42" s="8">
        <v>30</v>
      </c>
      <c r="U42" s="8">
        <v>30</v>
      </c>
      <c r="V42" s="8">
        <v>29.8</v>
      </c>
      <c r="W42" s="8">
        <v>29.9</v>
      </c>
      <c r="X42" s="8">
        <v>30</v>
      </c>
      <c r="Y42" s="8">
        <v>29.8</v>
      </c>
      <c r="Z42" s="8">
        <v>29.7</v>
      </c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4"/>
      <c r="AO42" s="23"/>
      <c r="AP42" s="23"/>
      <c r="AQ42" s="23"/>
      <c r="AR42" s="23"/>
    </row>
    <row r="43" spans="2:44" ht="21">
      <c r="B43" s="6" t="s">
        <v>74</v>
      </c>
      <c r="C43" s="8">
        <v>34.2</v>
      </c>
      <c r="D43" s="8">
        <v>34.4</v>
      </c>
      <c r="E43" s="8">
        <v>34.6</v>
      </c>
      <c r="F43" s="8">
        <v>34.6</v>
      </c>
      <c r="G43" s="8">
        <v>34.9</v>
      </c>
      <c r="H43" s="8">
        <v>34.8</v>
      </c>
      <c r="I43" s="8">
        <v>35</v>
      </c>
      <c r="J43" s="8">
        <v>34.9</v>
      </c>
      <c r="K43" s="8">
        <v>34.9</v>
      </c>
      <c r="L43" s="8">
        <v>34.7</v>
      </c>
      <c r="M43" s="8">
        <v>34.8</v>
      </c>
      <c r="N43" s="8">
        <v>34.7</v>
      </c>
      <c r="O43" s="8">
        <v>34.5</v>
      </c>
      <c r="P43" s="8">
        <v>34.4</v>
      </c>
      <c r="Q43" s="9">
        <v>34.2</v>
      </c>
      <c r="R43" s="8">
        <v>34.3</v>
      </c>
      <c r="S43" s="8">
        <v>34.4</v>
      </c>
      <c r="T43" s="8">
        <v>34.1</v>
      </c>
      <c r="U43" s="8">
        <v>34.1</v>
      </c>
      <c r="V43" s="8">
        <v>34</v>
      </c>
      <c r="W43" s="8">
        <v>34</v>
      </c>
      <c r="X43" s="8">
        <v>34</v>
      </c>
      <c r="Y43" s="8">
        <v>34</v>
      </c>
      <c r="Z43" s="8">
        <v>33.9</v>
      </c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4"/>
      <c r="AO43" s="23"/>
      <c r="AP43" s="23"/>
      <c r="AQ43" s="23"/>
      <c r="AR43" s="23"/>
    </row>
    <row r="44" spans="2:44" ht="21">
      <c r="B44" s="16" t="s">
        <v>75</v>
      </c>
      <c r="C44" s="8">
        <v>39.1</v>
      </c>
      <c r="D44" s="8">
        <v>39.4</v>
      </c>
      <c r="E44" s="8">
        <v>39.4</v>
      </c>
      <c r="F44" s="8">
        <v>39.6</v>
      </c>
      <c r="G44" s="8">
        <v>40</v>
      </c>
      <c r="H44" s="8">
        <v>39.8</v>
      </c>
      <c r="I44" s="8">
        <v>40.1</v>
      </c>
      <c r="J44" s="8">
        <v>40</v>
      </c>
      <c r="K44" s="8">
        <v>40.1</v>
      </c>
      <c r="L44" s="8">
        <v>40.1</v>
      </c>
      <c r="M44" s="8">
        <v>39.8</v>
      </c>
      <c r="N44" s="8">
        <v>40</v>
      </c>
      <c r="O44" s="8">
        <v>39.6</v>
      </c>
      <c r="P44" s="8">
        <v>39.5</v>
      </c>
      <c r="Q44" s="9">
        <v>39.5</v>
      </c>
      <c r="R44" s="8">
        <v>39.1</v>
      </c>
      <c r="S44" s="8">
        <v>39.3</v>
      </c>
      <c r="T44" s="8">
        <v>39</v>
      </c>
      <c r="U44" s="8">
        <v>39</v>
      </c>
      <c r="V44" s="8">
        <v>38.8</v>
      </c>
      <c r="W44" s="8">
        <v>38.9</v>
      </c>
      <c r="X44" s="8">
        <v>39</v>
      </c>
      <c r="Y44" s="8">
        <v>39</v>
      </c>
      <c r="Z44" s="8">
        <v>38.8</v>
      </c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4"/>
      <c r="AO44" s="23"/>
      <c r="AP44" s="23"/>
      <c r="AQ44" s="23"/>
      <c r="AR44" s="23"/>
    </row>
    <row r="46" spans="2:10" ht="13.5" customHeight="1">
      <c r="B46" s="25" t="s">
        <v>42</v>
      </c>
      <c r="C46" s="27" t="s">
        <v>92</v>
      </c>
      <c r="D46" s="27"/>
      <c r="E46" s="27"/>
      <c r="F46" s="27"/>
      <c r="G46" s="27"/>
      <c r="H46" s="27"/>
      <c r="I46" s="27"/>
      <c r="J46" s="27"/>
    </row>
    <row r="47" spans="2:10" ht="13.5" customHeight="1">
      <c r="B47" s="26"/>
      <c r="C47" s="27"/>
      <c r="D47" s="27"/>
      <c r="E47" s="27"/>
      <c r="F47" s="27"/>
      <c r="G47" s="27"/>
      <c r="H47" s="27"/>
      <c r="I47" s="27"/>
      <c r="J47" s="27"/>
    </row>
    <row r="49" ht="21">
      <c r="B49" s="12" t="s">
        <v>77</v>
      </c>
    </row>
    <row r="52" ht="13.5"/>
  </sheetData>
  <sheetProtection/>
  <mergeCells count="2">
    <mergeCell ref="B46:B47"/>
    <mergeCell ref="C46:J47"/>
  </mergeCells>
  <printOptions/>
  <pageMargins left="0.3937007874015748" right="0.3937007874015748" top="0.5905511811023623" bottom="0.3937007874015748" header="0.31496062992125984" footer="0"/>
  <pageSetup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8"/>
  <sheetViews>
    <sheetView zoomScalePageLayoutView="0" workbookViewId="0" topLeftCell="W1">
      <selection activeCell="AZ2" sqref="AZ2:AZ8"/>
    </sheetView>
  </sheetViews>
  <sheetFormatPr defaultColWidth="9.00390625" defaultRowHeight="13.5"/>
  <cols>
    <col min="1" max="1" width="14.375" style="0" bestFit="1" customWidth="1"/>
    <col min="2" max="3" width="4.875" style="0" bestFit="1" customWidth="1"/>
    <col min="4" max="47" width="4.875" style="0" customWidth="1"/>
    <col min="48" max="49" width="5.625" style="0" customWidth="1"/>
    <col min="50" max="50" width="6.25390625" style="0" customWidth="1"/>
    <col min="51" max="51" width="5.875" style="0" customWidth="1"/>
  </cols>
  <sheetData>
    <row r="1" spans="1:47" ht="21">
      <c r="A1" s="11" t="s">
        <v>69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1:52" ht="21">
      <c r="A2" s="10"/>
      <c r="B2" s="10" t="s">
        <v>43</v>
      </c>
      <c r="C2" s="10" t="s">
        <v>67</v>
      </c>
      <c r="D2" s="10" t="s">
        <v>44</v>
      </c>
      <c r="E2" s="10" t="s">
        <v>45</v>
      </c>
      <c r="F2" s="10" t="s">
        <v>46</v>
      </c>
      <c r="G2" s="10" t="s">
        <v>47</v>
      </c>
      <c r="H2" s="10" t="s">
        <v>48</v>
      </c>
      <c r="I2" s="10" t="s">
        <v>49</v>
      </c>
      <c r="J2" s="10" t="s">
        <v>50</v>
      </c>
      <c r="K2" s="10" t="s">
        <v>51</v>
      </c>
      <c r="L2" s="10" t="s">
        <v>52</v>
      </c>
      <c r="M2" s="10" t="s">
        <v>53</v>
      </c>
      <c r="N2" s="10" t="s">
        <v>54</v>
      </c>
      <c r="O2" s="10" t="s">
        <v>55</v>
      </c>
      <c r="P2" s="10" t="s">
        <v>56</v>
      </c>
      <c r="Q2" s="10" t="s">
        <v>57</v>
      </c>
      <c r="R2" s="10" t="s">
        <v>58</v>
      </c>
      <c r="S2" s="10" t="s">
        <v>59</v>
      </c>
      <c r="T2" s="10" t="s">
        <v>60</v>
      </c>
      <c r="U2" s="10" t="s">
        <v>61</v>
      </c>
      <c r="V2" s="10" t="s">
        <v>62</v>
      </c>
      <c r="W2" s="10" t="s">
        <v>63</v>
      </c>
      <c r="X2" s="10" t="s">
        <v>64</v>
      </c>
      <c r="Y2" s="10" t="s">
        <v>65</v>
      </c>
      <c r="Z2" s="10" t="s">
        <v>23</v>
      </c>
      <c r="AA2" s="10" t="s">
        <v>68</v>
      </c>
      <c r="AB2" s="10" t="s">
        <v>24</v>
      </c>
      <c r="AC2" s="10" t="s">
        <v>25</v>
      </c>
      <c r="AD2" s="10" t="s">
        <v>26</v>
      </c>
      <c r="AE2" s="10" t="s">
        <v>27</v>
      </c>
      <c r="AF2" s="10" t="s">
        <v>28</v>
      </c>
      <c r="AG2" s="10" t="s">
        <v>29</v>
      </c>
      <c r="AH2" s="10" t="s">
        <v>30</v>
      </c>
      <c r="AI2" s="10" t="s">
        <v>31</v>
      </c>
      <c r="AJ2" s="10" t="s">
        <v>32</v>
      </c>
      <c r="AK2" s="10" t="s">
        <v>33</v>
      </c>
      <c r="AL2" s="10" t="s">
        <v>34</v>
      </c>
      <c r="AM2" s="10" t="s">
        <v>35</v>
      </c>
      <c r="AN2" s="10" t="s">
        <v>36</v>
      </c>
      <c r="AO2" s="10" t="s">
        <v>37</v>
      </c>
      <c r="AP2" s="10" t="s">
        <v>38</v>
      </c>
      <c r="AQ2" s="10" t="s">
        <v>39</v>
      </c>
      <c r="AR2" s="10" t="s">
        <v>66</v>
      </c>
      <c r="AS2" s="10" t="s">
        <v>88</v>
      </c>
      <c r="AT2" s="10" t="s">
        <v>86</v>
      </c>
      <c r="AU2" s="10" t="s">
        <v>87</v>
      </c>
      <c r="AV2" s="10" t="s">
        <v>91</v>
      </c>
      <c r="AW2" s="10" t="s">
        <v>93</v>
      </c>
      <c r="AX2" s="10" t="s">
        <v>94</v>
      </c>
      <c r="AY2" s="10" t="s">
        <v>95</v>
      </c>
      <c r="AZ2" s="10" t="s">
        <v>96</v>
      </c>
    </row>
    <row r="3" spans="1:52" ht="21">
      <c r="A3" s="2" t="s">
        <v>72</v>
      </c>
      <c r="B3" s="8">
        <v>25.7</v>
      </c>
      <c r="C3" s="8">
        <v>25.5</v>
      </c>
      <c r="D3" s="8">
        <v>27.6</v>
      </c>
      <c r="E3" s="8">
        <v>26.6</v>
      </c>
      <c r="F3" s="8">
        <v>26.9</v>
      </c>
      <c r="G3" s="8"/>
      <c r="H3" s="8">
        <v>27.3</v>
      </c>
      <c r="I3" s="8">
        <v>27.5</v>
      </c>
      <c r="J3" s="8">
        <v>28.1</v>
      </c>
      <c r="K3" s="8">
        <v>28</v>
      </c>
      <c r="L3" s="8">
        <v>26.9</v>
      </c>
      <c r="M3" s="8">
        <v>28.2</v>
      </c>
      <c r="N3" s="8">
        <v>28</v>
      </c>
      <c r="O3" s="8">
        <v>28.6</v>
      </c>
      <c r="P3" s="8">
        <v>29.1</v>
      </c>
      <c r="Q3" s="8">
        <v>28.5</v>
      </c>
      <c r="R3" s="8">
        <v>28.7</v>
      </c>
      <c r="S3" s="8">
        <v>28.4</v>
      </c>
      <c r="T3" s="8">
        <v>29.4</v>
      </c>
      <c r="U3" s="8">
        <v>29</v>
      </c>
      <c r="V3" s="8">
        <v>29.5</v>
      </c>
      <c r="W3" s="8">
        <v>29.8</v>
      </c>
      <c r="X3" s="8">
        <v>29.6</v>
      </c>
      <c r="Y3" s="8">
        <v>29.6</v>
      </c>
      <c r="Z3" s="9">
        <v>28.9</v>
      </c>
      <c r="AA3" s="8">
        <v>29.6</v>
      </c>
      <c r="AB3" s="8">
        <v>29.6</v>
      </c>
      <c r="AC3" s="8">
        <v>29.8</v>
      </c>
      <c r="AD3" s="8">
        <v>30.5</v>
      </c>
      <c r="AE3" s="8">
        <v>29.8</v>
      </c>
      <c r="AF3" s="8">
        <v>30.3</v>
      </c>
      <c r="AG3" s="8">
        <v>30.5</v>
      </c>
      <c r="AH3" s="8">
        <v>30.2</v>
      </c>
      <c r="AI3" s="8">
        <v>30.5</v>
      </c>
      <c r="AJ3" s="8">
        <v>30.4</v>
      </c>
      <c r="AK3" s="8">
        <v>29.9</v>
      </c>
      <c r="AL3" s="8">
        <v>30.2</v>
      </c>
      <c r="AM3" s="8">
        <v>30.7</v>
      </c>
      <c r="AN3" s="8">
        <v>29.7</v>
      </c>
      <c r="AO3" s="8">
        <v>30.5</v>
      </c>
      <c r="AP3" s="8">
        <v>30.2</v>
      </c>
      <c r="AQ3" s="9">
        <v>30.2</v>
      </c>
      <c r="AR3" s="8">
        <v>30.1</v>
      </c>
      <c r="AS3" s="8">
        <v>30.1</v>
      </c>
      <c r="AT3" s="8">
        <v>29.8</v>
      </c>
      <c r="AU3" s="8">
        <v>30.1</v>
      </c>
      <c r="AV3" s="8">
        <v>30.2</v>
      </c>
      <c r="AW3" s="8">
        <v>29.9</v>
      </c>
      <c r="AX3" s="8">
        <v>30.6</v>
      </c>
      <c r="AY3" s="8">
        <v>29.4</v>
      </c>
      <c r="AZ3" s="8">
        <v>29.6</v>
      </c>
    </row>
    <row r="4" spans="1:52" ht="21">
      <c r="A4" s="14" t="s">
        <v>70</v>
      </c>
      <c r="B4" s="8">
        <v>29.2</v>
      </c>
      <c r="C4" s="8">
        <v>29</v>
      </c>
      <c r="D4" s="8">
        <v>30</v>
      </c>
      <c r="E4" s="8">
        <v>30</v>
      </c>
      <c r="F4" s="8">
        <v>30.5</v>
      </c>
      <c r="G4" s="8"/>
      <c r="H4" s="8">
        <v>30.7</v>
      </c>
      <c r="I4" s="8">
        <v>31.4</v>
      </c>
      <c r="J4" s="8">
        <v>31.8</v>
      </c>
      <c r="K4" s="8">
        <v>31.9</v>
      </c>
      <c r="L4" s="8">
        <v>30.5</v>
      </c>
      <c r="M4" s="8">
        <v>32.3</v>
      </c>
      <c r="N4" s="8">
        <v>31.5</v>
      </c>
      <c r="O4" s="8">
        <v>32.7</v>
      </c>
      <c r="P4" s="8">
        <v>32.7</v>
      </c>
      <c r="Q4" s="8">
        <v>32.4</v>
      </c>
      <c r="R4" s="8">
        <v>32.9</v>
      </c>
      <c r="S4" s="8">
        <v>33.2</v>
      </c>
      <c r="T4" s="8">
        <v>33.4</v>
      </c>
      <c r="U4" s="8">
        <v>33.6</v>
      </c>
      <c r="V4" s="8">
        <v>33.7</v>
      </c>
      <c r="W4" s="8">
        <v>33.5</v>
      </c>
      <c r="X4" s="8">
        <v>34.1</v>
      </c>
      <c r="Y4" s="8">
        <v>33.8</v>
      </c>
      <c r="Z4" s="9">
        <v>33.6</v>
      </c>
      <c r="AA4" s="8">
        <v>34</v>
      </c>
      <c r="AB4" s="8">
        <v>33.8</v>
      </c>
      <c r="AC4" s="8">
        <v>34.4</v>
      </c>
      <c r="AD4" s="8">
        <v>34.4</v>
      </c>
      <c r="AE4" s="8">
        <v>34.4</v>
      </c>
      <c r="AF4" s="8">
        <v>34.8</v>
      </c>
      <c r="AG4" s="8">
        <v>35</v>
      </c>
      <c r="AH4" s="8">
        <v>34.6</v>
      </c>
      <c r="AI4" s="8">
        <v>35.3</v>
      </c>
      <c r="AJ4" s="8">
        <v>34.5</v>
      </c>
      <c r="AK4" s="8">
        <v>34.7</v>
      </c>
      <c r="AL4" s="8">
        <v>34.1</v>
      </c>
      <c r="AM4" s="8">
        <v>33.8</v>
      </c>
      <c r="AN4" s="8">
        <v>34.4</v>
      </c>
      <c r="AO4" s="8">
        <v>34.5</v>
      </c>
      <c r="AP4" s="8">
        <v>34</v>
      </c>
      <c r="AQ4" s="9">
        <v>34.8</v>
      </c>
      <c r="AR4" s="8">
        <v>34.4</v>
      </c>
      <c r="AS4" s="8">
        <v>34.3</v>
      </c>
      <c r="AT4" s="8">
        <v>33.9</v>
      </c>
      <c r="AU4" s="8">
        <v>34.2</v>
      </c>
      <c r="AV4" s="8">
        <v>33.4</v>
      </c>
      <c r="AW4" s="8">
        <v>33.7</v>
      </c>
      <c r="AX4" s="8">
        <v>33.6</v>
      </c>
      <c r="AY4" s="8">
        <v>33.8</v>
      </c>
      <c r="AZ4" s="8">
        <v>34.2</v>
      </c>
    </row>
    <row r="5" spans="1:52" ht="21">
      <c r="A5" s="4" t="s">
        <v>71</v>
      </c>
      <c r="B5" s="8">
        <v>33.1</v>
      </c>
      <c r="C5" s="8">
        <v>32.9</v>
      </c>
      <c r="D5" s="8">
        <v>34.6</v>
      </c>
      <c r="E5" s="8">
        <v>34.3</v>
      </c>
      <c r="F5" s="8">
        <v>34.7</v>
      </c>
      <c r="G5" s="8"/>
      <c r="H5" s="8">
        <v>35.3</v>
      </c>
      <c r="I5" s="8">
        <v>35.9</v>
      </c>
      <c r="J5" s="8">
        <v>36.5</v>
      </c>
      <c r="K5" s="8">
        <v>36.2</v>
      </c>
      <c r="L5" s="8">
        <v>34.7</v>
      </c>
      <c r="M5" s="8">
        <v>36.6</v>
      </c>
      <c r="N5" s="8">
        <v>37.6</v>
      </c>
      <c r="O5" s="8">
        <v>36.8</v>
      </c>
      <c r="P5" s="8">
        <v>37.2</v>
      </c>
      <c r="Q5" s="8">
        <v>37.4</v>
      </c>
      <c r="R5" s="8">
        <v>37.4</v>
      </c>
      <c r="S5" s="8">
        <v>37</v>
      </c>
      <c r="T5" s="8">
        <v>37.3</v>
      </c>
      <c r="U5" s="8">
        <v>37.7</v>
      </c>
      <c r="V5" s="8">
        <v>38.5</v>
      </c>
      <c r="W5" s="8">
        <v>38.1</v>
      </c>
      <c r="X5" s="8">
        <v>38</v>
      </c>
      <c r="Y5" s="8">
        <v>38.6</v>
      </c>
      <c r="Z5" s="9">
        <v>38.7</v>
      </c>
      <c r="AA5" s="8">
        <v>38.8</v>
      </c>
      <c r="AB5" s="8">
        <v>38.2</v>
      </c>
      <c r="AC5" s="8">
        <v>39</v>
      </c>
      <c r="AD5" s="8">
        <v>39.9</v>
      </c>
      <c r="AE5" s="8">
        <v>39.5</v>
      </c>
      <c r="AF5" s="8">
        <v>39.3</v>
      </c>
      <c r="AG5" s="8">
        <v>40.2</v>
      </c>
      <c r="AH5" s="8">
        <v>38.6</v>
      </c>
      <c r="AI5" s="8">
        <v>39.1</v>
      </c>
      <c r="AJ5" s="8">
        <v>39.6</v>
      </c>
      <c r="AK5" s="8">
        <v>39.2</v>
      </c>
      <c r="AL5" s="8">
        <v>40.2</v>
      </c>
      <c r="AM5" s="8">
        <v>39.5</v>
      </c>
      <c r="AN5" s="8">
        <v>39.6</v>
      </c>
      <c r="AO5" s="8">
        <v>39.3</v>
      </c>
      <c r="AP5" s="8">
        <v>38.8</v>
      </c>
      <c r="AQ5" s="9">
        <v>39.5</v>
      </c>
      <c r="AR5" s="8">
        <v>38.1</v>
      </c>
      <c r="AS5" s="8">
        <v>38.8</v>
      </c>
      <c r="AT5" s="8">
        <v>38.7</v>
      </c>
      <c r="AU5" s="8">
        <v>38.7</v>
      </c>
      <c r="AV5" s="8">
        <v>38.7</v>
      </c>
      <c r="AW5" s="8">
        <v>39.2</v>
      </c>
      <c r="AX5" s="8">
        <v>39.1</v>
      </c>
      <c r="AY5" s="8">
        <v>38.8</v>
      </c>
      <c r="AZ5" s="8">
        <v>39.5</v>
      </c>
    </row>
    <row r="6" spans="1:52" ht="21">
      <c r="A6" s="15" t="s">
        <v>73</v>
      </c>
      <c r="B6" s="8">
        <v>26.2</v>
      </c>
      <c r="C6" s="8">
        <v>26.5</v>
      </c>
      <c r="D6" s="8">
        <v>26.7</v>
      </c>
      <c r="E6" s="8">
        <v>26.8</v>
      </c>
      <c r="F6" s="8">
        <v>27.2</v>
      </c>
      <c r="G6" s="8">
        <v>27.2</v>
      </c>
      <c r="H6" s="8">
        <v>27.5</v>
      </c>
      <c r="I6" s="8">
        <v>27.9</v>
      </c>
      <c r="J6" s="8">
        <v>28.1</v>
      </c>
      <c r="K6" s="8">
        <v>28.2</v>
      </c>
      <c r="L6" s="8">
        <v>27.2</v>
      </c>
      <c r="M6" s="8">
        <v>28.2</v>
      </c>
      <c r="N6" s="8">
        <v>28.4</v>
      </c>
      <c r="O6" s="8">
        <v>28.4</v>
      </c>
      <c r="P6" s="8">
        <v>28.5</v>
      </c>
      <c r="Q6" s="8">
        <v>28.5</v>
      </c>
      <c r="R6" s="8">
        <v>28.5</v>
      </c>
      <c r="S6" s="8">
        <v>28.8</v>
      </c>
      <c r="T6" s="8">
        <v>28.9</v>
      </c>
      <c r="U6" s="8">
        <v>29.1</v>
      </c>
      <c r="V6" s="8">
        <v>29.2</v>
      </c>
      <c r="W6" s="8">
        <v>29.4</v>
      </c>
      <c r="X6" s="8">
        <v>29.5</v>
      </c>
      <c r="Y6" s="8">
        <v>29.6</v>
      </c>
      <c r="Z6" s="9">
        <v>29.8</v>
      </c>
      <c r="AA6" s="8">
        <v>29.9</v>
      </c>
      <c r="AB6" s="8">
        <v>30</v>
      </c>
      <c r="AC6" s="8">
        <v>30.1</v>
      </c>
      <c r="AD6" s="8">
        <v>30.2</v>
      </c>
      <c r="AE6" s="8">
        <v>30.3</v>
      </c>
      <c r="AF6" s="8">
        <v>30.5</v>
      </c>
      <c r="AG6" s="8">
        <v>30.6</v>
      </c>
      <c r="AH6" s="8">
        <v>30.5</v>
      </c>
      <c r="AI6" s="8">
        <v>30.6</v>
      </c>
      <c r="AJ6" s="8">
        <v>30.7</v>
      </c>
      <c r="AK6" s="8">
        <v>30.7</v>
      </c>
      <c r="AL6" s="8">
        <v>30.5</v>
      </c>
      <c r="AM6" s="8">
        <v>30.4</v>
      </c>
      <c r="AN6" s="8">
        <v>30.5</v>
      </c>
      <c r="AO6" s="8">
        <v>30.3</v>
      </c>
      <c r="AP6" s="8">
        <v>30.2</v>
      </c>
      <c r="AQ6" s="9">
        <v>30.1</v>
      </c>
      <c r="AR6" s="8">
        <v>30</v>
      </c>
      <c r="AS6" s="8">
        <v>30.1</v>
      </c>
      <c r="AT6" s="8">
        <v>30</v>
      </c>
      <c r="AU6" s="8">
        <v>30</v>
      </c>
      <c r="AV6" s="8">
        <v>29.8</v>
      </c>
      <c r="AW6" s="8">
        <v>29.9</v>
      </c>
      <c r="AX6" s="8">
        <v>30</v>
      </c>
      <c r="AY6" s="8">
        <v>29.8</v>
      </c>
      <c r="AZ6" s="8">
        <v>29.7</v>
      </c>
    </row>
    <row r="7" spans="1:52" ht="21">
      <c r="A7" s="6" t="s">
        <v>74</v>
      </c>
      <c r="B7" s="8">
        <v>29.4</v>
      </c>
      <c r="C7" s="8">
        <v>29.8</v>
      </c>
      <c r="D7" s="8">
        <v>30.1</v>
      </c>
      <c r="E7" s="8">
        <v>30.4</v>
      </c>
      <c r="F7" s="8">
        <v>30.8</v>
      </c>
      <c r="G7" s="8">
        <v>31</v>
      </c>
      <c r="H7" s="8">
        <v>31.1</v>
      </c>
      <c r="I7" s="8">
        <v>31.7</v>
      </c>
      <c r="J7" s="8">
        <v>31.9</v>
      </c>
      <c r="K7" s="8">
        <v>32</v>
      </c>
      <c r="L7" s="8">
        <v>30.8</v>
      </c>
      <c r="M7" s="8">
        <v>32.4</v>
      </c>
      <c r="N7" s="8">
        <v>32</v>
      </c>
      <c r="O7" s="8">
        <v>32.4</v>
      </c>
      <c r="P7" s="8">
        <v>32.5</v>
      </c>
      <c r="Q7" s="8">
        <v>32.6</v>
      </c>
      <c r="R7" s="8">
        <v>32.4</v>
      </c>
      <c r="S7" s="8">
        <v>32.6</v>
      </c>
      <c r="T7" s="8">
        <v>32.7</v>
      </c>
      <c r="U7" s="8">
        <v>33</v>
      </c>
      <c r="V7" s="8">
        <v>33.1</v>
      </c>
      <c r="W7" s="8">
        <v>33.3</v>
      </c>
      <c r="X7" s="8">
        <v>33.6</v>
      </c>
      <c r="Y7" s="8">
        <v>33.6</v>
      </c>
      <c r="Z7" s="9">
        <v>33.9</v>
      </c>
      <c r="AA7" s="8">
        <v>34</v>
      </c>
      <c r="AB7" s="8">
        <v>33.9</v>
      </c>
      <c r="AC7" s="8">
        <v>34.2</v>
      </c>
      <c r="AD7" s="8">
        <v>34.4</v>
      </c>
      <c r="AE7" s="8">
        <v>34.6</v>
      </c>
      <c r="AF7" s="8">
        <v>34.6</v>
      </c>
      <c r="AG7" s="8">
        <v>34.9</v>
      </c>
      <c r="AH7" s="8">
        <v>34.8</v>
      </c>
      <c r="AI7" s="8">
        <v>35</v>
      </c>
      <c r="AJ7" s="8">
        <v>34.9</v>
      </c>
      <c r="AK7" s="8">
        <v>34.9</v>
      </c>
      <c r="AL7" s="8">
        <v>34.7</v>
      </c>
      <c r="AM7" s="8">
        <v>34.8</v>
      </c>
      <c r="AN7" s="8">
        <v>34.7</v>
      </c>
      <c r="AO7" s="8">
        <v>34.5</v>
      </c>
      <c r="AP7" s="8">
        <v>34.4</v>
      </c>
      <c r="AQ7" s="9">
        <v>34.2</v>
      </c>
      <c r="AR7" s="8">
        <v>34.3</v>
      </c>
      <c r="AS7" s="8">
        <v>34.4</v>
      </c>
      <c r="AT7" s="8">
        <v>34.1</v>
      </c>
      <c r="AU7" s="8">
        <v>34.1</v>
      </c>
      <c r="AV7" s="8">
        <v>34</v>
      </c>
      <c r="AW7" s="8">
        <v>34</v>
      </c>
      <c r="AX7" s="8">
        <v>34</v>
      </c>
      <c r="AY7" s="8">
        <v>34</v>
      </c>
      <c r="AZ7" s="8">
        <v>33.9</v>
      </c>
    </row>
    <row r="8" spans="1:52" ht="21">
      <c r="A8" s="16" t="s">
        <v>75</v>
      </c>
      <c r="B8" s="8">
        <v>33.7</v>
      </c>
      <c r="C8" s="8">
        <v>34.1</v>
      </c>
      <c r="D8" s="8">
        <v>34.5</v>
      </c>
      <c r="E8" s="8">
        <v>34.8</v>
      </c>
      <c r="F8" s="8">
        <v>35.2</v>
      </c>
      <c r="G8" s="8">
        <v>35.7</v>
      </c>
      <c r="H8" s="8">
        <v>36</v>
      </c>
      <c r="I8" s="8">
        <v>36.3</v>
      </c>
      <c r="J8" s="8">
        <v>36.6</v>
      </c>
      <c r="K8" s="8">
        <v>36.7</v>
      </c>
      <c r="L8" s="8">
        <v>35.2</v>
      </c>
      <c r="M8" s="8">
        <v>36.8</v>
      </c>
      <c r="N8" s="8">
        <v>37.2</v>
      </c>
      <c r="O8" s="8">
        <v>36.8</v>
      </c>
      <c r="P8" s="8">
        <v>37.5</v>
      </c>
      <c r="Q8" s="8">
        <v>37.3</v>
      </c>
      <c r="R8" s="8">
        <v>37.3</v>
      </c>
      <c r="S8" s="8">
        <v>37.4</v>
      </c>
      <c r="T8" s="8">
        <v>37.7</v>
      </c>
      <c r="U8" s="8">
        <v>37.7</v>
      </c>
      <c r="V8" s="8">
        <v>37.8</v>
      </c>
      <c r="W8" s="8">
        <v>38.2</v>
      </c>
      <c r="X8" s="8">
        <v>38.3</v>
      </c>
      <c r="Y8" s="8">
        <v>38.5</v>
      </c>
      <c r="Z8" s="9">
        <v>38.7</v>
      </c>
      <c r="AA8" s="8">
        <v>38.9</v>
      </c>
      <c r="AB8" s="8">
        <v>39</v>
      </c>
      <c r="AC8" s="8">
        <v>39.1</v>
      </c>
      <c r="AD8" s="8">
        <v>39.4</v>
      </c>
      <c r="AE8" s="8">
        <v>39.4</v>
      </c>
      <c r="AF8" s="8">
        <v>39.6</v>
      </c>
      <c r="AG8" s="8">
        <v>40</v>
      </c>
      <c r="AH8" s="8">
        <v>39.8</v>
      </c>
      <c r="AI8" s="8">
        <v>40.1</v>
      </c>
      <c r="AJ8" s="8">
        <v>40</v>
      </c>
      <c r="AK8" s="8">
        <v>40.1</v>
      </c>
      <c r="AL8" s="8">
        <v>40.1</v>
      </c>
      <c r="AM8" s="8">
        <v>39.8</v>
      </c>
      <c r="AN8" s="8">
        <v>40</v>
      </c>
      <c r="AO8" s="8">
        <v>39.6</v>
      </c>
      <c r="AP8" s="8">
        <v>39.5</v>
      </c>
      <c r="AQ8" s="9">
        <v>39.5</v>
      </c>
      <c r="AR8" s="8">
        <v>39.1</v>
      </c>
      <c r="AS8" s="8">
        <v>39.3</v>
      </c>
      <c r="AT8" s="8">
        <v>39</v>
      </c>
      <c r="AU8" s="8">
        <v>39</v>
      </c>
      <c r="AV8" s="8">
        <v>38.8</v>
      </c>
      <c r="AW8" s="8">
        <v>38.9</v>
      </c>
      <c r="AX8" s="8">
        <v>39</v>
      </c>
      <c r="AY8" s="8">
        <v>39</v>
      </c>
      <c r="AZ8" s="8">
        <v>38.8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2016-05-12T05:14:00Z</cp:lastPrinted>
  <dcterms:created xsi:type="dcterms:W3CDTF">2008-02-25T01:14:31Z</dcterms:created>
  <dcterms:modified xsi:type="dcterms:W3CDTF">2016-05-12T05:15:10Z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