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20" activeTab="0"/>
  </bookViews>
  <sheets>
    <sheet name="Sheet1" sheetId="1" r:id="rId1"/>
  </sheets>
  <definedNames>
    <definedName name="_xlnm.Print_Area" localSheetId="0">'Sheet1'!$A$1:$U$43</definedName>
  </definedNames>
  <calcPr fullCalcOnLoad="1"/>
</workbook>
</file>

<file path=xl/sharedStrings.xml><?xml version="1.0" encoding="utf-8"?>
<sst xmlns="http://schemas.openxmlformats.org/spreadsheetml/2006/main" count="35" uniqueCount="32">
  <si>
    <t>イベント</t>
  </si>
  <si>
    <t>H11</t>
  </si>
  <si>
    <t>H12</t>
  </si>
  <si>
    <t>H13</t>
  </si>
  <si>
    <t>H14</t>
  </si>
  <si>
    <t>H15</t>
  </si>
  <si>
    <t>H16</t>
  </si>
  <si>
    <t>H17</t>
  </si>
  <si>
    <t>H18</t>
  </si>
  <si>
    <t>出典</t>
  </si>
  <si>
    <t>スポーツ・
レクレーション</t>
  </si>
  <si>
    <t>（単位：千人）</t>
  </si>
  <si>
    <t>温泉</t>
  </si>
  <si>
    <t>買い物</t>
  </si>
  <si>
    <t>自然</t>
  </si>
  <si>
    <t>文化・歴史</t>
  </si>
  <si>
    <t>産業　観光</t>
  </si>
  <si>
    <t>行楽・祭事</t>
  </si>
  <si>
    <t>H19</t>
  </si>
  <si>
    <t>H20</t>
  </si>
  <si>
    <t>H21</t>
  </si>
  <si>
    <t>H22</t>
  </si>
  <si>
    <t>温泉・健康</t>
  </si>
  <si>
    <t>都市型観光</t>
  </si>
  <si>
    <t>行祭事・イベント</t>
  </si>
  <si>
    <t>その他</t>
  </si>
  <si>
    <t>注）Ｈ２１年とＨ２２年は調査項目が異なるため接続しない。また、Ｈ２２年のみ年度集計となる。</t>
  </si>
  <si>
    <t>観光客動態調査報告書（H１１～２１年)、　山梨県観光入込客統計調査報告書（H２２年～）（山梨県観光企画・ブランド推進課）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</si>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</sst>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4"/>
      <color indexed="4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theme="0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shrinkToFit="1"/>
    </xf>
    <xf numFmtId="0" fontId="3" fillId="35" borderId="1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0" fillId="36" borderId="0" xfId="0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81"/>
          <c:h val="0.9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自然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Sheet1!$C$28:$M$28</c:f>
              <c:numCache/>
            </c:numRef>
          </c:val>
          <c:smooth val="0"/>
        </c:ser>
        <c:ser>
          <c:idx val="1"/>
          <c:order val="1"/>
          <c:tx>
            <c:strRef>
              <c:f>Sheet1!$B$29</c:f>
              <c:strCache>
                <c:ptCount val="1"/>
                <c:pt idx="0">
                  <c:v>文化・歴史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Sheet1!$C$29:$M$29</c:f>
              <c:numCache/>
            </c:numRef>
          </c:val>
          <c:smooth val="0"/>
        </c:ser>
        <c:ser>
          <c:idx val="3"/>
          <c:order val="2"/>
          <c:tx>
            <c:strRef>
              <c:f>Sheet1!$B$31</c:f>
              <c:strCache>
                <c:ptCount val="1"/>
                <c:pt idx="0">
                  <c:v>スポーツ・
レクレーション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Sheet1!$C$31:$M$31</c:f>
              <c:numCache/>
            </c:numRef>
          </c:val>
          <c:smooth val="0"/>
        </c:ser>
        <c:ser>
          <c:idx val="4"/>
          <c:order val="3"/>
          <c:tx>
            <c:strRef>
              <c:f>Sheet1!$B$32</c:f>
              <c:strCache>
                <c:ptCount val="1"/>
                <c:pt idx="0">
                  <c:v>温泉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Sheet1!$C$32:$M$32</c:f>
              <c:numCache/>
            </c:numRef>
          </c:val>
          <c:smooth val="0"/>
        </c:ser>
        <c:ser>
          <c:idx val="5"/>
          <c:order val="4"/>
          <c:tx>
            <c:strRef>
              <c:f>Sheet1!$B$33</c:f>
              <c:strCache>
                <c:ptCount val="1"/>
                <c:pt idx="0">
                  <c:v>買い物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Sheet1!$C$33:$M$33</c:f>
              <c:numCache/>
            </c:numRef>
          </c:val>
          <c:smooth val="0"/>
        </c:ser>
        <c:ser>
          <c:idx val="2"/>
          <c:order val="5"/>
          <c:tx>
            <c:strRef>
              <c:f>Sheet1!$B$30</c:f>
              <c:strCache>
                <c:ptCount val="1"/>
                <c:pt idx="0">
                  <c:v>産業　観光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Sheet1!$C$30:$M$30</c:f>
              <c:numCache/>
            </c:numRef>
          </c:val>
          <c:smooth val="0"/>
        </c:ser>
        <c:ser>
          <c:idx val="7"/>
          <c:order val="6"/>
          <c:tx>
            <c:strRef>
              <c:f>Sheet1!$B$35</c:f>
              <c:strCache>
                <c:ptCount val="1"/>
                <c:pt idx="0">
                  <c:v>イベント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Sheet1!$C$35:$M$35</c:f>
              <c:numCache/>
            </c:numRef>
          </c:val>
          <c:smooth val="0"/>
        </c:ser>
        <c:ser>
          <c:idx val="6"/>
          <c:order val="7"/>
          <c:tx>
            <c:strRef>
              <c:f>Sheet1!$B$34</c:f>
              <c:strCache>
                <c:ptCount val="1"/>
                <c:pt idx="0">
                  <c:v>行楽・祭事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Sheet1!$C$26:$M$27</c:f>
              <c:multiLvlStrCache/>
            </c:multiLvlStrRef>
          </c:cat>
          <c:val>
            <c:numRef>
              <c:f>Sheet1!$C$34:$M$34</c:f>
              <c:numCache/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6"/>
          <c:w val="0.17825"/>
          <c:h val="0.7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25"/>
          <c:w val="0.47975"/>
          <c:h val="0.974"/>
        </c:manualLayout>
      </c:layout>
      <c:lineChart>
        <c:grouping val="standard"/>
        <c:varyColors val="0"/>
        <c:ser>
          <c:idx val="0"/>
          <c:order val="0"/>
          <c:tx>
            <c:strRef>
              <c:f>Sheet1!$O$28</c:f>
              <c:strCache>
                <c:ptCount val="1"/>
                <c:pt idx="0">
                  <c:v>自然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Sheet1!$P$28:$T$28</c:f>
              <c:numCache/>
            </c:numRef>
          </c:val>
          <c:smooth val="0"/>
        </c:ser>
        <c:ser>
          <c:idx val="1"/>
          <c:order val="1"/>
          <c:tx>
            <c:strRef>
              <c:f>Sheet1!$O$29</c:f>
              <c:strCache>
                <c:ptCount val="1"/>
                <c:pt idx="0">
                  <c:v>文化・歴史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Sheet1!$P$29:$T$29</c:f>
              <c:numCache/>
            </c:numRef>
          </c:val>
          <c:smooth val="0"/>
        </c:ser>
        <c:ser>
          <c:idx val="3"/>
          <c:order val="2"/>
          <c:tx>
            <c:strRef>
              <c:f>Sheet1!$O$30</c:f>
              <c:strCache>
                <c:ptCount val="1"/>
                <c:pt idx="0">
                  <c:v>温泉・健康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Sheet1!$P$30:$T$30</c:f>
              <c:numCache/>
            </c:numRef>
          </c:val>
          <c:smooth val="0"/>
        </c:ser>
        <c:ser>
          <c:idx val="4"/>
          <c:order val="3"/>
          <c:tx>
            <c:strRef>
              <c:f>Sheet1!$O$31</c:f>
              <c:strCache>
                <c:ptCount val="1"/>
                <c:pt idx="0">
                  <c:v>スポーツ・
レクレーション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Sheet1!$P$31:$T$31</c:f>
              <c:numCache/>
            </c:numRef>
          </c:val>
          <c:smooth val="0"/>
        </c:ser>
        <c:ser>
          <c:idx val="5"/>
          <c:order val="4"/>
          <c:tx>
            <c:strRef>
              <c:f>Sheet1!$O$32</c:f>
              <c:strCache>
                <c:ptCount val="1"/>
                <c:pt idx="0">
                  <c:v>都市型観光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Sheet1!$P$32:$T$32</c:f>
              <c:numCache/>
            </c:numRef>
          </c:val>
          <c:smooth val="0"/>
        </c:ser>
        <c:ser>
          <c:idx val="2"/>
          <c:order val="5"/>
          <c:tx>
            <c:strRef>
              <c:f>Sheet1!$O$33</c:f>
              <c:strCache>
                <c:ptCount val="1"/>
                <c:pt idx="0">
                  <c:v>行祭事・イベント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Sheet1!$P$33:$T$33</c:f>
              <c:numCache/>
            </c:numRef>
          </c:val>
          <c:smooth val="0"/>
        </c:ser>
        <c:ser>
          <c:idx val="7"/>
          <c:order val="6"/>
          <c:tx>
            <c:strRef>
              <c:f>Sheet1!$O$34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Sheet1!$P$27:$T$27</c:f>
              <c:strCache/>
            </c:strRef>
          </c:cat>
          <c:val>
            <c:numRef>
              <c:f>Sheet1!$P$34:$T$34</c:f>
              <c:numCache/>
            </c:numRef>
          </c:val>
          <c:smooth val="0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582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between"/>
        <c:dispUnits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325"/>
          <c:y val="0.06"/>
          <c:w val="0.47675"/>
          <c:h val="0.7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kids/kidsDB/kidsDB_index.htm" TargetMode="External" /><Relationship Id="rId4" Type="http://schemas.openxmlformats.org/officeDocument/2006/relationships/hyperlink" Target="http://www.pref.yamanashi.jp/toukei_2/kids/kidsDB/kidsDB_index.htm" TargetMode="External" /><Relationship Id="rId5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0.5445</cdr:x>
      <cdr:y>0.921</cdr:y>
    </cdr:from>
    <cdr:to>
      <cdr:x>0.974</cdr:x>
      <cdr:y>0.9855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43100" y="3143250"/>
          <a:ext cx="1533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152400</xdr:rowOff>
    </xdr:from>
    <xdr:to>
      <xdr:col>10</xdr:col>
      <xdr:colOff>628650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8125" y="638175"/>
        <a:ext cx="69246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600075</xdr:colOff>
      <xdr:row>1</xdr:row>
      <xdr:rowOff>9525</xdr:rowOff>
    </xdr:from>
    <xdr:to>
      <xdr:col>10</xdr:col>
      <xdr:colOff>647700</xdr:colOff>
      <xdr:row>3</xdr:row>
      <xdr:rowOff>66675</xdr:rowOff>
    </xdr:to>
    <xdr:sp>
      <xdr:nvSpPr>
        <xdr:cNvPr id="2" name="WordArt 3"/>
        <xdr:cNvSpPr>
          <a:spLocks/>
        </xdr:cNvSpPr>
      </xdr:nvSpPr>
      <xdr:spPr>
        <a:xfrm>
          <a:off x="838200" y="171450"/>
          <a:ext cx="6343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CCFF"/>
              </a:solidFill>
            </a:rPr>
            <a:t>観光目的別観光客数</a:t>
          </a:r>
          <a:r>
            <a:rPr lang="en-US" cap="none" sz="2400" b="1" i="0" u="none" baseline="0">
              <a:solidFill>
                <a:srgbClr val="00CCFF"/>
              </a:solidFill>
            </a:rPr>
            <a:t>(</a:t>
          </a:r>
          <a:r>
            <a:rPr lang="en-US" cap="none" sz="2400" b="1" i="0" u="none" baseline="0">
              <a:solidFill>
                <a:srgbClr val="00CCFF"/>
              </a:solidFill>
            </a:rPr>
            <a:t>実人数）の移り変わり</a:t>
          </a:r>
        </a:p>
      </xdr:txBody>
    </xdr:sp>
    <xdr:clientData/>
  </xdr:twoCellAnchor>
  <xdr:twoCellAnchor>
    <xdr:from>
      <xdr:col>1</xdr:col>
      <xdr:colOff>295275</xdr:colOff>
      <xdr:row>41</xdr:row>
      <xdr:rowOff>0</xdr:rowOff>
    </xdr:from>
    <xdr:to>
      <xdr:col>4</xdr:col>
      <xdr:colOff>381000</xdr:colOff>
      <xdr:row>42</xdr:row>
      <xdr:rowOff>85725</xdr:rowOff>
    </xdr:to>
    <xdr:pic>
      <xdr:nvPicPr>
        <xdr:cNvPr id="3" name="Picture 4" descr="kidsDBtitle_mini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73430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3</xdr:row>
      <xdr:rowOff>152400</xdr:rowOff>
    </xdr:from>
    <xdr:to>
      <xdr:col>16</xdr:col>
      <xdr:colOff>647700</xdr:colOff>
      <xdr:row>25</xdr:row>
      <xdr:rowOff>9525</xdr:rowOff>
    </xdr:to>
    <xdr:graphicFrame>
      <xdr:nvGraphicFramePr>
        <xdr:cNvPr id="4" name="Chart 1"/>
        <xdr:cNvGraphicFramePr/>
      </xdr:nvGraphicFramePr>
      <xdr:xfrm>
        <a:off x="7200900" y="638175"/>
        <a:ext cx="35814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6:T39"/>
  <sheetViews>
    <sheetView showGridLines="0" tabSelected="1" view="pageBreakPreview" zoomScale="60" zoomScalePageLayoutView="0" workbookViewId="0" topLeftCell="A1">
      <selection activeCell="S20" sqref="S20"/>
    </sheetView>
  </sheetViews>
  <sheetFormatPr defaultColWidth="9.00390625" defaultRowHeight="12.75" customHeight="1"/>
  <cols>
    <col min="1" max="1" width="3.125" style="1" customWidth="1"/>
    <col min="2" max="2" width="10.625" style="1" customWidth="1"/>
    <col min="3" max="13" width="9.00390625" style="1" customWidth="1"/>
    <col min="14" max="14" width="1.4921875" style="1" customWidth="1"/>
    <col min="15" max="15" width="9.75390625" style="1" customWidth="1"/>
    <col min="16" max="16384" width="9.00390625" style="1" customWidth="1"/>
  </cols>
  <sheetData>
    <row r="26" ht="21" customHeight="1">
      <c r="B26" s="1" t="s">
        <v>11</v>
      </c>
    </row>
    <row r="27" spans="2:20" ht="12.75" customHeight="1">
      <c r="B27" s="2"/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18</v>
      </c>
      <c r="L27" s="2" t="s">
        <v>19</v>
      </c>
      <c r="M27" s="2" t="s">
        <v>20</v>
      </c>
      <c r="O27" s="2"/>
      <c r="P27" s="2" t="s">
        <v>21</v>
      </c>
      <c r="Q27" s="2" t="s">
        <v>28</v>
      </c>
      <c r="R27" s="2" t="s">
        <v>29</v>
      </c>
      <c r="S27" s="2" t="s">
        <v>30</v>
      </c>
      <c r="T27" s="2" t="s">
        <v>31</v>
      </c>
    </row>
    <row r="28" spans="2:20" ht="21" customHeight="1">
      <c r="B28" s="3" t="s">
        <v>14</v>
      </c>
      <c r="C28" s="4">
        <v>10195</v>
      </c>
      <c r="D28" s="4">
        <v>11545</v>
      </c>
      <c r="E28" s="4">
        <v>10595</v>
      </c>
      <c r="F28" s="4">
        <v>11208</v>
      </c>
      <c r="G28" s="4">
        <v>11051</v>
      </c>
      <c r="H28" s="4">
        <v>11889</v>
      </c>
      <c r="I28" s="4">
        <v>10852</v>
      </c>
      <c r="J28" s="4">
        <v>11313</v>
      </c>
      <c r="K28" s="4">
        <v>11824</v>
      </c>
      <c r="L28" s="4">
        <v>11787</v>
      </c>
      <c r="M28" s="4">
        <v>11468</v>
      </c>
      <c r="O28" s="7" t="s">
        <v>14</v>
      </c>
      <c r="P28" s="4">
        <v>5884</v>
      </c>
      <c r="Q28" s="4">
        <v>4608</v>
      </c>
      <c r="R28" s="4">
        <v>5323</v>
      </c>
      <c r="S28" s="4">
        <v>6091</v>
      </c>
      <c r="T28" s="4">
        <v>6602</v>
      </c>
    </row>
    <row r="29" spans="2:20" ht="21" customHeight="1">
      <c r="B29" s="3" t="s">
        <v>15</v>
      </c>
      <c r="C29" s="4">
        <v>5389</v>
      </c>
      <c r="D29" s="4">
        <v>5693</v>
      </c>
      <c r="E29" s="4">
        <v>6252</v>
      </c>
      <c r="F29" s="4">
        <v>6944</v>
      </c>
      <c r="G29" s="4">
        <v>6893</v>
      </c>
      <c r="H29" s="4">
        <v>6871</v>
      </c>
      <c r="I29" s="4">
        <v>6937</v>
      </c>
      <c r="J29" s="4">
        <v>7040</v>
      </c>
      <c r="K29" s="4">
        <v>9758</v>
      </c>
      <c r="L29" s="4">
        <v>9910</v>
      </c>
      <c r="M29" s="4">
        <v>9996</v>
      </c>
      <c r="O29" s="7" t="s">
        <v>15</v>
      </c>
      <c r="P29" s="4">
        <v>8597</v>
      </c>
      <c r="Q29" s="4">
        <v>8476</v>
      </c>
      <c r="R29" s="4">
        <v>8853</v>
      </c>
      <c r="S29" s="4">
        <v>8855</v>
      </c>
      <c r="T29" s="4">
        <v>9261</v>
      </c>
    </row>
    <row r="30" spans="2:20" ht="21" customHeight="1">
      <c r="B30" s="3" t="s">
        <v>16</v>
      </c>
      <c r="C30" s="4">
        <v>4012</v>
      </c>
      <c r="D30" s="4">
        <v>3780</v>
      </c>
      <c r="E30" s="4">
        <v>3893</v>
      </c>
      <c r="F30" s="4">
        <v>3545</v>
      </c>
      <c r="G30" s="4">
        <v>3834</v>
      </c>
      <c r="H30" s="4">
        <v>4860</v>
      </c>
      <c r="I30" s="4">
        <v>4161</v>
      </c>
      <c r="J30" s="4">
        <v>3805</v>
      </c>
      <c r="K30" s="4">
        <v>3660</v>
      </c>
      <c r="L30" s="4">
        <v>3131</v>
      </c>
      <c r="M30" s="4">
        <v>3040</v>
      </c>
      <c r="O30" s="7" t="s">
        <v>22</v>
      </c>
      <c r="P30" s="4">
        <v>6213</v>
      </c>
      <c r="Q30" s="4">
        <v>6074</v>
      </c>
      <c r="R30" s="4">
        <v>6113</v>
      </c>
      <c r="S30" s="4">
        <v>6025</v>
      </c>
      <c r="T30" s="4">
        <v>5716</v>
      </c>
    </row>
    <row r="31" spans="2:20" ht="21" customHeight="1">
      <c r="B31" s="6" t="s">
        <v>10</v>
      </c>
      <c r="C31" s="4">
        <v>5399</v>
      </c>
      <c r="D31" s="4">
        <v>5606</v>
      </c>
      <c r="E31" s="4">
        <v>5740</v>
      </c>
      <c r="F31" s="4">
        <v>6374</v>
      </c>
      <c r="G31" s="4">
        <v>6464</v>
      </c>
      <c r="H31" s="4">
        <v>5617</v>
      </c>
      <c r="I31" s="4">
        <v>6417</v>
      </c>
      <c r="J31" s="4">
        <v>6995</v>
      </c>
      <c r="K31" s="4">
        <v>7191</v>
      </c>
      <c r="L31" s="4">
        <v>6858</v>
      </c>
      <c r="M31" s="4">
        <v>6712</v>
      </c>
      <c r="O31" s="8" t="s">
        <v>10</v>
      </c>
      <c r="P31" s="4">
        <v>9520</v>
      </c>
      <c r="Q31" s="4">
        <v>9097</v>
      </c>
      <c r="R31" s="4">
        <v>9327</v>
      </c>
      <c r="S31" s="4">
        <v>9376</v>
      </c>
      <c r="T31" s="4">
        <v>9041</v>
      </c>
    </row>
    <row r="32" spans="2:20" ht="21" customHeight="1">
      <c r="B32" s="3" t="s">
        <v>12</v>
      </c>
      <c r="C32" s="4">
        <v>4742</v>
      </c>
      <c r="D32" s="4">
        <v>4425</v>
      </c>
      <c r="E32" s="4">
        <v>4908</v>
      </c>
      <c r="F32" s="4">
        <v>5319</v>
      </c>
      <c r="G32" s="4">
        <v>5369</v>
      </c>
      <c r="H32" s="4">
        <v>5384</v>
      </c>
      <c r="I32" s="4">
        <v>6164</v>
      </c>
      <c r="J32" s="4">
        <v>6530</v>
      </c>
      <c r="K32" s="4">
        <v>6998</v>
      </c>
      <c r="L32" s="4">
        <v>7000</v>
      </c>
      <c r="M32" s="4">
        <v>6757</v>
      </c>
      <c r="O32" s="7" t="s">
        <v>23</v>
      </c>
      <c r="P32" s="4">
        <v>4704</v>
      </c>
      <c r="Q32" s="4">
        <v>4526</v>
      </c>
      <c r="R32" s="4">
        <v>4473</v>
      </c>
      <c r="S32" s="4">
        <v>4269</v>
      </c>
      <c r="T32" s="4">
        <v>4047</v>
      </c>
    </row>
    <row r="33" spans="2:20" ht="21" customHeight="1">
      <c r="B33" s="3" t="s">
        <v>13</v>
      </c>
      <c r="C33" s="4">
        <v>1295</v>
      </c>
      <c r="D33" s="4">
        <v>2011</v>
      </c>
      <c r="E33" s="4">
        <v>3142</v>
      </c>
      <c r="F33" s="4">
        <v>3321</v>
      </c>
      <c r="G33" s="4">
        <v>3742</v>
      </c>
      <c r="H33" s="4">
        <v>4564</v>
      </c>
      <c r="I33" s="4">
        <v>4728</v>
      </c>
      <c r="J33" s="4">
        <v>5518</v>
      </c>
      <c r="K33" s="4">
        <v>5767</v>
      </c>
      <c r="L33" s="4">
        <v>5844</v>
      </c>
      <c r="M33" s="4">
        <v>5902</v>
      </c>
      <c r="O33" s="7" t="s">
        <v>24</v>
      </c>
      <c r="P33" s="4">
        <v>3861</v>
      </c>
      <c r="Q33" s="4">
        <v>2880</v>
      </c>
      <c r="R33" s="4">
        <v>3592</v>
      </c>
      <c r="S33" s="4">
        <v>3605</v>
      </c>
      <c r="T33" s="4">
        <v>3514</v>
      </c>
    </row>
    <row r="34" spans="2:20" ht="21" customHeight="1">
      <c r="B34" s="3" t="s">
        <v>17</v>
      </c>
      <c r="C34" s="4">
        <v>1051</v>
      </c>
      <c r="D34" s="4">
        <v>851</v>
      </c>
      <c r="E34" s="4">
        <v>835</v>
      </c>
      <c r="F34" s="4">
        <v>665</v>
      </c>
      <c r="G34" s="4">
        <v>585</v>
      </c>
      <c r="H34" s="4">
        <v>878</v>
      </c>
      <c r="I34" s="4">
        <v>812</v>
      </c>
      <c r="J34" s="4">
        <v>598</v>
      </c>
      <c r="K34" s="4">
        <v>532</v>
      </c>
      <c r="L34" s="4">
        <v>495</v>
      </c>
      <c r="M34" s="4">
        <v>538</v>
      </c>
      <c r="O34" s="7" t="s">
        <v>25</v>
      </c>
      <c r="P34" s="4">
        <v>5084</v>
      </c>
      <c r="Q34" s="4">
        <v>5160</v>
      </c>
      <c r="R34" s="4">
        <v>5265</v>
      </c>
      <c r="S34" s="4">
        <v>5294</v>
      </c>
      <c r="T34" s="4">
        <v>5225</v>
      </c>
    </row>
    <row r="35" spans="2:13" ht="21" customHeight="1">
      <c r="B35" s="3" t="s">
        <v>0</v>
      </c>
      <c r="C35" s="4">
        <v>1956</v>
      </c>
      <c r="D35" s="4">
        <v>2387</v>
      </c>
      <c r="E35" s="4">
        <v>2544</v>
      </c>
      <c r="F35" s="4">
        <v>2732</v>
      </c>
      <c r="G35" s="4">
        <v>2557</v>
      </c>
      <c r="H35" s="4">
        <v>2604</v>
      </c>
      <c r="I35" s="4">
        <v>2778</v>
      </c>
      <c r="J35" s="4">
        <v>2240</v>
      </c>
      <c r="K35" s="4">
        <v>2556</v>
      </c>
      <c r="L35" s="4">
        <v>2504</v>
      </c>
      <c r="M35" s="4">
        <v>2725</v>
      </c>
    </row>
    <row r="36" ht="9" customHeight="1"/>
    <row r="37" spans="2:9" ht="26.25" customHeight="1">
      <c r="B37" s="10" t="s">
        <v>26</v>
      </c>
      <c r="C37" s="10"/>
      <c r="D37" s="10"/>
      <c r="E37" s="10"/>
      <c r="F37" s="10"/>
      <c r="G37" s="10"/>
      <c r="H37" s="10"/>
      <c r="I37" s="10"/>
    </row>
    <row r="38" ht="9" customHeight="1"/>
    <row r="39" spans="2:15" ht="27.75" customHeight="1">
      <c r="B39" s="5" t="s">
        <v>9</v>
      </c>
      <c r="C39" s="9" t="s">
        <v>27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1" ht="3.75" customHeight="1"/>
  </sheetData>
  <sheetProtection/>
  <mergeCells count="2">
    <mergeCell ref="C39:O39"/>
    <mergeCell ref="B37:I37"/>
  </mergeCells>
  <printOptions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2016-05-11T07:55:03Z</cp:lastPrinted>
  <dcterms:created xsi:type="dcterms:W3CDTF">2008-01-23T06:12:25Z</dcterms:created>
  <dcterms:modified xsi:type="dcterms:W3CDTF">2016-05-11T07:55:05Z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