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8235" windowHeight="7905" activeTab="0"/>
  </bookViews>
  <sheets>
    <sheet name="1" sheetId="1" r:id="rId1"/>
    <sheet name="2" sheetId="2" r:id="rId2"/>
    <sheet name="3" sheetId="3" r:id="rId3"/>
  </sheets>
  <definedNames>
    <definedName name="_xlnm.Print_Area" localSheetId="0">'1'!$A$2:$I$48</definedName>
    <definedName name="_xlnm.Print_Area" localSheetId="1">'2'!$A$2:$N$23</definedName>
    <definedName name="_xlnm.Print_Area" localSheetId="2">'3'!$A$2:$N$148</definedName>
  </definedNames>
  <calcPr fullCalcOnLoad="1"/>
</workbook>
</file>

<file path=xl/sharedStrings.xml><?xml version="1.0" encoding="utf-8"?>
<sst xmlns="http://schemas.openxmlformats.org/spreadsheetml/2006/main" count="361" uniqueCount="208">
  <si>
    <t>収支項目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</si>
  <si>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</si>
  <si>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</si>
  <si>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</si>
  <si>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</si>
  <si>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</si>
  <si>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</si>
  <si>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</si>
  <si>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</si>
  <si>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</si>
  <si>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</si>
  <si>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</si>
  <si>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</si>
  <si>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</si>
  <si>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</si>
  <si>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</si>
  <si>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</si>
  <si>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</si>
  <si>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実収入</t>
  </si>
  <si>
    <t>実収入以外の収入</t>
  </si>
  <si>
    <t>繰入金</t>
  </si>
  <si>
    <t>支出総額</t>
  </si>
  <si>
    <t>実支出</t>
  </si>
  <si>
    <t>実支出以外の支出</t>
  </si>
  <si>
    <t>繰越金</t>
  </si>
  <si>
    <t>現物総額</t>
  </si>
  <si>
    <t>可処分所得</t>
  </si>
  <si>
    <t>黒字</t>
  </si>
  <si>
    <t>平均消費性向（％）</t>
  </si>
  <si>
    <t>黒字率（％）</t>
  </si>
  <si>
    <t>エンゲル係数（％）</t>
  </si>
  <si>
    <t>（単位：円）</t>
  </si>
  <si>
    <t>年平均</t>
  </si>
  <si>
    <t>経常収入</t>
  </si>
  <si>
    <t>勤め先収入</t>
  </si>
  <si>
    <t>世帯主収入</t>
  </si>
  <si>
    <t>うち男</t>
  </si>
  <si>
    <t>定期収入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</si>
  <si>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</si>
  <si>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</si>
  <si>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</si>
  <si>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</si>
  <si>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</si>
  <si>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</si>
  <si>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</si>
  <si>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</si>
  <si>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</si>
  <si>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</si>
  <si>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</si>
  <si>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</si>
  <si>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</si>
  <si>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</si>
  <si>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</si>
  <si>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</si>
  <si>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</si>
  <si>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</si>
  <si>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</si>
  <si>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</si>
  <si>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</si>
  <si>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</si>
  <si>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</si>
  <si>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</si>
  <si>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</si>
  <si>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</si>
  <si>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</si>
  <si>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</si>
  <si>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</si>
  <si>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</si>
  <si>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</si>
  <si>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</si>
  <si>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</si>
  <si>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</si>
  <si>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</si>
  <si>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</si>
  <si>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</si>
  <si>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</si>
  <si>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</si>
  <si>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</si>
  <si>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</si>
  <si>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</si>
  <si>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</si>
  <si>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</si>
  <si>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</si>
  <si>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</si>
  <si>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</si>
  <si>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</si>
  <si>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</si>
  <si>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</si>
  <si>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</si>
  <si>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</si>
  <si>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</si>
  <si>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</si>
  <si>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</si>
  <si>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</si>
  <si>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</si>
  <si>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</si>
  <si>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</si>
  <si>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</si>
  <si>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</si>
  <si>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</si>
  <si>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</si>
  <si>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</si>
  <si>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</si>
  <si>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</si>
  <si>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</si>
  <si>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</si>
  <si>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</si>
  <si>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</si>
  <si>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</si>
  <si>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</si>
  <si>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</si>
  <si>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</si>
  <si>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</si>
  <si>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</si>
  <si>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</si>
  <si>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</si>
  <si>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</si>
  <si>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</si>
  <si>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</si>
  <si>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</si>
  <si>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</si>
  <si>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（再掲）教育関係費</t>
  </si>
  <si>
    <t>（再掲）教養娯楽関係費</t>
  </si>
  <si>
    <t>非消費支出</t>
  </si>
  <si>
    <t>直接税</t>
  </si>
  <si>
    <t>勤労所得税</t>
  </si>
  <si>
    <t>個人住民税</t>
  </si>
  <si>
    <t>他の税</t>
  </si>
  <si>
    <t>社会保険料</t>
  </si>
  <si>
    <t>他の非消費支出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</si>
  <si>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</si>
  <si>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</si>
  <si>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</si>
  <si>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</si>
  <si>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</si>
  <si>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</si>
  <si>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</si>
  <si>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</si>
  <si>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</si>
  <si>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</si>
  <si>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</si>
  <si>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</si>
  <si>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</si>
  <si>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</si>
  <si>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</si>
  <si>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</si>
  <si>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</si>
  <si>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</si>
  <si>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</si>
  <si>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繰越純増</t>
  </si>
  <si>
    <t>金融資産純増率（％）</t>
  </si>
  <si>
    <t>平均貯蓄率（％）</t>
  </si>
  <si>
    <t>全国</t>
  </si>
  <si>
    <t>家計</t>
  </si>
  <si>
    <t>年次および月</t>
  </si>
  <si>
    <t>勤労者世帯</t>
  </si>
  <si>
    <t>全世帯</t>
  </si>
  <si>
    <t>実収入</t>
  </si>
  <si>
    <t>可処分所得</t>
  </si>
  <si>
    <t>消費支出</t>
  </si>
  <si>
    <t>黒字</t>
  </si>
  <si>
    <t>平均消費性向</t>
  </si>
  <si>
    <t>消費支出</t>
  </si>
  <si>
    <t>エンゲル係数</t>
  </si>
  <si>
    <t>甲府市</t>
  </si>
  <si>
    <t>円</t>
  </si>
  <si>
    <t>東京都区部</t>
  </si>
  <si>
    <t>（単位：円）</t>
  </si>
  <si>
    <t>年次及び月</t>
  </si>
  <si>
    <t>世帯人員</t>
  </si>
  <si>
    <t>食料</t>
  </si>
  <si>
    <t>住居</t>
  </si>
  <si>
    <t>光熱        水道</t>
  </si>
  <si>
    <t>家具         家事           用品</t>
  </si>
  <si>
    <t>被服                  履物</t>
  </si>
  <si>
    <t>保健医療</t>
  </si>
  <si>
    <t>交通                      通信</t>
  </si>
  <si>
    <t>教育</t>
  </si>
  <si>
    <t>教養娯楽</t>
  </si>
  <si>
    <t>その他の消費支出</t>
  </si>
  <si>
    <t>現物総額</t>
  </si>
  <si>
    <t>保健医療用品・器具</t>
  </si>
  <si>
    <t>人口５万人以上の市</t>
  </si>
  <si>
    <t>％</t>
  </si>
  <si>
    <t>１　甲府市、全国、東京都区部および人口５万人以上の市の家計費推移</t>
  </si>
  <si>
    <t>１月</t>
  </si>
  <si>
    <t>（平成17年＝１００）</t>
  </si>
  <si>
    <t>消費支出額</t>
  </si>
  <si>
    <t>資料　総務省統計局　「家計調査」「小売物価統計調査」</t>
  </si>
  <si>
    <t>資料　総務省統計局　「家計調査」</t>
  </si>
  <si>
    <t>資料　総務省統計局　「家計調査」</t>
  </si>
  <si>
    <t>（注）平成２０年１月より農林漁家世帯を除く結果が廃止された。</t>
  </si>
  <si>
    <t>-</t>
  </si>
  <si>
    <t>農林漁業収入</t>
  </si>
  <si>
    <t>-</t>
  </si>
  <si>
    <t>(注)　農林漁業世帯を含む。</t>
  </si>
  <si>
    <t xml:space="preserve">   （勤労者世帯）</t>
  </si>
  <si>
    <t>消費者
物価指数
（総合）</t>
  </si>
  <si>
    <r>
      <t>２　甲府市１世帯当たり平均１か月消費支出額</t>
    </r>
    <r>
      <rPr>
        <sz val="16"/>
        <rFont val="ＭＳ Ｐ明朝"/>
        <family val="1"/>
      </rPr>
      <t>（二人以上の世帯）</t>
    </r>
  </si>
  <si>
    <t>（平成１7～21年）　（二人以上の世帯）</t>
  </si>
  <si>
    <t>平成17年</t>
  </si>
  <si>
    <t>r299,175</t>
  </si>
  <si>
    <t>r22.8</t>
  </si>
  <si>
    <t>21年1月</t>
  </si>
  <si>
    <t>r101.7</t>
  </si>
  <si>
    <t>r101.5</t>
  </si>
  <si>
    <t>（平成１7～21年）</t>
  </si>
  <si>
    <r>
      <t>３　甲府市１世帯当たり１か月間の収入と支出</t>
    </r>
    <r>
      <rPr>
        <sz val="16"/>
        <rFont val="ＭＳ Ｐ明朝"/>
        <family val="1"/>
      </rPr>
      <t>（平成２１年）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</si>
</sst>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#,##0;&quot;△ &quot;#,##0"/>
    <numFmt numFmtId="183" formatCode="#,##0.00;&quot;△ &quot;#,##0.00"/>
    <numFmt numFmtId="184" formatCode="#,##0.0;&quot;△ &quot;#,##0.0"/>
    <numFmt numFmtId="185" formatCode="0.00_ "/>
    <numFmt numFmtId="186" formatCode="0.0_ "/>
    <numFmt numFmtId="187" formatCode="#,##0.0"/>
    <numFmt numFmtId="188" formatCode="#,##0.0_ ;[Red]\-#,##0.0\ "/>
    <numFmt numFmtId="189" formatCode="0.0_ ;[Red]\-0.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82" fontId="4" fillId="0" borderId="0" xfId="0" applyNumberFormat="1" applyFont="1" applyFill="1" applyAlignment="1">
      <alignment vertical="center"/>
    </xf>
    <xf numFmtId="182" fontId="4" fillId="0" borderId="10" xfId="0" applyNumberFormat="1" applyFont="1" applyFill="1" applyBorder="1" applyAlignment="1" applyProtection="1">
      <alignment horizontal="left" vertical="center"/>
      <protection/>
    </xf>
    <xf numFmtId="182" fontId="4" fillId="0" borderId="11" xfId="0" applyNumberFormat="1" applyFont="1" applyFill="1" applyBorder="1" applyAlignment="1" applyProtection="1">
      <alignment horizontal="left" vertical="center"/>
      <protection/>
    </xf>
    <xf numFmtId="183" fontId="4" fillId="0" borderId="11" xfId="0" applyNumberFormat="1" applyFont="1" applyFill="1" applyBorder="1" applyAlignment="1" applyProtection="1">
      <alignment horizontal="left" vertical="center"/>
      <protection/>
    </xf>
    <xf numFmtId="184" fontId="4" fillId="0" borderId="11" xfId="0" applyNumberFormat="1" applyFont="1" applyFill="1" applyBorder="1" applyAlignment="1" applyProtection="1">
      <alignment horizontal="left" vertical="center"/>
      <protection/>
    </xf>
    <xf numFmtId="182" fontId="4" fillId="0" borderId="11" xfId="0" applyNumberFormat="1" applyFont="1" applyFill="1" applyBorder="1" applyAlignment="1" applyProtection="1">
      <alignment horizontal="left" vertical="center" indent="1"/>
      <protection/>
    </xf>
    <xf numFmtId="182" fontId="4" fillId="0" borderId="11" xfId="0" applyNumberFormat="1" applyFont="1" applyFill="1" applyBorder="1" applyAlignment="1" applyProtection="1">
      <alignment horizontal="left" vertical="center" indent="2"/>
      <protection/>
    </xf>
    <xf numFmtId="182" fontId="4" fillId="0" borderId="11" xfId="0" applyNumberFormat="1" applyFont="1" applyFill="1" applyBorder="1" applyAlignment="1" applyProtection="1">
      <alignment horizontal="left" vertical="center" indent="3"/>
      <protection/>
    </xf>
    <xf numFmtId="182" fontId="4" fillId="0" borderId="11" xfId="0" applyNumberFormat="1" applyFont="1" applyFill="1" applyBorder="1" applyAlignment="1" applyProtection="1">
      <alignment horizontal="left" vertical="center" indent="4"/>
      <protection/>
    </xf>
    <xf numFmtId="182" fontId="4" fillId="0" borderId="11" xfId="0" applyNumberFormat="1" applyFont="1" applyFill="1" applyBorder="1" applyAlignment="1" applyProtection="1">
      <alignment horizontal="left" vertical="center" indent="6"/>
      <protection/>
    </xf>
    <xf numFmtId="182" fontId="4" fillId="0" borderId="11" xfId="0" applyNumberFormat="1" applyFont="1" applyFill="1" applyBorder="1" applyAlignment="1" applyProtection="1">
      <alignment horizontal="left" vertical="center" indent="5"/>
      <protection/>
    </xf>
    <xf numFmtId="182" fontId="5" fillId="0" borderId="11" xfId="0" applyNumberFormat="1" applyFont="1" applyFill="1" applyBorder="1" applyAlignment="1" applyProtection="1">
      <alignment horizontal="left" vertical="center" indent="4"/>
      <protection/>
    </xf>
    <xf numFmtId="182" fontId="4" fillId="0" borderId="0" xfId="0" applyNumberFormat="1" applyFont="1" applyFill="1" applyBorder="1" applyAlignment="1" applyProtection="1">
      <alignment horizontal="left" vertical="center" indent="3"/>
      <protection/>
    </xf>
    <xf numFmtId="182" fontId="4" fillId="0" borderId="0" xfId="0" applyNumberFormat="1" applyFont="1" applyFill="1" applyBorder="1" applyAlignment="1" applyProtection="1">
      <alignment horizontal="left" vertical="center" indent="2"/>
      <protection/>
    </xf>
    <xf numFmtId="184" fontId="4" fillId="0" borderId="0" xfId="0" applyNumberFormat="1" applyFont="1" applyFill="1" applyBorder="1" applyAlignment="1" applyProtection="1">
      <alignment horizontal="left" vertical="center" indent="2"/>
      <protection/>
    </xf>
    <xf numFmtId="184" fontId="4" fillId="0" borderId="0" xfId="0" applyNumberFormat="1" applyFont="1" applyFill="1" applyBorder="1" applyAlignment="1" applyProtection="1">
      <alignment horizontal="left" vertical="center" indent="3"/>
      <protection/>
    </xf>
    <xf numFmtId="182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 applyProtection="1">
      <alignment horizontal="left" vertical="center"/>
      <protection/>
    </xf>
    <xf numFmtId="182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8" fontId="4" fillId="0" borderId="0" xfId="48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2" fontId="8" fillId="0" borderId="0" xfId="0" applyNumberFormat="1" applyFont="1" applyFill="1" applyAlignment="1" applyProtection="1">
      <alignment horizontal="left" vertical="center"/>
      <protection/>
    </xf>
    <xf numFmtId="18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182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12" fillId="0" borderId="18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shrinkToFit="1"/>
    </xf>
    <xf numFmtId="188" fontId="4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79" fontId="4" fillId="0" borderId="18" xfId="48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80" fontId="4" fillId="0" borderId="0" xfId="48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82" fontId="12" fillId="0" borderId="20" xfId="0" applyNumberFormat="1" applyFont="1" applyFill="1" applyBorder="1" applyAlignment="1">
      <alignment vertical="center"/>
    </xf>
    <xf numFmtId="182" fontId="12" fillId="0" borderId="12" xfId="0" applyNumberFormat="1" applyFont="1" applyFill="1" applyBorder="1" applyAlignment="1">
      <alignment vertical="center"/>
    </xf>
    <xf numFmtId="189" fontId="12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11" fillId="0" borderId="0" xfId="60" applyNumberFormat="1" applyFont="1" applyFill="1" applyAlignment="1">
      <alignment horizontal="left"/>
      <protection/>
    </xf>
    <xf numFmtId="182" fontId="11" fillId="0" borderId="0" xfId="48" applyNumberFormat="1" applyFont="1" applyFill="1" applyAlignment="1" applyProtection="1">
      <alignment horizontal="right" vertical="center"/>
      <protection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>
      <alignment vertical="center" shrinkToFit="1"/>
    </xf>
    <xf numFmtId="181" fontId="4" fillId="0" borderId="18" xfId="0" applyNumberFormat="1" applyFont="1" applyFill="1" applyBorder="1" applyAlignment="1">
      <alignment vertical="center" shrinkToFit="1"/>
    </xf>
    <xf numFmtId="181" fontId="12" fillId="0" borderId="18" xfId="0" applyNumberFormat="1" applyFont="1" applyFill="1" applyBorder="1" applyAlignment="1">
      <alignment vertical="center" shrinkToFit="1"/>
    </xf>
    <xf numFmtId="179" fontId="12" fillId="0" borderId="0" xfId="0" applyNumberFormat="1" applyFont="1" applyFill="1" applyBorder="1" applyAlignment="1">
      <alignment vertical="center" shrinkToFit="1"/>
    </xf>
    <xf numFmtId="181" fontId="4" fillId="0" borderId="20" xfId="0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left" vertical="center" indent="3"/>
    </xf>
    <xf numFmtId="182" fontId="4" fillId="0" borderId="0" xfId="0" applyNumberFormat="1" applyFont="1" applyFill="1" applyBorder="1" applyAlignment="1">
      <alignment horizontal="left" vertical="center" indent="1"/>
    </xf>
    <xf numFmtId="182" fontId="4" fillId="0" borderId="0" xfId="0" applyNumberFormat="1" applyFont="1" applyFill="1" applyBorder="1" applyAlignment="1">
      <alignment horizontal="left" vertical="center" indent="2"/>
    </xf>
    <xf numFmtId="182" fontId="4" fillId="0" borderId="0" xfId="0" applyNumberFormat="1" applyFont="1" applyFill="1" applyBorder="1" applyAlignment="1">
      <alignment horizontal="left" vertical="center" indent="4"/>
    </xf>
    <xf numFmtId="0" fontId="4" fillId="0" borderId="0" xfId="0" applyFont="1" applyFill="1" applyAlignment="1">
      <alignment horizontal="distributed" vertical="center" indent="1"/>
    </xf>
    <xf numFmtId="182" fontId="10" fillId="0" borderId="21" xfId="0" applyNumberFormat="1" applyFont="1" applyFill="1" applyBorder="1" applyAlignment="1" applyProtection="1">
      <alignment horizontal="distributed" vertical="center" indent="3"/>
      <protection/>
    </xf>
    <xf numFmtId="182" fontId="10" fillId="0" borderId="14" xfId="48" applyNumberFormat="1" applyFont="1" applyFill="1" applyBorder="1" applyAlignment="1" applyProtection="1">
      <alignment horizontal="center" vertical="center"/>
      <protection/>
    </xf>
    <xf numFmtId="182" fontId="10" fillId="0" borderId="14" xfId="0" applyNumberFormat="1" applyFont="1" applyFill="1" applyBorder="1" applyAlignment="1" applyProtection="1">
      <alignment horizontal="right" vertical="center"/>
      <protection/>
    </xf>
    <xf numFmtId="182" fontId="10" fillId="0" borderId="21" xfId="0" applyNumberFormat="1" applyFont="1" applyFill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4" fontId="4" fillId="0" borderId="0" xfId="60" applyNumberFormat="1" applyFont="1" applyFill="1" applyBorder="1">
      <alignment/>
      <protection/>
    </xf>
    <xf numFmtId="187" fontId="4" fillId="0" borderId="0" xfId="0" applyNumberFormat="1" applyFont="1" applyFill="1" applyBorder="1" applyAlignment="1">
      <alignment/>
    </xf>
    <xf numFmtId="187" fontId="4" fillId="0" borderId="0" xfId="60" applyNumberFormat="1" applyFont="1" applyFill="1" applyBorder="1">
      <alignment/>
      <protection/>
    </xf>
    <xf numFmtId="3" fontId="4" fillId="0" borderId="0" xfId="60" applyNumberFormat="1" applyFont="1" applyFill="1" applyBorder="1" applyAlignment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4" fillId="0" borderId="0" xfId="60" applyNumberFormat="1" applyFont="1" applyFill="1" applyBorder="1">
      <alignment/>
      <protection/>
    </xf>
    <xf numFmtId="182" fontId="4" fillId="0" borderId="0" xfId="0" applyNumberFormat="1" applyFont="1" applyFill="1" applyBorder="1" applyAlignment="1">
      <alignment horizontal="right"/>
    </xf>
    <xf numFmtId="182" fontId="4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 applyAlignment="1">
      <alignment/>
      <protection/>
    </xf>
    <xf numFmtId="182" fontId="4" fillId="0" borderId="0" xfId="0" applyNumberFormat="1" applyFont="1" applyFill="1" applyBorder="1" applyAlignment="1">
      <alignment/>
    </xf>
    <xf numFmtId="182" fontId="4" fillId="0" borderId="0" xfId="60" applyNumberFormat="1" applyFont="1" applyFill="1" applyBorder="1" applyAlignment="1">
      <alignment/>
      <protection/>
    </xf>
    <xf numFmtId="3" fontId="4" fillId="0" borderId="18" xfId="60" applyNumberFormat="1" applyFont="1" applyFill="1" applyBorder="1">
      <alignment/>
      <protection/>
    </xf>
    <xf numFmtId="3" fontId="4" fillId="0" borderId="18" xfId="60" applyNumberFormat="1" applyFont="1" applyFill="1" applyBorder="1" applyAlignment="1">
      <alignment/>
      <protection/>
    </xf>
    <xf numFmtId="182" fontId="4" fillId="0" borderId="11" xfId="0" applyNumberFormat="1" applyFont="1" applyFill="1" applyBorder="1" applyAlignment="1">
      <alignment horizontal="left" vertical="center" indent="2"/>
    </xf>
    <xf numFmtId="182" fontId="4" fillId="0" borderId="18" xfId="60" applyNumberFormat="1" applyFont="1" applyFill="1" applyBorder="1">
      <alignment/>
      <protection/>
    </xf>
    <xf numFmtId="182" fontId="4" fillId="0" borderId="18" xfId="60" applyNumberFormat="1" applyFont="1" applyFill="1" applyBorder="1" applyAlignment="1">
      <alignment horizontal="right"/>
      <protection/>
    </xf>
    <xf numFmtId="182" fontId="4" fillId="0" borderId="18" xfId="60" applyNumberFormat="1" applyFont="1" applyFill="1" applyBorder="1" applyAlignment="1">
      <alignment/>
      <protection/>
    </xf>
    <xf numFmtId="187" fontId="4" fillId="0" borderId="18" xfId="60" applyNumberFormat="1" applyFont="1" applyFill="1" applyBorder="1">
      <alignment/>
      <protection/>
    </xf>
    <xf numFmtId="184" fontId="4" fillId="0" borderId="0" xfId="0" applyNumberFormat="1" applyFont="1" applyFill="1" applyBorder="1" applyAlignment="1">
      <alignment/>
    </xf>
    <xf numFmtId="184" fontId="4" fillId="0" borderId="0" xfId="60" applyNumberFormat="1" applyFont="1" applyFill="1" applyBorder="1">
      <alignment/>
      <protection/>
    </xf>
    <xf numFmtId="187" fontId="4" fillId="0" borderId="20" xfId="60" applyNumberFormat="1" applyFont="1" applyFill="1" applyBorder="1">
      <alignment/>
      <protection/>
    </xf>
    <xf numFmtId="187" fontId="4" fillId="0" borderId="12" xfId="60" applyNumberFormat="1" applyFont="1" applyFill="1" applyBorder="1">
      <alignment/>
      <protection/>
    </xf>
    <xf numFmtId="184" fontId="4" fillId="0" borderId="12" xfId="0" applyNumberFormat="1" applyFont="1" applyFill="1" applyBorder="1" applyAlignment="1">
      <alignment/>
    </xf>
    <xf numFmtId="184" fontId="4" fillId="0" borderId="12" xfId="60" applyNumberFormat="1" applyFont="1" applyFill="1" applyBorder="1">
      <alignment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3" fontId="4" fillId="0" borderId="0" xfId="60" applyNumberFormat="1" applyFont="1" applyFill="1">
      <alignment/>
      <protection/>
    </xf>
    <xf numFmtId="4" fontId="4" fillId="0" borderId="0" xfId="60" applyNumberFormat="1" applyFont="1" applyFill="1">
      <alignment/>
      <protection/>
    </xf>
    <xf numFmtId="187" fontId="4" fillId="0" borderId="0" xfId="60" applyNumberFormat="1" applyFont="1" applyFill="1">
      <alignment/>
      <protection/>
    </xf>
    <xf numFmtId="182" fontId="4" fillId="0" borderId="0" xfId="0" applyNumberFormat="1" applyFont="1" applyFill="1" applyAlignment="1">
      <alignment/>
    </xf>
    <xf numFmtId="3" fontId="4" fillId="0" borderId="0" xfId="60" applyNumberFormat="1" applyFont="1" applyFill="1" applyAlignment="1">
      <alignment horizontal="right"/>
      <protection/>
    </xf>
    <xf numFmtId="182" fontId="4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3" fontId="4" fillId="0" borderId="22" xfId="60" applyNumberFormat="1" applyFont="1" applyFill="1" applyBorder="1">
      <alignment/>
      <protection/>
    </xf>
    <xf numFmtId="49" fontId="4" fillId="0" borderId="0" xfId="60" applyNumberFormat="1" applyFont="1" applyFill="1" applyAlignment="1">
      <alignment horizontal="right"/>
      <protection/>
    </xf>
    <xf numFmtId="182" fontId="4" fillId="0" borderId="0" xfId="60" applyNumberFormat="1" applyFont="1" applyFill="1" applyAlignment="1">
      <alignment horizontal="right"/>
      <protection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indent="3" shrinkToFit="1"/>
    </xf>
    <xf numFmtId="0" fontId="4" fillId="0" borderId="21" xfId="0" applyFont="1" applyFill="1" applyBorder="1" applyAlignment="1">
      <alignment horizontal="distributed" vertical="center" indent="3" shrinkToFit="1"/>
    </xf>
    <xf numFmtId="0" fontId="4" fillId="0" borderId="13" xfId="0" applyFont="1" applyFill="1" applyBorder="1" applyAlignment="1">
      <alignment horizontal="distributed" vertical="center" indent="3" shrinkToFit="1"/>
    </xf>
    <xf numFmtId="0" fontId="4" fillId="0" borderId="14" xfId="0" applyFont="1" applyFill="1" applyBorder="1" applyAlignment="1">
      <alignment horizontal="distributed" vertical="center" indent="1" shrinkToFit="1"/>
    </xf>
    <xf numFmtId="179" fontId="13" fillId="0" borderId="18" xfId="48" applyNumberFormat="1" applyFont="1" applyFill="1" applyBorder="1" applyAlignment="1">
      <alignment horizontal="distributed" vertical="center"/>
    </xf>
    <xf numFmtId="179" fontId="13" fillId="0" borderId="0" xfId="0" applyNumberFormat="1" applyFont="1" applyFill="1" applyAlignment="1">
      <alignment horizontal="distributed" vertical="center"/>
    </xf>
    <xf numFmtId="38" fontId="13" fillId="0" borderId="18" xfId="48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101" xfId="60"/>
    <cellStyle name="良い" xfId="6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4.375" style="24" customWidth="1"/>
    <col min="2" max="9" width="12.625" style="24" customWidth="1"/>
    <col min="10" max="16384" width="9.00390625" style="24" customWidth="1"/>
  </cols>
  <sheetData>
    <row r="1" ht="18.75" customHeight="1"/>
    <row r="2" ht="28.5">
      <c r="A2" s="29" t="s">
        <v>153</v>
      </c>
    </row>
    <row r="3" s="46" customFormat="1" ht="21" customHeight="1">
      <c r="A3" s="46" t="s">
        <v>184</v>
      </c>
    </row>
    <row r="4" spans="2:8" s="44" customFormat="1" ht="18.75" customHeight="1" thickBot="1">
      <c r="B4" s="45" t="s">
        <v>199</v>
      </c>
      <c r="D4" s="45"/>
      <c r="H4" s="44" t="s">
        <v>186</v>
      </c>
    </row>
    <row r="5" spans="1:9" s="92" customFormat="1" ht="27.75" customHeight="1" thickTop="1">
      <c r="A5" s="140" t="s">
        <v>154</v>
      </c>
      <c r="B5" s="142" t="s">
        <v>155</v>
      </c>
      <c r="C5" s="143"/>
      <c r="D5" s="143"/>
      <c r="E5" s="143"/>
      <c r="F5" s="144"/>
      <c r="G5" s="145" t="s">
        <v>156</v>
      </c>
      <c r="H5" s="145"/>
      <c r="I5" s="150" t="s">
        <v>197</v>
      </c>
    </row>
    <row r="6" spans="1:9" ht="27.75" customHeight="1">
      <c r="A6" s="141"/>
      <c r="B6" s="30" t="s">
        <v>157</v>
      </c>
      <c r="C6" s="31" t="s">
        <v>158</v>
      </c>
      <c r="D6" s="32" t="s">
        <v>159</v>
      </c>
      <c r="E6" s="32" t="s">
        <v>160</v>
      </c>
      <c r="F6" s="32" t="s">
        <v>161</v>
      </c>
      <c r="G6" s="32" t="s">
        <v>162</v>
      </c>
      <c r="H6" s="32" t="s">
        <v>163</v>
      </c>
      <c r="I6" s="151"/>
    </row>
    <row r="7" spans="1:9" s="36" customFormat="1" ht="18" customHeight="1">
      <c r="A7" s="33"/>
      <c r="B7" s="34" t="s">
        <v>165</v>
      </c>
      <c r="C7" s="34" t="s">
        <v>165</v>
      </c>
      <c r="D7" s="34" t="s">
        <v>165</v>
      </c>
      <c r="E7" s="34" t="s">
        <v>165</v>
      </c>
      <c r="F7" s="34" t="s">
        <v>183</v>
      </c>
      <c r="G7" s="34" t="s">
        <v>165</v>
      </c>
      <c r="H7" s="34" t="s">
        <v>183</v>
      </c>
      <c r="I7" s="35"/>
    </row>
    <row r="8" spans="1:9" ht="38.25" customHeight="1">
      <c r="A8" s="33"/>
      <c r="B8" s="152" t="s">
        <v>164</v>
      </c>
      <c r="C8" s="153"/>
      <c r="D8" s="153"/>
      <c r="E8" s="153"/>
      <c r="F8" s="153"/>
      <c r="G8" s="153"/>
      <c r="H8" s="153"/>
      <c r="I8" s="153"/>
    </row>
    <row r="9" spans="1:9" ht="38.25" customHeight="1">
      <c r="A9" s="47" t="s">
        <v>200</v>
      </c>
      <c r="B9" s="49">
        <v>474284</v>
      </c>
      <c r="C9" s="19">
        <v>399353</v>
      </c>
      <c r="D9" s="19">
        <v>309708</v>
      </c>
      <c r="E9" s="19">
        <v>89644</v>
      </c>
      <c r="F9" s="48">
        <v>77.6</v>
      </c>
      <c r="G9" s="19">
        <v>288598</v>
      </c>
      <c r="H9" s="48">
        <v>24.2</v>
      </c>
      <c r="I9" s="134">
        <v>100</v>
      </c>
    </row>
    <row r="10" spans="1:9" ht="38.25" customHeight="1">
      <c r="A10" s="50">
        <v>18</v>
      </c>
      <c r="B10" s="49">
        <v>553588</v>
      </c>
      <c r="C10" s="19">
        <v>466243</v>
      </c>
      <c r="D10" s="19">
        <v>342659</v>
      </c>
      <c r="E10" s="19">
        <v>123584</v>
      </c>
      <c r="F10" s="48">
        <v>73.5</v>
      </c>
      <c r="G10" s="19">
        <v>303030</v>
      </c>
      <c r="H10" s="48">
        <v>22.6</v>
      </c>
      <c r="I10" s="134">
        <v>100.1</v>
      </c>
    </row>
    <row r="11" spans="1:9" ht="38.25" customHeight="1">
      <c r="A11" s="50">
        <v>19</v>
      </c>
      <c r="B11" s="49">
        <v>538492</v>
      </c>
      <c r="C11" s="19">
        <v>450368</v>
      </c>
      <c r="D11" s="19">
        <v>339397</v>
      </c>
      <c r="E11" s="19">
        <v>110972</v>
      </c>
      <c r="F11" s="48">
        <v>75.4</v>
      </c>
      <c r="G11" s="19">
        <v>287745</v>
      </c>
      <c r="H11" s="48">
        <v>23</v>
      </c>
      <c r="I11" s="51">
        <v>100.5</v>
      </c>
    </row>
    <row r="12" spans="1:9" ht="38.25" customHeight="1">
      <c r="A12" s="50">
        <v>20</v>
      </c>
      <c r="B12" s="49">
        <v>554466</v>
      </c>
      <c r="C12" s="19">
        <v>455854</v>
      </c>
      <c r="D12" s="19">
        <v>338047</v>
      </c>
      <c r="E12" s="19">
        <v>117807</v>
      </c>
      <c r="F12" s="48">
        <v>74.2</v>
      </c>
      <c r="G12" s="127" t="s">
        <v>201</v>
      </c>
      <c r="H12" s="135" t="s">
        <v>202</v>
      </c>
      <c r="I12" s="51">
        <v>102.7</v>
      </c>
    </row>
    <row r="13" spans="1:9" s="23" customFormat="1" ht="38.25" customHeight="1">
      <c r="A13" s="52">
        <v>21</v>
      </c>
      <c r="B13" s="53">
        <v>489034</v>
      </c>
      <c r="C13" s="54">
        <v>406768</v>
      </c>
      <c r="D13" s="54">
        <v>335734</v>
      </c>
      <c r="E13" s="54">
        <v>71034</v>
      </c>
      <c r="F13" s="55">
        <v>82.5</v>
      </c>
      <c r="G13" s="54">
        <v>302073</v>
      </c>
      <c r="H13" s="55">
        <v>23.9</v>
      </c>
      <c r="I13" s="56">
        <v>101.5</v>
      </c>
    </row>
    <row r="14" spans="1:9" ht="38.25" customHeight="1">
      <c r="A14" s="50"/>
      <c r="B14" s="49"/>
      <c r="C14" s="19"/>
      <c r="D14" s="19"/>
      <c r="E14" s="19"/>
      <c r="F14" s="48"/>
      <c r="G14" s="19"/>
      <c r="H14" s="48"/>
      <c r="I14" s="48"/>
    </row>
    <row r="15" spans="1:9" ht="38.25" customHeight="1">
      <c r="A15" s="57" t="s">
        <v>203</v>
      </c>
      <c r="B15" s="49">
        <v>394188</v>
      </c>
      <c r="C15" s="19">
        <v>323876</v>
      </c>
      <c r="D15" s="19">
        <v>297410</v>
      </c>
      <c r="E15" s="19">
        <v>26466</v>
      </c>
      <c r="F15" s="48">
        <v>91.8</v>
      </c>
      <c r="G15" s="19">
        <v>258257</v>
      </c>
      <c r="H15" s="48">
        <v>24.6</v>
      </c>
      <c r="I15" s="58">
        <v>102</v>
      </c>
    </row>
    <row r="16" spans="1:9" ht="38.25" customHeight="1">
      <c r="A16" s="50">
        <v>2</v>
      </c>
      <c r="B16" s="49">
        <v>406129</v>
      </c>
      <c r="C16" s="19">
        <v>341155</v>
      </c>
      <c r="D16" s="19">
        <v>276921</v>
      </c>
      <c r="E16" s="19">
        <v>64234</v>
      </c>
      <c r="F16" s="48">
        <v>81.2</v>
      </c>
      <c r="G16" s="19">
        <v>241478</v>
      </c>
      <c r="H16" s="48">
        <v>24.5</v>
      </c>
      <c r="I16" s="58">
        <v>101.7</v>
      </c>
    </row>
    <row r="17" spans="1:9" ht="38.25" customHeight="1">
      <c r="A17" s="50">
        <v>3</v>
      </c>
      <c r="B17" s="49">
        <v>387162</v>
      </c>
      <c r="C17" s="19">
        <v>320138</v>
      </c>
      <c r="D17" s="19">
        <v>398690</v>
      </c>
      <c r="E17" s="19">
        <v>-78551</v>
      </c>
      <c r="F17" s="48">
        <v>124.50000000000001</v>
      </c>
      <c r="G17" s="19">
        <v>325988</v>
      </c>
      <c r="H17" s="48">
        <v>19.9</v>
      </c>
      <c r="I17" s="58">
        <v>101.9</v>
      </c>
    </row>
    <row r="18" spans="1:9" ht="38.25" customHeight="1">
      <c r="A18" s="50">
        <v>4</v>
      </c>
      <c r="B18" s="49">
        <v>469008</v>
      </c>
      <c r="C18" s="19">
        <v>373985</v>
      </c>
      <c r="D18" s="19">
        <v>339790</v>
      </c>
      <c r="E18" s="19">
        <v>34195</v>
      </c>
      <c r="F18" s="48">
        <v>90.9</v>
      </c>
      <c r="G18" s="19">
        <v>301632</v>
      </c>
      <c r="H18" s="48">
        <v>21.7</v>
      </c>
      <c r="I18" s="58">
        <v>101.7</v>
      </c>
    </row>
    <row r="19" spans="1:9" ht="38.25" customHeight="1">
      <c r="A19" s="50">
        <v>5</v>
      </c>
      <c r="B19" s="49">
        <v>463365</v>
      </c>
      <c r="C19" s="19">
        <v>371839</v>
      </c>
      <c r="D19" s="19">
        <v>315583</v>
      </c>
      <c r="E19" s="19">
        <v>56257</v>
      </c>
      <c r="F19" s="48">
        <v>84.89999999999999</v>
      </c>
      <c r="G19" s="19">
        <v>286242</v>
      </c>
      <c r="H19" s="48">
        <v>26.7</v>
      </c>
      <c r="I19" s="58">
        <v>101.7</v>
      </c>
    </row>
    <row r="20" spans="1:9" ht="38.25" customHeight="1">
      <c r="A20" s="50">
        <v>6</v>
      </c>
      <c r="B20" s="49">
        <v>814952</v>
      </c>
      <c r="C20" s="19">
        <v>650014</v>
      </c>
      <c r="D20" s="19">
        <v>435465</v>
      </c>
      <c r="E20" s="19">
        <v>214549</v>
      </c>
      <c r="F20" s="48">
        <v>67</v>
      </c>
      <c r="G20" s="19">
        <v>331270</v>
      </c>
      <c r="H20" s="48">
        <v>21.4</v>
      </c>
      <c r="I20" s="58">
        <v>101.6</v>
      </c>
    </row>
    <row r="21" spans="1:9" ht="38.25" customHeight="1">
      <c r="A21" s="50">
        <v>7</v>
      </c>
      <c r="B21" s="49">
        <v>546462</v>
      </c>
      <c r="C21" s="19">
        <v>448973</v>
      </c>
      <c r="D21" s="19">
        <v>281215</v>
      </c>
      <c r="E21" s="19">
        <v>167758</v>
      </c>
      <c r="F21" s="48">
        <v>62.6</v>
      </c>
      <c r="G21" s="19">
        <v>276970</v>
      </c>
      <c r="H21" s="48">
        <v>25.5</v>
      </c>
      <c r="I21" s="58">
        <v>101.3</v>
      </c>
    </row>
    <row r="22" spans="1:9" ht="38.25" customHeight="1">
      <c r="A22" s="50">
        <v>8</v>
      </c>
      <c r="B22" s="49">
        <v>411848</v>
      </c>
      <c r="C22" s="19">
        <v>341431</v>
      </c>
      <c r="D22" s="19">
        <v>396747</v>
      </c>
      <c r="E22" s="19">
        <v>-55316</v>
      </c>
      <c r="F22" s="48">
        <v>116.19999999999999</v>
      </c>
      <c r="G22" s="19">
        <v>324045</v>
      </c>
      <c r="H22" s="48">
        <v>24.3</v>
      </c>
      <c r="I22" s="58">
        <v>101.3</v>
      </c>
    </row>
    <row r="23" spans="1:9" ht="38.25" customHeight="1">
      <c r="A23" s="50">
        <v>9</v>
      </c>
      <c r="B23" s="49">
        <v>380725</v>
      </c>
      <c r="C23" s="19">
        <v>318879</v>
      </c>
      <c r="D23" s="19">
        <v>334770</v>
      </c>
      <c r="E23" s="19">
        <v>-15890</v>
      </c>
      <c r="F23" s="48">
        <v>105</v>
      </c>
      <c r="G23" s="19">
        <v>300248</v>
      </c>
      <c r="H23" s="48">
        <v>25.2</v>
      </c>
      <c r="I23" s="58">
        <v>101.7</v>
      </c>
    </row>
    <row r="24" spans="1:9" ht="38.25" customHeight="1">
      <c r="A24" s="50">
        <v>10</v>
      </c>
      <c r="B24" s="49">
        <v>381319</v>
      </c>
      <c r="C24" s="19">
        <v>329705</v>
      </c>
      <c r="D24" s="19">
        <v>257679</v>
      </c>
      <c r="E24" s="19">
        <v>72027</v>
      </c>
      <c r="F24" s="48">
        <v>78.2</v>
      </c>
      <c r="G24" s="19">
        <v>283868</v>
      </c>
      <c r="H24" s="48">
        <v>27.1</v>
      </c>
      <c r="I24" s="58">
        <v>101.1</v>
      </c>
    </row>
    <row r="25" spans="1:9" ht="38.25" customHeight="1">
      <c r="A25" s="50">
        <v>11</v>
      </c>
      <c r="B25" s="49">
        <v>350425</v>
      </c>
      <c r="C25" s="19">
        <v>292319</v>
      </c>
      <c r="D25" s="19">
        <v>367409</v>
      </c>
      <c r="E25" s="19">
        <v>-75090</v>
      </c>
      <c r="F25" s="48">
        <v>125.69999999999999</v>
      </c>
      <c r="G25" s="19">
        <v>377071</v>
      </c>
      <c r="H25" s="48">
        <v>19</v>
      </c>
      <c r="I25" s="58">
        <v>100.9</v>
      </c>
    </row>
    <row r="26" spans="1:9" ht="38.25" customHeight="1">
      <c r="A26" s="50">
        <v>12</v>
      </c>
      <c r="B26" s="49">
        <v>862825</v>
      </c>
      <c r="C26" s="19">
        <v>768906</v>
      </c>
      <c r="D26" s="19">
        <v>327129</v>
      </c>
      <c r="E26" s="19">
        <v>441777</v>
      </c>
      <c r="F26" s="48">
        <v>42.5</v>
      </c>
      <c r="G26" s="19">
        <v>317810</v>
      </c>
      <c r="H26" s="48">
        <v>28.7</v>
      </c>
      <c r="I26" s="58">
        <v>101</v>
      </c>
    </row>
    <row r="27" spans="1:8" s="36" customFormat="1" ht="24" customHeight="1">
      <c r="A27" s="37"/>
      <c r="B27" s="38"/>
      <c r="C27" s="38"/>
      <c r="D27" s="38"/>
      <c r="E27" s="38"/>
      <c r="F27" s="38"/>
      <c r="G27" s="38"/>
      <c r="H27" s="39"/>
    </row>
    <row r="28" spans="1:9" ht="37.5" customHeight="1">
      <c r="A28" s="37"/>
      <c r="B28" s="148" t="s">
        <v>152</v>
      </c>
      <c r="C28" s="149"/>
      <c r="D28" s="149"/>
      <c r="E28" s="149"/>
      <c r="F28" s="149"/>
      <c r="G28" s="149"/>
      <c r="H28" s="149"/>
      <c r="I28" s="149"/>
    </row>
    <row r="29" spans="1:9" ht="38.25" customHeight="1">
      <c r="A29" s="47" t="s">
        <v>200</v>
      </c>
      <c r="B29" s="19">
        <v>522629</v>
      </c>
      <c r="C29" s="19">
        <v>439672</v>
      </c>
      <c r="D29" s="19">
        <v>328649</v>
      </c>
      <c r="E29" s="19">
        <v>111023</v>
      </c>
      <c r="F29" s="59">
        <v>74.7</v>
      </c>
      <c r="G29" s="19">
        <v>300903</v>
      </c>
      <c r="H29" s="48">
        <v>22.9</v>
      </c>
      <c r="I29" s="48">
        <v>100</v>
      </c>
    </row>
    <row r="30" spans="1:9" ht="38.25" customHeight="1">
      <c r="A30" s="47">
        <v>18</v>
      </c>
      <c r="B30" s="19">
        <v>525254</v>
      </c>
      <c r="C30" s="19">
        <v>441066</v>
      </c>
      <c r="D30" s="19">
        <v>320026</v>
      </c>
      <c r="E30" s="19">
        <v>121040</v>
      </c>
      <c r="F30" s="59">
        <v>72.6</v>
      </c>
      <c r="G30" s="19">
        <v>295332</v>
      </c>
      <c r="H30" s="48">
        <v>23.1</v>
      </c>
      <c r="I30" s="48">
        <v>100.3</v>
      </c>
    </row>
    <row r="31" spans="1:9" ht="38.25" customHeight="1">
      <c r="A31" s="47">
        <v>19</v>
      </c>
      <c r="B31" s="19">
        <v>527129</v>
      </c>
      <c r="C31" s="19">
        <v>441070</v>
      </c>
      <c r="D31" s="19">
        <v>322840</v>
      </c>
      <c r="E31" s="19">
        <v>118230</v>
      </c>
      <c r="F31" s="59">
        <v>73.2</v>
      </c>
      <c r="G31" s="19">
        <v>297139</v>
      </c>
      <c r="H31" s="48">
        <v>23.1</v>
      </c>
      <c r="I31" s="97">
        <v>100.3</v>
      </c>
    </row>
    <row r="32" spans="1:9" ht="38.25" customHeight="1">
      <c r="A32" s="47">
        <v>20</v>
      </c>
      <c r="B32" s="19">
        <v>534235</v>
      </c>
      <c r="C32" s="19">
        <v>442749</v>
      </c>
      <c r="D32" s="19">
        <v>324929</v>
      </c>
      <c r="E32" s="19">
        <v>117820</v>
      </c>
      <c r="F32" s="59">
        <v>73.4</v>
      </c>
      <c r="G32" s="19">
        <v>296932</v>
      </c>
      <c r="H32" s="48">
        <v>23.2</v>
      </c>
      <c r="I32" s="136" t="s">
        <v>204</v>
      </c>
    </row>
    <row r="33" spans="1:9" s="23" customFormat="1" ht="38.25" customHeight="1">
      <c r="A33" s="60">
        <v>21</v>
      </c>
      <c r="B33" s="54">
        <v>518226</v>
      </c>
      <c r="C33" s="54">
        <v>427912</v>
      </c>
      <c r="D33" s="54">
        <v>319060</v>
      </c>
      <c r="E33" s="54">
        <v>108852</v>
      </c>
      <c r="F33" s="61">
        <v>74.6</v>
      </c>
      <c r="G33" s="54">
        <v>291737</v>
      </c>
      <c r="H33" s="55">
        <v>23.4</v>
      </c>
      <c r="I33" s="62">
        <v>100.3</v>
      </c>
    </row>
    <row r="34" spans="1:9" ht="24" customHeight="1">
      <c r="A34" s="47"/>
      <c r="B34" s="63"/>
      <c r="C34" s="64"/>
      <c r="D34" s="64"/>
      <c r="E34" s="64"/>
      <c r="F34" s="65"/>
      <c r="G34" s="64"/>
      <c r="H34" s="66"/>
      <c r="I34" s="66"/>
    </row>
    <row r="35" spans="1:9" ht="38.25" customHeight="1">
      <c r="A35" s="37"/>
      <c r="B35" s="148" t="s">
        <v>166</v>
      </c>
      <c r="C35" s="149"/>
      <c r="D35" s="149"/>
      <c r="E35" s="149"/>
      <c r="F35" s="149"/>
      <c r="G35" s="149"/>
      <c r="H35" s="149"/>
      <c r="I35" s="149"/>
    </row>
    <row r="36" spans="1:9" ht="38.25" customHeight="1">
      <c r="A36" s="47" t="s">
        <v>200</v>
      </c>
      <c r="B36" s="19">
        <v>547127</v>
      </c>
      <c r="C36" s="19">
        <v>460495</v>
      </c>
      <c r="D36" s="19">
        <v>353247</v>
      </c>
      <c r="E36" s="19">
        <v>107247</v>
      </c>
      <c r="F36" s="48">
        <v>76.7</v>
      </c>
      <c r="G36" s="19">
        <v>319766</v>
      </c>
      <c r="H36" s="48">
        <v>24.2</v>
      </c>
      <c r="I36" s="51">
        <v>100</v>
      </c>
    </row>
    <row r="37" spans="1:9" ht="38.25" customHeight="1">
      <c r="A37" s="47">
        <v>18</v>
      </c>
      <c r="B37" s="19">
        <v>567826</v>
      </c>
      <c r="C37" s="19">
        <v>471419</v>
      </c>
      <c r="D37" s="19">
        <v>349972</v>
      </c>
      <c r="E37" s="19">
        <v>121447</v>
      </c>
      <c r="F37" s="48">
        <v>74.2</v>
      </c>
      <c r="G37" s="19">
        <v>328261</v>
      </c>
      <c r="H37" s="48">
        <v>24.3</v>
      </c>
      <c r="I37" s="51">
        <v>100.1</v>
      </c>
    </row>
    <row r="38" spans="1:9" ht="38.25" customHeight="1">
      <c r="A38" s="47">
        <v>19</v>
      </c>
      <c r="B38" s="19">
        <v>548670</v>
      </c>
      <c r="C38" s="19">
        <v>454989</v>
      </c>
      <c r="D38" s="19">
        <v>346669</v>
      </c>
      <c r="E38" s="19">
        <v>108320</v>
      </c>
      <c r="F38" s="48">
        <v>76.2</v>
      </c>
      <c r="G38" s="19">
        <v>326281</v>
      </c>
      <c r="H38" s="48">
        <v>23.8</v>
      </c>
      <c r="I38" s="51">
        <v>100.2</v>
      </c>
    </row>
    <row r="39" spans="1:9" ht="38.25" customHeight="1">
      <c r="A39" s="47">
        <v>20</v>
      </c>
      <c r="B39" s="19">
        <v>558879</v>
      </c>
      <c r="C39" s="19">
        <v>459825</v>
      </c>
      <c r="D39" s="19">
        <v>335598</v>
      </c>
      <c r="E39" s="19">
        <v>124227</v>
      </c>
      <c r="F39" s="48">
        <v>73</v>
      </c>
      <c r="G39" s="19">
        <v>315602</v>
      </c>
      <c r="H39" s="48">
        <v>24.7</v>
      </c>
      <c r="I39" s="51">
        <v>101.2</v>
      </c>
    </row>
    <row r="40" spans="1:9" s="23" customFormat="1" ht="38.25" customHeight="1">
      <c r="A40" s="60">
        <v>21</v>
      </c>
      <c r="B40" s="54">
        <v>596248</v>
      </c>
      <c r="C40" s="54">
        <v>482411</v>
      </c>
      <c r="D40" s="54">
        <v>358254</v>
      </c>
      <c r="E40" s="54">
        <v>124157</v>
      </c>
      <c r="F40" s="55">
        <v>74.3</v>
      </c>
      <c r="G40" s="54">
        <v>326258</v>
      </c>
      <c r="H40" s="55">
        <v>24.8</v>
      </c>
      <c r="I40" s="56">
        <v>100</v>
      </c>
    </row>
    <row r="41" spans="1:9" ht="24" customHeight="1">
      <c r="A41" s="40"/>
      <c r="B41" s="64"/>
      <c r="C41" s="64"/>
      <c r="D41" s="64"/>
      <c r="E41" s="64"/>
      <c r="F41" s="64"/>
      <c r="G41" s="64"/>
      <c r="H41" s="67"/>
      <c r="I41" s="66"/>
    </row>
    <row r="42" spans="1:9" ht="37.5" customHeight="1">
      <c r="A42" s="40"/>
      <c r="B42" s="146" t="s">
        <v>182</v>
      </c>
      <c r="C42" s="147"/>
      <c r="D42" s="147"/>
      <c r="E42" s="147"/>
      <c r="F42" s="147"/>
      <c r="G42" s="147"/>
      <c r="H42" s="147"/>
      <c r="I42" s="147"/>
    </row>
    <row r="43" spans="1:9" ht="38.25" customHeight="1">
      <c r="A43" s="47" t="s">
        <v>200</v>
      </c>
      <c r="B43" s="49">
        <v>524957</v>
      </c>
      <c r="C43" s="19">
        <v>441660</v>
      </c>
      <c r="D43" s="19">
        <v>328310</v>
      </c>
      <c r="E43" s="19">
        <v>113351</v>
      </c>
      <c r="F43" s="48">
        <v>74.3</v>
      </c>
      <c r="G43" s="19">
        <v>303210</v>
      </c>
      <c r="H43" s="48">
        <v>23.3</v>
      </c>
      <c r="I43" s="51">
        <v>100</v>
      </c>
    </row>
    <row r="44" spans="1:9" ht="38.25" customHeight="1">
      <c r="A44" s="47">
        <v>18</v>
      </c>
      <c r="B44" s="49">
        <v>531874</v>
      </c>
      <c r="C44" s="19">
        <v>445854</v>
      </c>
      <c r="D44" s="19">
        <v>322271</v>
      </c>
      <c r="E44" s="19">
        <v>123583</v>
      </c>
      <c r="F44" s="48">
        <v>72.3</v>
      </c>
      <c r="G44" s="19">
        <v>298580</v>
      </c>
      <c r="H44" s="48">
        <v>23.4</v>
      </c>
      <c r="I44" s="51">
        <v>100.2</v>
      </c>
    </row>
    <row r="45" spans="1:9" ht="38.25" customHeight="1">
      <c r="A45" s="47">
        <v>19</v>
      </c>
      <c r="B45" s="49">
        <v>532743</v>
      </c>
      <c r="C45" s="19">
        <v>445303</v>
      </c>
      <c r="D45" s="19">
        <v>324471</v>
      </c>
      <c r="E45" s="19">
        <v>120833</v>
      </c>
      <c r="F45" s="48">
        <v>72.9</v>
      </c>
      <c r="G45" s="19">
        <v>299695</v>
      </c>
      <c r="H45" s="48">
        <v>23.3</v>
      </c>
      <c r="I45" s="48">
        <v>100.3</v>
      </c>
    </row>
    <row r="46" spans="1:9" ht="38.25" customHeight="1">
      <c r="A46" s="47">
        <v>20</v>
      </c>
      <c r="B46" s="49">
        <v>537932</v>
      </c>
      <c r="C46" s="19">
        <v>445432</v>
      </c>
      <c r="D46" s="19">
        <v>325317</v>
      </c>
      <c r="E46" s="19">
        <v>120114</v>
      </c>
      <c r="F46" s="48">
        <v>73</v>
      </c>
      <c r="G46" s="19">
        <v>299345</v>
      </c>
      <c r="H46" s="48">
        <v>23.4</v>
      </c>
      <c r="I46" s="135" t="s">
        <v>205</v>
      </c>
    </row>
    <row r="47" spans="1:9" s="41" customFormat="1" ht="38.25" customHeight="1">
      <c r="A47" s="68">
        <v>21</v>
      </c>
      <c r="B47" s="69">
        <v>523780</v>
      </c>
      <c r="C47" s="70">
        <v>432015</v>
      </c>
      <c r="D47" s="70">
        <v>321379</v>
      </c>
      <c r="E47" s="70">
        <v>110636</v>
      </c>
      <c r="F47" s="71">
        <v>74.4</v>
      </c>
      <c r="G47" s="70">
        <v>294890</v>
      </c>
      <c r="H47" s="71">
        <v>23.5</v>
      </c>
      <c r="I47" s="71">
        <v>100.3</v>
      </c>
    </row>
    <row r="48" s="73" customFormat="1" ht="15.75" customHeight="1">
      <c r="I48" s="74" t="s">
        <v>188</v>
      </c>
    </row>
  </sheetData>
  <sheetProtection/>
  <mergeCells count="8">
    <mergeCell ref="A5:A6"/>
    <mergeCell ref="B5:F5"/>
    <mergeCell ref="G5:H5"/>
    <mergeCell ref="B42:I42"/>
    <mergeCell ref="B28:I28"/>
    <mergeCell ref="I5:I6"/>
    <mergeCell ref="B8:I8"/>
    <mergeCell ref="B35:I35"/>
  </mergeCells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75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4.375" style="24" customWidth="1"/>
    <col min="2" max="14" width="10.625" style="24" customWidth="1"/>
    <col min="15" max="16384" width="9.00390625" style="24" customWidth="1"/>
  </cols>
  <sheetData>
    <row r="1" ht="18.75" customHeight="1"/>
    <row r="2" spans="1:10" ht="21" customHeight="1">
      <c r="A2" s="46" t="s">
        <v>198</v>
      </c>
      <c r="B2" s="23"/>
      <c r="C2" s="23"/>
      <c r="D2" s="23"/>
      <c r="E2" s="23"/>
      <c r="F2" s="23"/>
      <c r="G2" s="23"/>
      <c r="H2" s="23"/>
      <c r="I2" s="23"/>
      <c r="J2" s="23"/>
    </row>
    <row r="3" spans="2:8" ht="18.75" customHeight="1" thickBot="1">
      <c r="B3" s="45" t="s">
        <v>206</v>
      </c>
      <c r="D3" s="45"/>
      <c r="H3" s="44" t="s">
        <v>167</v>
      </c>
    </row>
    <row r="4" spans="1:14" ht="41.25" thickTop="1">
      <c r="A4" s="25" t="s">
        <v>168</v>
      </c>
      <c r="B4" s="25" t="s">
        <v>169</v>
      </c>
      <c r="C4" s="26" t="s">
        <v>187</v>
      </c>
      <c r="D4" s="26" t="s">
        <v>170</v>
      </c>
      <c r="E4" s="26" t="s">
        <v>171</v>
      </c>
      <c r="F4" s="26" t="s">
        <v>172</v>
      </c>
      <c r="G4" s="26" t="s">
        <v>173</v>
      </c>
      <c r="H4" s="26" t="s">
        <v>174</v>
      </c>
      <c r="I4" s="26" t="s">
        <v>175</v>
      </c>
      <c r="J4" s="26" t="s">
        <v>176</v>
      </c>
      <c r="K4" s="26" t="s">
        <v>177</v>
      </c>
      <c r="L4" s="26" t="s">
        <v>178</v>
      </c>
      <c r="M4" s="26" t="s">
        <v>179</v>
      </c>
      <c r="N4" s="27" t="s">
        <v>180</v>
      </c>
    </row>
    <row r="5" spans="1:14" s="73" customFormat="1" ht="42" customHeight="1">
      <c r="A5" s="47" t="s">
        <v>200</v>
      </c>
      <c r="B5" s="80">
        <v>3.2</v>
      </c>
      <c r="C5" s="79">
        <v>288598</v>
      </c>
      <c r="D5" s="79">
        <v>69903</v>
      </c>
      <c r="E5" s="79">
        <v>15683</v>
      </c>
      <c r="F5" s="79">
        <v>20925</v>
      </c>
      <c r="G5" s="79">
        <v>8936</v>
      </c>
      <c r="H5" s="79">
        <v>12535</v>
      </c>
      <c r="I5" s="79">
        <v>11971</v>
      </c>
      <c r="J5" s="79">
        <v>35153</v>
      </c>
      <c r="K5" s="79">
        <v>12908</v>
      </c>
      <c r="L5" s="79">
        <v>30952</v>
      </c>
      <c r="M5" s="79">
        <v>69634</v>
      </c>
      <c r="N5" s="79">
        <v>10761</v>
      </c>
    </row>
    <row r="6" spans="1:14" s="73" customFormat="1" ht="42" customHeight="1">
      <c r="A6" s="50">
        <v>18</v>
      </c>
      <c r="B6" s="80">
        <v>3.08</v>
      </c>
      <c r="C6" s="79">
        <v>303030</v>
      </c>
      <c r="D6" s="79">
        <v>68591</v>
      </c>
      <c r="E6" s="79">
        <v>15614</v>
      </c>
      <c r="F6" s="79">
        <v>21955</v>
      </c>
      <c r="G6" s="79">
        <v>9652</v>
      </c>
      <c r="H6" s="79">
        <v>13367</v>
      </c>
      <c r="I6" s="79">
        <v>12526</v>
      </c>
      <c r="J6" s="79">
        <v>42308</v>
      </c>
      <c r="K6" s="79">
        <v>11631</v>
      </c>
      <c r="L6" s="79">
        <v>33270</v>
      </c>
      <c r="M6" s="79">
        <v>74117</v>
      </c>
      <c r="N6" s="79">
        <v>9818</v>
      </c>
    </row>
    <row r="7" spans="1:14" s="73" customFormat="1" ht="42" customHeight="1">
      <c r="A7" s="50">
        <v>19</v>
      </c>
      <c r="B7" s="80">
        <v>3.16</v>
      </c>
      <c r="C7" s="79">
        <v>287742</v>
      </c>
      <c r="D7" s="79">
        <v>65886</v>
      </c>
      <c r="E7" s="79">
        <v>16967</v>
      </c>
      <c r="F7" s="79">
        <v>21578</v>
      </c>
      <c r="G7" s="79">
        <v>8383</v>
      </c>
      <c r="H7" s="79">
        <v>12348</v>
      </c>
      <c r="I7" s="79">
        <v>11654</v>
      </c>
      <c r="J7" s="79">
        <v>30738</v>
      </c>
      <c r="K7" s="79">
        <v>13414</v>
      </c>
      <c r="L7" s="79">
        <v>30138</v>
      </c>
      <c r="M7" s="79">
        <v>76634</v>
      </c>
      <c r="N7" s="79">
        <v>9722</v>
      </c>
    </row>
    <row r="8" spans="1:14" s="73" customFormat="1" ht="42" customHeight="1">
      <c r="A8" s="50">
        <v>20</v>
      </c>
      <c r="B8" s="80">
        <v>3.14</v>
      </c>
      <c r="C8" s="79">
        <v>299175</v>
      </c>
      <c r="D8" s="79">
        <v>68229</v>
      </c>
      <c r="E8" s="79">
        <v>11756</v>
      </c>
      <c r="F8" s="79">
        <v>23841</v>
      </c>
      <c r="G8" s="79">
        <v>10181</v>
      </c>
      <c r="H8" s="79">
        <v>11641</v>
      </c>
      <c r="I8" s="79">
        <v>13119</v>
      </c>
      <c r="J8" s="79">
        <v>33434</v>
      </c>
      <c r="K8" s="79">
        <v>13058</v>
      </c>
      <c r="L8" s="79">
        <v>29509</v>
      </c>
      <c r="M8" s="79">
        <v>84407</v>
      </c>
      <c r="N8" s="79">
        <v>10889</v>
      </c>
    </row>
    <row r="9" spans="1:14" s="85" customFormat="1" ht="42" customHeight="1">
      <c r="A9" s="52">
        <v>21</v>
      </c>
      <c r="B9" s="81">
        <v>2.94</v>
      </c>
      <c r="C9" s="82">
        <v>302073</v>
      </c>
      <c r="D9" s="82">
        <v>72120</v>
      </c>
      <c r="E9" s="82">
        <v>14323</v>
      </c>
      <c r="F9" s="82">
        <v>21514</v>
      </c>
      <c r="G9" s="82">
        <v>8677</v>
      </c>
      <c r="H9" s="82">
        <v>13076</v>
      </c>
      <c r="I9" s="82">
        <v>10352</v>
      </c>
      <c r="J9" s="82">
        <v>39471</v>
      </c>
      <c r="K9" s="82">
        <v>11475</v>
      </c>
      <c r="L9" s="82">
        <v>32789</v>
      </c>
      <c r="M9" s="82">
        <v>78276</v>
      </c>
      <c r="N9" s="82">
        <v>11329</v>
      </c>
    </row>
    <row r="10" spans="1:14" s="73" customFormat="1" ht="31.5" customHeight="1">
      <c r="A10" s="47"/>
      <c r="B10" s="80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s="73" customFormat="1" ht="42" customHeight="1">
      <c r="A11" s="86" t="s">
        <v>203</v>
      </c>
      <c r="B11" s="80">
        <v>3.17</v>
      </c>
      <c r="C11" s="79">
        <v>258257</v>
      </c>
      <c r="D11" s="79">
        <v>63643</v>
      </c>
      <c r="E11" s="79">
        <v>6178</v>
      </c>
      <c r="F11" s="79">
        <v>27835</v>
      </c>
      <c r="G11" s="79">
        <v>7828</v>
      </c>
      <c r="H11" s="79">
        <v>15041</v>
      </c>
      <c r="I11" s="79">
        <v>9000</v>
      </c>
      <c r="J11" s="79">
        <v>25364</v>
      </c>
      <c r="K11" s="79">
        <v>16073</v>
      </c>
      <c r="L11" s="79">
        <v>24876</v>
      </c>
      <c r="M11" s="79">
        <v>62417</v>
      </c>
      <c r="N11" s="79">
        <v>8299</v>
      </c>
    </row>
    <row r="12" spans="1:14" s="73" customFormat="1" ht="42" customHeight="1">
      <c r="A12" s="47">
        <v>2</v>
      </c>
      <c r="B12" s="80">
        <v>3.03</v>
      </c>
      <c r="C12" s="79">
        <v>241478</v>
      </c>
      <c r="D12" s="79">
        <v>59259</v>
      </c>
      <c r="E12" s="79">
        <v>9862</v>
      </c>
      <c r="F12" s="79">
        <v>28643</v>
      </c>
      <c r="G12" s="79">
        <v>6820</v>
      </c>
      <c r="H12" s="79">
        <v>10673</v>
      </c>
      <c r="I12" s="79">
        <v>7398</v>
      </c>
      <c r="J12" s="79">
        <v>24117</v>
      </c>
      <c r="K12" s="79">
        <v>17653</v>
      </c>
      <c r="L12" s="79">
        <v>26927</v>
      </c>
      <c r="M12" s="79">
        <v>50128</v>
      </c>
      <c r="N12" s="79">
        <v>10526</v>
      </c>
    </row>
    <row r="13" spans="1:14" s="73" customFormat="1" ht="42" customHeight="1">
      <c r="A13" s="47">
        <v>3</v>
      </c>
      <c r="B13" s="80">
        <v>3.04</v>
      </c>
      <c r="C13" s="79">
        <v>325988</v>
      </c>
      <c r="D13" s="79">
        <v>64866</v>
      </c>
      <c r="E13" s="79">
        <v>12019</v>
      </c>
      <c r="F13" s="79">
        <v>23923</v>
      </c>
      <c r="G13" s="79">
        <v>9914</v>
      </c>
      <c r="H13" s="79">
        <v>10342</v>
      </c>
      <c r="I13" s="79">
        <v>9534</v>
      </c>
      <c r="J13" s="79">
        <v>32191</v>
      </c>
      <c r="K13" s="79">
        <v>26119</v>
      </c>
      <c r="L13" s="79">
        <v>43531</v>
      </c>
      <c r="M13" s="79">
        <v>93548</v>
      </c>
      <c r="N13" s="79">
        <v>5926</v>
      </c>
    </row>
    <row r="14" spans="1:14" s="73" customFormat="1" ht="42" customHeight="1">
      <c r="A14" s="47">
        <v>4</v>
      </c>
      <c r="B14" s="80">
        <v>2.99</v>
      </c>
      <c r="C14" s="79">
        <v>301632</v>
      </c>
      <c r="D14" s="79">
        <v>65518</v>
      </c>
      <c r="E14" s="79">
        <v>10924</v>
      </c>
      <c r="F14" s="79">
        <v>23767</v>
      </c>
      <c r="G14" s="79">
        <v>6538</v>
      </c>
      <c r="H14" s="79">
        <v>14659</v>
      </c>
      <c r="I14" s="79">
        <v>10200</v>
      </c>
      <c r="J14" s="79">
        <v>34534</v>
      </c>
      <c r="K14" s="79">
        <v>16277</v>
      </c>
      <c r="L14" s="79">
        <v>32623</v>
      </c>
      <c r="M14" s="79">
        <v>86590</v>
      </c>
      <c r="N14" s="79">
        <v>4863</v>
      </c>
    </row>
    <row r="15" spans="1:14" s="73" customFormat="1" ht="42" customHeight="1">
      <c r="A15" s="47">
        <v>5</v>
      </c>
      <c r="B15" s="80">
        <v>2.97</v>
      </c>
      <c r="C15" s="79">
        <v>286242</v>
      </c>
      <c r="D15" s="79">
        <v>76488</v>
      </c>
      <c r="E15" s="79">
        <v>13984</v>
      </c>
      <c r="F15" s="79">
        <v>20635</v>
      </c>
      <c r="G15" s="79">
        <v>6566</v>
      </c>
      <c r="H15" s="79">
        <v>18222</v>
      </c>
      <c r="I15" s="79">
        <v>9759</v>
      </c>
      <c r="J15" s="79">
        <v>27296</v>
      </c>
      <c r="K15" s="79">
        <v>11552</v>
      </c>
      <c r="L15" s="79">
        <v>29526</v>
      </c>
      <c r="M15" s="79">
        <v>72214</v>
      </c>
      <c r="N15" s="79">
        <v>7869</v>
      </c>
    </row>
    <row r="16" spans="1:14" s="73" customFormat="1" ht="42" customHeight="1">
      <c r="A16" s="47">
        <v>6</v>
      </c>
      <c r="B16" s="80">
        <v>2.91</v>
      </c>
      <c r="C16" s="79">
        <v>331270</v>
      </c>
      <c r="D16" s="79">
        <v>70842</v>
      </c>
      <c r="E16" s="79">
        <v>10671</v>
      </c>
      <c r="F16" s="79">
        <v>19940</v>
      </c>
      <c r="G16" s="79">
        <v>6799</v>
      </c>
      <c r="H16" s="79">
        <v>13907</v>
      </c>
      <c r="I16" s="79">
        <v>10743</v>
      </c>
      <c r="J16" s="79">
        <v>85325</v>
      </c>
      <c r="K16" s="79">
        <v>10365</v>
      </c>
      <c r="L16" s="79">
        <v>33221</v>
      </c>
      <c r="M16" s="79">
        <v>69458</v>
      </c>
      <c r="N16" s="79">
        <v>10317</v>
      </c>
    </row>
    <row r="17" spans="1:14" s="73" customFormat="1" ht="42" customHeight="1">
      <c r="A17" s="47">
        <v>7</v>
      </c>
      <c r="B17" s="80">
        <v>2.78</v>
      </c>
      <c r="C17" s="79">
        <v>276970</v>
      </c>
      <c r="D17" s="79">
        <v>70632</v>
      </c>
      <c r="E17" s="79">
        <v>9117</v>
      </c>
      <c r="F17" s="79">
        <v>15696</v>
      </c>
      <c r="G17" s="79">
        <v>10673</v>
      </c>
      <c r="H17" s="79">
        <v>11498</v>
      </c>
      <c r="I17" s="79">
        <v>11260</v>
      </c>
      <c r="J17" s="79">
        <v>30403</v>
      </c>
      <c r="K17" s="79">
        <v>5992</v>
      </c>
      <c r="L17" s="79">
        <v>29313</v>
      </c>
      <c r="M17" s="79">
        <v>82387</v>
      </c>
      <c r="N17" s="79">
        <v>16452</v>
      </c>
    </row>
    <row r="18" spans="1:14" s="73" customFormat="1" ht="42" customHeight="1">
      <c r="A18" s="47">
        <v>8</v>
      </c>
      <c r="B18" s="80">
        <v>2.76</v>
      </c>
      <c r="C18" s="79">
        <v>324045</v>
      </c>
      <c r="D18" s="79">
        <v>78682</v>
      </c>
      <c r="E18" s="79">
        <v>5051</v>
      </c>
      <c r="F18" s="79">
        <v>19180</v>
      </c>
      <c r="G18" s="79">
        <v>8615</v>
      </c>
      <c r="H18" s="79">
        <v>8836</v>
      </c>
      <c r="I18" s="79">
        <v>12025</v>
      </c>
      <c r="J18" s="79">
        <v>62821</v>
      </c>
      <c r="K18" s="79">
        <v>4390</v>
      </c>
      <c r="L18" s="79">
        <v>32029</v>
      </c>
      <c r="M18" s="79">
        <v>92416</v>
      </c>
      <c r="N18" s="79">
        <v>15113</v>
      </c>
    </row>
    <row r="19" spans="1:14" s="73" customFormat="1" ht="42" customHeight="1">
      <c r="A19" s="47">
        <v>9</v>
      </c>
      <c r="B19" s="80">
        <v>2.86</v>
      </c>
      <c r="C19" s="79">
        <v>300248</v>
      </c>
      <c r="D19" s="79">
        <v>75709</v>
      </c>
      <c r="E19" s="79">
        <v>23486</v>
      </c>
      <c r="F19" s="79">
        <v>17387</v>
      </c>
      <c r="G19" s="79">
        <v>10283</v>
      </c>
      <c r="H19" s="79">
        <v>9951</v>
      </c>
      <c r="I19" s="79">
        <v>10271</v>
      </c>
      <c r="J19" s="79">
        <v>37218</v>
      </c>
      <c r="K19" s="79">
        <v>5785</v>
      </c>
      <c r="L19" s="79">
        <v>33740</v>
      </c>
      <c r="M19" s="79">
        <v>76418</v>
      </c>
      <c r="N19" s="79">
        <v>10268</v>
      </c>
    </row>
    <row r="20" spans="1:14" s="73" customFormat="1" ht="42" customHeight="1">
      <c r="A20" s="47">
        <v>10</v>
      </c>
      <c r="B20" s="80">
        <v>2.87</v>
      </c>
      <c r="C20" s="79">
        <v>283868</v>
      </c>
      <c r="D20" s="79">
        <v>76889</v>
      </c>
      <c r="E20" s="79">
        <v>6558</v>
      </c>
      <c r="F20" s="79">
        <v>19855</v>
      </c>
      <c r="G20" s="79">
        <v>8991</v>
      </c>
      <c r="H20" s="79">
        <v>17445</v>
      </c>
      <c r="I20" s="79">
        <v>11026</v>
      </c>
      <c r="J20" s="79">
        <v>26726</v>
      </c>
      <c r="K20" s="79">
        <v>7009</v>
      </c>
      <c r="L20" s="79">
        <v>33712</v>
      </c>
      <c r="M20" s="79">
        <v>75657</v>
      </c>
      <c r="N20" s="79">
        <v>9690</v>
      </c>
    </row>
    <row r="21" spans="1:14" s="73" customFormat="1" ht="42" customHeight="1">
      <c r="A21" s="47">
        <v>11</v>
      </c>
      <c r="B21" s="80">
        <v>2.96</v>
      </c>
      <c r="C21" s="79">
        <v>377071</v>
      </c>
      <c r="D21" s="79">
        <v>71797</v>
      </c>
      <c r="E21" s="79">
        <v>48467</v>
      </c>
      <c r="F21" s="79">
        <v>17752</v>
      </c>
      <c r="G21" s="79">
        <v>8326</v>
      </c>
      <c r="H21" s="79">
        <v>14703</v>
      </c>
      <c r="I21" s="79">
        <v>11559</v>
      </c>
      <c r="J21" s="79">
        <v>59566</v>
      </c>
      <c r="K21" s="79">
        <v>8744</v>
      </c>
      <c r="L21" s="79">
        <v>34166</v>
      </c>
      <c r="M21" s="79">
        <v>101992</v>
      </c>
      <c r="N21" s="79">
        <v>15134</v>
      </c>
    </row>
    <row r="22" spans="1:14" s="73" customFormat="1" ht="42" customHeight="1">
      <c r="A22" s="87">
        <v>12</v>
      </c>
      <c r="B22" s="83">
        <v>2.98</v>
      </c>
      <c r="C22" s="84">
        <v>317810</v>
      </c>
      <c r="D22" s="84">
        <v>91119</v>
      </c>
      <c r="E22" s="84">
        <v>15562</v>
      </c>
      <c r="F22" s="84">
        <v>23550</v>
      </c>
      <c r="G22" s="84">
        <v>12772</v>
      </c>
      <c r="H22" s="84">
        <v>11641</v>
      </c>
      <c r="I22" s="84">
        <v>11443</v>
      </c>
      <c r="J22" s="84">
        <v>28087</v>
      </c>
      <c r="K22" s="84">
        <v>7745</v>
      </c>
      <c r="L22" s="84">
        <v>39803</v>
      </c>
      <c r="M22" s="84">
        <v>76087</v>
      </c>
      <c r="N22" s="84">
        <v>21491</v>
      </c>
    </row>
    <row r="23" spans="1:14" s="28" customFormat="1" ht="15" customHeight="1">
      <c r="A23" s="73" t="s">
        <v>191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2"/>
    </row>
    <row r="24" spans="1:14" s="28" customFormat="1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2" t="s">
        <v>189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6.875" style="1" customWidth="1"/>
    <col min="2" max="14" width="11.25390625" style="1" customWidth="1"/>
    <col min="15" max="16384" width="9.00390625" style="1" customWidth="1"/>
  </cols>
  <sheetData>
    <row r="1" ht="18.75" customHeight="1"/>
    <row r="2" spans="1:9" ht="21.75" customHeight="1">
      <c r="A2" s="42" t="s">
        <v>207</v>
      </c>
      <c r="I2" s="18"/>
    </row>
    <row r="3" spans="1:9" s="77" customFormat="1" ht="18.75" customHeight="1" thickBot="1">
      <c r="A3" s="75" t="s">
        <v>196</v>
      </c>
      <c r="B3" s="76"/>
      <c r="G3" s="43" t="s">
        <v>31</v>
      </c>
      <c r="I3" s="78"/>
    </row>
    <row r="4" spans="1:14" s="43" customFormat="1" ht="25.5" customHeight="1" thickTop="1">
      <c r="A4" s="93" t="s">
        <v>0</v>
      </c>
      <c r="B4" s="94" t="s">
        <v>32</v>
      </c>
      <c r="C4" s="95" t="s">
        <v>185</v>
      </c>
      <c r="D4" s="96" t="s">
        <v>1</v>
      </c>
      <c r="E4" s="95" t="s">
        <v>2</v>
      </c>
      <c r="F4" s="96" t="s">
        <v>3</v>
      </c>
      <c r="G4" s="95" t="s">
        <v>4</v>
      </c>
      <c r="H4" s="96" t="s">
        <v>5</v>
      </c>
      <c r="I4" s="95" t="s">
        <v>6</v>
      </c>
      <c r="J4" s="96" t="s">
        <v>7</v>
      </c>
      <c r="K4" s="95" t="s">
        <v>8</v>
      </c>
      <c r="L4" s="96" t="s">
        <v>9</v>
      </c>
      <c r="M4" s="95" t="s">
        <v>10</v>
      </c>
      <c r="N4" s="96" t="s">
        <v>11</v>
      </c>
    </row>
    <row r="5" spans="1:14" ht="19.5" customHeight="1">
      <c r="A5" s="2" t="s">
        <v>12</v>
      </c>
      <c r="B5" s="128">
        <v>13</v>
      </c>
      <c r="C5" s="128">
        <v>14</v>
      </c>
      <c r="D5" s="98">
        <v>14</v>
      </c>
      <c r="E5" s="98">
        <v>14</v>
      </c>
      <c r="F5" s="98">
        <v>14</v>
      </c>
      <c r="G5" s="98">
        <v>13</v>
      </c>
      <c r="H5" s="98">
        <v>14</v>
      </c>
      <c r="I5" s="99">
        <v>14</v>
      </c>
      <c r="J5" s="99">
        <v>14</v>
      </c>
      <c r="K5" s="99">
        <v>13</v>
      </c>
      <c r="L5" s="99">
        <v>13</v>
      </c>
      <c r="M5" s="99">
        <v>13</v>
      </c>
      <c r="N5" s="99">
        <v>13</v>
      </c>
    </row>
    <row r="6" spans="1:14" ht="19.5" customHeight="1">
      <c r="A6" s="3" t="s">
        <v>13</v>
      </c>
      <c r="B6" s="128">
        <v>44</v>
      </c>
      <c r="C6" s="128">
        <v>44</v>
      </c>
      <c r="D6" s="98">
        <v>45</v>
      </c>
      <c r="E6" s="98">
        <v>44</v>
      </c>
      <c r="F6" s="98">
        <v>42</v>
      </c>
      <c r="G6" s="98">
        <v>41</v>
      </c>
      <c r="H6" s="98">
        <v>46</v>
      </c>
      <c r="I6" s="99">
        <v>46</v>
      </c>
      <c r="J6" s="99">
        <v>47</v>
      </c>
      <c r="K6" s="99">
        <v>45</v>
      </c>
      <c r="L6" s="99">
        <v>44</v>
      </c>
      <c r="M6" s="99">
        <v>42</v>
      </c>
      <c r="N6" s="99">
        <v>43</v>
      </c>
    </row>
    <row r="7" spans="1:14" s="20" customFormat="1" ht="19.5" customHeight="1">
      <c r="A7" s="4" t="s">
        <v>14</v>
      </c>
      <c r="B7" s="129">
        <v>3.63</v>
      </c>
      <c r="C7" s="129">
        <v>3.68</v>
      </c>
      <c r="D7" s="100">
        <v>3.65</v>
      </c>
      <c r="E7" s="100">
        <v>3.75</v>
      </c>
      <c r="F7" s="100">
        <v>3.69</v>
      </c>
      <c r="G7" s="100">
        <v>3.62</v>
      </c>
      <c r="H7" s="100">
        <v>3.54</v>
      </c>
      <c r="I7" s="101">
        <v>3.7</v>
      </c>
      <c r="J7" s="101">
        <v>3.78</v>
      </c>
      <c r="K7" s="101">
        <v>3.6</v>
      </c>
      <c r="L7" s="101">
        <v>3.56</v>
      </c>
      <c r="M7" s="101">
        <v>3.46</v>
      </c>
      <c r="N7" s="101">
        <v>3.5</v>
      </c>
    </row>
    <row r="8" spans="1:14" s="20" customFormat="1" ht="19.5" customHeight="1">
      <c r="A8" s="4" t="s">
        <v>15</v>
      </c>
      <c r="B8" s="129">
        <v>1.76</v>
      </c>
      <c r="C8" s="129">
        <v>1.79</v>
      </c>
      <c r="D8" s="100">
        <v>1.75</v>
      </c>
      <c r="E8" s="100">
        <v>1.74</v>
      </c>
      <c r="F8" s="100">
        <v>1.73</v>
      </c>
      <c r="G8" s="100">
        <v>1.72</v>
      </c>
      <c r="H8" s="100">
        <v>1.77</v>
      </c>
      <c r="I8" s="101">
        <v>1.86</v>
      </c>
      <c r="J8" s="101">
        <v>1.82</v>
      </c>
      <c r="K8" s="101">
        <v>1.76</v>
      </c>
      <c r="L8" s="101">
        <v>1.69</v>
      </c>
      <c r="M8" s="101">
        <v>1.71</v>
      </c>
      <c r="N8" s="101">
        <v>1.79</v>
      </c>
    </row>
    <row r="9" spans="1:14" s="22" customFormat="1" ht="19.5" customHeight="1">
      <c r="A9" s="5" t="s">
        <v>16</v>
      </c>
      <c r="B9" s="130">
        <v>47.7</v>
      </c>
      <c r="C9" s="130">
        <v>47.3</v>
      </c>
      <c r="D9" s="102">
        <v>46.6</v>
      </c>
      <c r="E9" s="102">
        <v>46.4</v>
      </c>
      <c r="F9" s="102">
        <v>47.9</v>
      </c>
      <c r="G9" s="102">
        <v>46.3</v>
      </c>
      <c r="H9" s="102">
        <v>47.9</v>
      </c>
      <c r="I9" s="103">
        <v>48.5</v>
      </c>
      <c r="J9" s="103">
        <v>48.4</v>
      </c>
      <c r="K9" s="103">
        <v>48</v>
      </c>
      <c r="L9" s="103">
        <v>47.6</v>
      </c>
      <c r="M9" s="103">
        <v>49.3</v>
      </c>
      <c r="N9" s="103">
        <v>47.9</v>
      </c>
    </row>
    <row r="10" spans="1:14" ht="19.5" customHeight="1">
      <c r="A10" s="3" t="s">
        <v>17</v>
      </c>
      <c r="B10" s="128">
        <v>1038243</v>
      </c>
      <c r="C10" s="128">
        <v>874461</v>
      </c>
      <c r="D10" s="98">
        <v>924402</v>
      </c>
      <c r="E10" s="131">
        <v>997735</v>
      </c>
      <c r="F10" s="98">
        <v>1100982</v>
      </c>
      <c r="G10" s="98">
        <v>920081</v>
      </c>
      <c r="H10" s="98">
        <v>1283930</v>
      </c>
      <c r="I10" s="99">
        <v>1074169</v>
      </c>
      <c r="J10" s="99">
        <v>1037954</v>
      </c>
      <c r="K10" s="99">
        <v>862723</v>
      </c>
      <c r="L10" s="99">
        <v>941795</v>
      </c>
      <c r="M10" s="99">
        <v>902903</v>
      </c>
      <c r="N10" s="99">
        <v>1537781</v>
      </c>
    </row>
    <row r="11" spans="1:14" ht="19.5" customHeight="1">
      <c r="A11" s="6" t="s">
        <v>18</v>
      </c>
      <c r="B11" s="128">
        <v>554466</v>
      </c>
      <c r="C11" s="128">
        <v>401150</v>
      </c>
      <c r="D11" s="98">
        <v>487966</v>
      </c>
      <c r="E11" s="131">
        <v>487128</v>
      </c>
      <c r="F11" s="98">
        <v>545748</v>
      </c>
      <c r="G11" s="98">
        <v>478112</v>
      </c>
      <c r="H11" s="98">
        <v>790871</v>
      </c>
      <c r="I11" s="99">
        <v>537311</v>
      </c>
      <c r="J11" s="99">
        <v>520681</v>
      </c>
      <c r="K11" s="99">
        <v>449581</v>
      </c>
      <c r="L11" s="99">
        <v>494923</v>
      </c>
      <c r="M11" s="99">
        <v>449546</v>
      </c>
      <c r="N11" s="99">
        <v>1010580</v>
      </c>
    </row>
    <row r="12" spans="1:14" ht="19.5" customHeight="1">
      <c r="A12" s="7" t="s">
        <v>33</v>
      </c>
      <c r="B12" s="128">
        <v>543264</v>
      </c>
      <c r="C12" s="128">
        <v>383623</v>
      </c>
      <c r="D12" s="98">
        <v>479740</v>
      </c>
      <c r="E12" s="131">
        <v>480515</v>
      </c>
      <c r="F12" s="98">
        <v>534002</v>
      </c>
      <c r="G12" s="98">
        <v>474179</v>
      </c>
      <c r="H12" s="98">
        <v>785427</v>
      </c>
      <c r="I12" s="99">
        <v>533410</v>
      </c>
      <c r="J12" s="99">
        <v>510936</v>
      </c>
      <c r="K12" s="99">
        <v>445242</v>
      </c>
      <c r="L12" s="99">
        <v>482138</v>
      </c>
      <c r="M12" s="99">
        <v>438643</v>
      </c>
      <c r="N12" s="99">
        <v>971315</v>
      </c>
    </row>
    <row r="13" spans="1:14" ht="19.5" customHeight="1">
      <c r="A13" s="8" t="s">
        <v>34</v>
      </c>
      <c r="B13" s="128">
        <v>514361</v>
      </c>
      <c r="C13" s="128">
        <v>381286</v>
      </c>
      <c r="D13" s="98">
        <v>413046</v>
      </c>
      <c r="E13" s="131">
        <v>474266</v>
      </c>
      <c r="F13" s="98">
        <v>498553</v>
      </c>
      <c r="G13" s="98">
        <v>467155</v>
      </c>
      <c r="H13" s="98">
        <v>723982</v>
      </c>
      <c r="I13" s="99">
        <v>524887</v>
      </c>
      <c r="J13" s="99">
        <v>467970</v>
      </c>
      <c r="K13" s="99">
        <v>433065</v>
      </c>
      <c r="L13" s="99">
        <v>428208</v>
      </c>
      <c r="M13" s="99">
        <v>436293</v>
      </c>
      <c r="N13" s="99">
        <v>923617</v>
      </c>
    </row>
    <row r="14" spans="1:14" ht="19.5" customHeight="1">
      <c r="A14" s="9" t="s">
        <v>35</v>
      </c>
      <c r="B14" s="128">
        <v>431018</v>
      </c>
      <c r="C14" s="128">
        <v>328094</v>
      </c>
      <c r="D14" s="98">
        <v>356294</v>
      </c>
      <c r="E14" s="131">
        <v>415076</v>
      </c>
      <c r="F14" s="98">
        <v>419716</v>
      </c>
      <c r="G14" s="98">
        <v>398618</v>
      </c>
      <c r="H14" s="98">
        <v>618897</v>
      </c>
      <c r="I14" s="99">
        <v>432235</v>
      </c>
      <c r="J14" s="99">
        <v>382984</v>
      </c>
      <c r="K14" s="99">
        <v>354701</v>
      </c>
      <c r="L14" s="99">
        <v>357972</v>
      </c>
      <c r="M14" s="99">
        <v>361911</v>
      </c>
      <c r="N14" s="99">
        <v>745715</v>
      </c>
    </row>
    <row r="15" spans="1:14" ht="19.5" customHeight="1">
      <c r="A15" s="10" t="s">
        <v>36</v>
      </c>
      <c r="B15" s="128">
        <v>418421</v>
      </c>
      <c r="C15" s="128">
        <v>314566</v>
      </c>
      <c r="D15" s="98">
        <v>332504</v>
      </c>
      <c r="E15" s="131">
        <v>393307</v>
      </c>
      <c r="F15" s="98">
        <v>408095</v>
      </c>
      <c r="G15" s="98">
        <v>385025</v>
      </c>
      <c r="H15" s="98">
        <v>607920</v>
      </c>
      <c r="I15" s="99">
        <v>425038</v>
      </c>
      <c r="J15" s="99">
        <v>378742</v>
      </c>
      <c r="K15" s="99">
        <v>343890</v>
      </c>
      <c r="L15" s="99">
        <v>346222</v>
      </c>
      <c r="M15" s="99">
        <v>353469</v>
      </c>
      <c r="N15" s="99">
        <v>732272</v>
      </c>
    </row>
    <row r="16" spans="1:14" ht="19.5" customHeight="1">
      <c r="A16" s="11" t="s">
        <v>37</v>
      </c>
      <c r="B16" s="128">
        <v>370764</v>
      </c>
      <c r="C16" s="128">
        <v>327645</v>
      </c>
      <c r="D16" s="98">
        <v>355592</v>
      </c>
      <c r="E16" s="131">
        <v>402991</v>
      </c>
      <c r="F16" s="98">
        <v>414477</v>
      </c>
      <c r="G16" s="98">
        <v>396888</v>
      </c>
      <c r="H16" s="98">
        <v>382412</v>
      </c>
      <c r="I16" s="99">
        <v>377361</v>
      </c>
      <c r="J16" s="99">
        <v>379632</v>
      </c>
      <c r="K16" s="99">
        <v>354325</v>
      </c>
      <c r="L16" s="99">
        <v>355747</v>
      </c>
      <c r="M16" s="99">
        <v>359173</v>
      </c>
      <c r="N16" s="99">
        <v>342922</v>
      </c>
    </row>
    <row r="17" spans="1:14" ht="19.5" customHeight="1">
      <c r="A17" s="11" t="s">
        <v>38</v>
      </c>
      <c r="B17" s="128">
        <v>1473</v>
      </c>
      <c r="C17" s="128">
        <v>449</v>
      </c>
      <c r="D17" s="98">
        <v>702</v>
      </c>
      <c r="E17" s="131">
        <v>965</v>
      </c>
      <c r="F17" s="98">
        <v>5239</v>
      </c>
      <c r="G17" s="98">
        <v>1731</v>
      </c>
      <c r="H17" s="98">
        <v>1261</v>
      </c>
      <c r="I17" s="99">
        <v>771</v>
      </c>
      <c r="J17" s="99">
        <v>353</v>
      </c>
      <c r="K17" s="99">
        <v>376</v>
      </c>
      <c r="L17" s="99">
        <v>2225</v>
      </c>
      <c r="M17" s="99">
        <v>2738</v>
      </c>
      <c r="N17" s="99">
        <v>863</v>
      </c>
    </row>
    <row r="18" spans="1:14" ht="19.5" customHeight="1">
      <c r="A18" s="11" t="s">
        <v>39</v>
      </c>
      <c r="B18" s="128">
        <v>58781</v>
      </c>
      <c r="C18" s="132" t="s">
        <v>192</v>
      </c>
      <c r="D18" s="132" t="s">
        <v>192</v>
      </c>
      <c r="E18" s="131">
        <v>11119</v>
      </c>
      <c r="F18" s="132" t="s">
        <v>192</v>
      </c>
      <c r="G18" s="132" t="s">
        <v>192</v>
      </c>
      <c r="H18" s="98">
        <v>235224</v>
      </c>
      <c r="I18" s="99">
        <v>54103</v>
      </c>
      <c r="J18" s="99">
        <v>2998</v>
      </c>
      <c r="K18" s="132" t="s">
        <v>192</v>
      </c>
      <c r="L18" s="133" t="s">
        <v>192</v>
      </c>
      <c r="M18" s="132" t="s">
        <v>192</v>
      </c>
      <c r="N18" s="99">
        <v>401930</v>
      </c>
    </row>
    <row r="19" spans="1:14" ht="19.5" customHeight="1">
      <c r="A19" s="12" t="s">
        <v>40</v>
      </c>
      <c r="B19" s="128">
        <v>78621</v>
      </c>
      <c r="C19" s="128">
        <v>49687</v>
      </c>
      <c r="D19" s="98">
        <v>54766</v>
      </c>
      <c r="E19" s="131">
        <v>58533</v>
      </c>
      <c r="F19" s="98">
        <v>76294</v>
      </c>
      <c r="G19" s="98">
        <v>67054</v>
      </c>
      <c r="H19" s="98">
        <v>102524</v>
      </c>
      <c r="I19" s="99">
        <v>89653</v>
      </c>
      <c r="J19" s="99">
        <v>82892</v>
      </c>
      <c r="K19" s="99">
        <v>70517</v>
      </c>
      <c r="L19" s="99">
        <v>63784</v>
      </c>
      <c r="M19" s="99">
        <v>68203</v>
      </c>
      <c r="N19" s="99">
        <v>159547</v>
      </c>
    </row>
    <row r="20" spans="1:14" ht="19.5" customHeight="1">
      <c r="A20" s="11" t="s">
        <v>41</v>
      </c>
      <c r="B20" s="128">
        <v>77916</v>
      </c>
      <c r="C20" s="128">
        <v>49687</v>
      </c>
      <c r="D20" s="98">
        <v>54766</v>
      </c>
      <c r="E20" s="131">
        <v>58533</v>
      </c>
      <c r="F20" s="98">
        <v>76294</v>
      </c>
      <c r="G20" s="98">
        <v>67054</v>
      </c>
      <c r="H20" s="98">
        <v>102524</v>
      </c>
      <c r="I20" s="99">
        <v>87661</v>
      </c>
      <c r="J20" s="99">
        <v>80888</v>
      </c>
      <c r="K20" s="99">
        <v>68397</v>
      </c>
      <c r="L20" s="99">
        <v>61434</v>
      </c>
      <c r="M20" s="99">
        <v>68203</v>
      </c>
      <c r="N20" s="99">
        <v>159547</v>
      </c>
    </row>
    <row r="21" spans="1:14" ht="19.5" customHeight="1">
      <c r="A21" s="9" t="s">
        <v>42</v>
      </c>
      <c r="B21" s="128">
        <v>4722</v>
      </c>
      <c r="C21" s="132">
        <v>3505</v>
      </c>
      <c r="D21" s="98">
        <v>1986</v>
      </c>
      <c r="E21" s="131">
        <v>657</v>
      </c>
      <c r="F21" s="98">
        <v>2542</v>
      </c>
      <c r="G21" s="98">
        <v>1483</v>
      </c>
      <c r="H21" s="98">
        <v>2560</v>
      </c>
      <c r="I21" s="99">
        <v>2998</v>
      </c>
      <c r="J21" s="99">
        <v>2095</v>
      </c>
      <c r="K21" s="99">
        <v>7847</v>
      </c>
      <c r="L21" s="99">
        <v>6452</v>
      </c>
      <c r="M21" s="99">
        <v>6180</v>
      </c>
      <c r="N21" s="99">
        <v>18354</v>
      </c>
    </row>
    <row r="22" spans="1:14" ht="19.5" customHeight="1">
      <c r="A22" s="7" t="s">
        <v>43</v>
      </c>
      <c r="B22" s="128">
        <v>2453</v>
      </c>
      <c r="C22" s="132">
        <v>1991</v>
      </c>
      <c r="D22" s="132">
        <v>3747</v>
      </c>
      <c r="E22" s="132">
        <v>3029</v>
      </c>
      <c r="F22" s="132">
        <v>2677</v>
      </c>
      <c r="G22" s="132">
        <v>3122</v>
      </c>
      <c r="H22" s="131">
        <v>4497</v>
      </c>
      <c r="I22" s="133">
        <v>1029</v>
      </c>
      <c r="J22" s="133">
        <v>566</v>
      </c>
      <c r="K22" s="133">
        <v>862</v>
      </c>
      <c r="L22" s="133">
        <v>808</v>
      </c>
      <c r="M22" s="132">
        <v>825</v>
      </c>
      <c r="N22" s="133">
        <v>6288</v>
      </c>
    </row>
    <row r="23" spans="1:14" ht="19.5" customHeight="1">
      <c r="A23" s="8" t="s">
        <v>44</v>
      </c>
      <c r="B23" s="132">
        <v>523</v>
      </c>
      <c r="C23" s="132" t="s">
        <v>192</v>
      </c>
      <c r="D23" s="132">
        <v>1625</v>
      </c>
      <c r="E23" s="132">
        <v>1277</v>
      </c>
      <c r="F23" s="132">
        <v>733</v>
      </c>
      <c r="G23" s="132">
        <v>727</v>
      </c>
      <c r="H23" s="132">
        <v>1915</v>
      </c>
      <c r="I23" s="132" t="s">
        <v>192</v>
      </c>
      <c r="J23" s="132" t="s">
        <v>192</v>
      </c>
      <c r="K23" s="132" t="s">
        <v>192</v>
      </c>
      <c r="L23" s="132" t="s">
        <v>192</v>
      </c>
      <c r="M23" s="132" t="s">
        <v>192</v>
      </c>
      <c r="N23" s="132" t="s">
        <v>192</v>
      </c>
    </row>
    <row r="24" spans="1:14" ht="19.5" customHeight="1">
      <c r="A24" s="8" t="s">
        <v>45</v>
      </c>
      <c r="B24" s="128">
        <v>1230</v>
      </c>
      <c r="C24" s="132">
        <v>1991</v>
      </c>
      <c r="D24" s="132">
        <v>2123</v>
      </c>
      <c r="E24" s="132">
        <v>1752</v>
      </c>
      <c r="F24" s="132">
        <v>1944</v>
      </c>
      <c r="G24" s="132">
        <v>2395</v>
      </c>
      <c r="H24" s="132">
        <v>1781</v>
      </c>
      <c r="I24" s="133">
        <v>518</v>
      </c>
      <c r="J24" s="133" t="s">
        <v>192</v>
      </c>
      <c r="K24" s="133" t="s">
        <v>192</v>
      </c>
      <c r="L24" s="133" t="s">
        <v>192</v>
      </c>
      <c r="M24" s="132" t="s">
        <v>192</v>
      </c>
      <c r="N24" s="132">
        <v>2252</v>
      </c>
    </row>
    <row r="25" spans="1:14" ht="19.5" customHeight="1">
      <c r="A25" s="8" t="s">
        <v>46</v>
      </c>
      <c r="B25" s="128">
        <v>701</v>
      </c>
      <c r="C25" s="132" t="s">
        <v>192</v>
      </c>
      <c r="D25" s="132" t="s">
        <v>192</v>
      </c>
      <c r="E25" s="132" t="s">
        <v>192</v>
      </c>
      <c r="F25" s="132" t="s">
        <v>192</v>
      </c>
      <c r="G25" s="132" t="s">
        <v>192</v>
      </c>
      <c r="H25" s="133">
        <v>801</v>
      </c>
      <c r="I25" s="133">
        <v>511</v>
      </c>
      <c r="J25" s="133">
        <v>566</v>
      </c>
      <c r="K25" s="133">
        <v>862</v>
      </c>
      <c r="L25" s="132">
        <v>808</v>
      </c>
      <c r="M25" s="132">
        <v>825</v>
      </c>
      <c r="N25" s="133">
        <v>4036</v>
      </c>
    </row>
    <row r="26" spans="1:14" ht="19.5" customHeight="1">
      <c r="A26" s="7" t="s">
        <v>193</v>
      </c>
      <c r="B26" s="132" t="s">
        <v>194</v>
      </c>
      <c r="C26" s="132" t="s">
        <v>194</v>
      </c>
      <c r="D26" s="132" t="s">
        <v>194</v>
      </c>
      <c r="E26" s="132" t="s">
        <v>194</v>
      </c>
      <c r="F26" s="132" t="s">
        <v>194</v>
      </c>
      <c r="G26" s="132" t="s">
        <v>194</v>
      </c>
      <c r="H26" s="133" t="s">
        <v>194</v>
      </c>
      <c r="I26" s="133" t="s">
        <v>194</v>
      </c>
      <c r="J26" s="133" t="s">
        <v>194</v>
      </c>
      <c r="K26" s="133" t="s">
        <v>194</v>
      </c>
      <c r="L26" s="132" t="s">
        <v>194</v>
      </c>
      <c r="M26" s="132" t="s">
        <v>194</v>
      </c>
      <c r="N26" s="133" t="s">
        <v>194</v>
      </c>
    </row>
    <row r="27" spans="1:14" ht="19.5" customHeight="1">
      <c r="A27" s="7" t="s">
        <v>47</v>
      </c>
      <c r="B27" s="128">
        <v>26450</v>
      </c>
      <c r="C27" s="128">
        <v>346</v>
      </c>
      <c r="D27" s="98">
        <v>62947</v>
      </c>
      <c r="E27" s="131">
        <v>3220</v>
      </c>
      <c r="F27" s="98">
        <v>32773</v>
      </c>
      <c r="G27" s="98">
        <v>3902</v>
      </c>
      <c r="H27" s="98">
        <v>56948</v>
      </c>
      <c r="I27" s="99">
        <v>7494</v>
      </c>
      <c r="J27" s="99">
        <v>42399</v>
      </c>
      <c r="K27" s="99">
        <v>11314</v>
      </c>
      <c r="L27" s="99">
        <v>53122</v>
      </c>
      <c r="M27" s="99">
        <v>1524</v>
      </c>
      <c r="N27" s="99">
        <v>41411</v>
      </c>
    </row>
    <row r="28" spans="1:14" ht="19.5" customHeight="1">
      <c r="A28" s="8" t="s">
        <v>48</v>
      </c>
      <c r="B28" s="128">
        <v>394</v>
      </c>
      <c r="C28" s="132" t="s">
        <v>194</v>
      </c>
      <c r="D28" s="132">
        <v>217</v>
      </c>
      <c r="E28" s="132">
        <v>385</v>
      </c>
      <c r="F28" s="132">
        <v>393</v>
      </c>
      <c r="G28" s="133" t="s">
        <v>194</v>
      </c>
      <c r="H28" s="133" t="s">
        <v>194</v>
      </c>
      <c r="I28" s="99">
        <v>1091</v>
      </c>
      <c r="J28" s="132">
        <v>1184</v>
      </c>
      <c r="K28" s="132" t="s">
        <v>194</v>
      </c>
      <c r="L28" s="132">
        <v>186</v>
      </c>
      <c r="M28" s="132" t="s">
        <v>194</v>
      </c>
      <c r="N28" s="132">
        <v>1274</v>
      </c>
    </row>
    <row r="29" spans="1:14" ht="19.5" customHeight="1">
      <c r="A29" s="8" t="s">
        <v>49</v>
      </c>
      <c r="B29" s="128">
        <v>25563</v>
      </c>
      <c r="C29" s="132" t="s">
        <v>194</v>
      </c>
      <c r="D29" s="98">
        <v>62123</v>
      </c>
      <c r="E29" s="131">
        <v>2519</v>
      </c>
      <c r="F29" s="98">
        <v>31797</v>
      </c>
      <c r="G29" s="98">
        <v>3327</v>
      </c>
      <c r="H29" s="98">
        <v>56948</v>
      </c>
      <c r="I29" s="104">
        <v>6403</v>
      </c>
      <c r="J29" s="99">
        <v>41075</v>
      </c>
      <c r="K29" s="104">
        <v>11314</v>
      </c>
      <c r="L29" s="99">
        <v>51825</v>
      </c>
      <c r="M29" s="99">
        <v>486</v>
      </c>
      <c r="N29" s="99">
        <v>38937</v>
      </c>
    </row>
    <row r="30" spans="1:14" ht="19.5" customHeight="1">
      <c r="A30" s="8" t="s">
        <v>50</v>
      </c>
      <c r="B30" s="128">
        <v>493</v>
      </c>
      <c r="C30" s="132">
        <v>346</v>
      </c>
      <c r="D30" s="133">
        <v>607</v>
      </c>
      <c r="E30" s="132">
        <v>316</v>
      </c>
      <c r="F30" s="132">
        <v>583</v>
      </c>
      <c r="G30" s="132">
        <v>575</v>
      </c>
      <c r="H30" s="132" t="s">
        <v>194</v>
      </c>
      <c r="I30" s="132" t="s">
        <v>194</v>
      </c>
      <c r="J30" s="132">
        <v>140</v>
      </c>
      <c r="K30" s="104" t="s">
        <v>194</v>
      </c>
      <c r="L30" s="104">
        <v>1111</v>
      </c>
      <c r="M30" s="132">
        <v>1039</v>
      </c>
      <c r="N30" s="104">
        <v>1200</v>
      </c>
    </row>
    <row r="31" spans="1:14" ht="19.5" customHeight="1">
      <c r="A31" s="7" t="s">
        <v>51</v>
      </c>
      <c r="B31" s="128">
        <v>11203</v>
      </c>
      <c r="C31" s="128">
        <v>17527</v>
      </c>
      <c r="D31" s="98">
        <v>8226</v>
      </c>
      <c r="E31" s="131">
        <v>6614</v>
      </c>
      <c r="F31" s="98">
        <v>11746</v>
      </c>
      <c r="G31" s="98">
        <v>3933</v>
      </c>
      <c r="H31" s="98">
        <v>5444</v>
      </c>
      <c r="I31" s="99">
        <v>3901</v>
      </c>
      <c r="J31" s="99">
        <v>9745</v>
      </c>
      <c r="K31" s="99">
        <v>4339</v>
      </c>
      <c r="L31" s="99">
        <v>12786</v>
      </c>
      <c r="M31" s="99">
        <v>10903</v>
      </c>
      <c r="N31" s="99">
        <v>39265</v>
      </c>
    </row>
    <row r="32" spans="1:14" ht="19.5" customHeight="1">
      <c r="A32" s="8" t="s">
        <v>52</v>
      </c>
      <c r="B32" s="128">
        <v>8713</v>
      </c>
      <c r="C32" s="128">
        <v>14993</v>
      </c>
      <c r="D32" s="98">
        <v>7491</v>
      </c>
      <c r="E32" s="131">
        <v>4741</v>
      </c>
      <c r="F32" s="98">
        <v>9174</v>
      </c>
      <c r="G32" s="98">
        <v>3514</v>
      </c>
      <c r="H32" s="98">
        <v>5150</v>
      </c>
      <c r="I32" s="99">
        <v>2237</v>
      </c>
      <c r="J32" s="99">
        <v>9724</v>
      </c>
      <c r="K32" s="99">
        <v>3304</v>
      </c>
      <c r="L32" s="99">
        <v>12522</v>
      </c>
      <c r="M32" s="99">
        <v>5812</v>
      </c>
      <c r="N32" s="99">
        <v>25898</v>
      </c>
    </row>
    <row r="33" spans="1:14" ht="19.5" customHeight="1">
      <c r="A33" s="8" t="s">
        <v>53</v>
      </c>
      <c r="B33" s="128">
        <v>2489</v>
      </c>
      <c r="C33" s="128">
        <v>2535</v>
      </c>
      <c r="D33" s="105">
        <v>735</v>
      </c>
      <c r="E33" s="131">
        <v>1873</v>
      </c>
      <c r="F33" s="105">
        <v>2572</v>
      </c>
      <c r="G33" s="105">
        <v>419</v>
      </c>
      <c r="H33" s="105">
        <v>294</v>
      </c>
      <c r="I33" s="131">
        <v>1664</v>
      </c>
      <c r="J33" s="106">
        <v>21</v>
      </c>
      <c r="K33" s="106">
        <v>1035</v>
      </c>
      <c r="L33" s="106">
        <v>263</v>
      </c>
      <c r="M33" s="106">
        <v>5092</v>
      </c>
      <c r="N33" s="106">
        <v>13367</v>
      </c>
    </row>
    <row r="34" spans="1:14" ht="19.5" customHeight="1">
      <c r="A34" s="6" t="s">
        <v>19</v>
      </c>
      <c r="B34" s="128">
        <v>420198</v>
      </c>
      <c r="C34" s="128">
        <v>380456</v>
      </c>
      <c r="D34" s="105">
        <v>361077</v>
      </c>
      <c r="E34" s="131">
        <v>421710</v>
      </c>
      <c r="F34" s="105">
        <v>466041</v>
      </c>
      <c r="G34" s="105">
        <v>388613</v>
      </c>
      <c r="H34" s="105">
        <v>436266</v>
      </c>
      <c r="I34" s="106">
        <v>471108</v>
      </c>
      <c r="J34" s="106">
        <v>461484</v>
      </c>
      <c r="K34" s="106">
        <v>365109</v>
      </c>
      <c r="L34" s="106">
        <v>399132</v>
      </c>
      <c r="M34" s="106">
        <v>404954</v>
      </c>
      <c r="N34" s="106">
        <v>486429</v>
      </c>
    </row>
    <row r="35" spans="1:14" ht="19.5" customHeight="1">
      <c r="A35" s="7" t="s">
        <v>54</v>
      </c>
      <c r="B35" s="128">
        <v>388186</v>
      </c>
      <c r="C35" s="128">
        <v>361541</v>
      </c>
      <c r="D35" s="105">
        <v>330388</v>
      </c>
      <c r="E35" s="131">
        <v>395712</v>
      </c>
      <c r="F35" s="105">
        <v>439357</v>
      </c>
      <c r="G35" s="105">
        <v>371277</v>
      </c>
      <c r="H35" s="105">
        <v>381814</v>
      </c>
      <c r="I35" s="106">
        <v>427902</v>
      </c>
      <c r="J35" s="106">
        <v>426984</v>
      </c>
      <c r="K35" s="106">
        <v>340865</v>
      </c>
      <c r="L35" s="106">
        <v>352543</v>
      </c>
      <c r="M35" s="106">
        <v>374118</v>
      </c>
      <c r="N35" s="106">
        <v>455732</v>
      </c>
    </row>
    <row r="36" spans="1:14" ht="19.5" customHeight="1">
      <c r="A36" s="7" t="s">
        <v>55</v>
      </c>
      <c r="B36" s="128">
        <v>3357</v>
      </c>
      <c r="C36" s="132" t="s">
        <v>194</v>
      </c>
      <c r="D36" s="107">
        <v>8101</v>
      </c>
      <c r="E36" s="132" t="s">
        <v>194</v>
      </c>
      <c r="F36" s="105">
        <v>7057</v>
      </c>
      <c r="G36" s="132" t="s">
        <v>194</v>
      </c>
      <c r="H36" s="107">
        <v>4534</v>
      </c>
      <c r="I36" s="132">
        <v>16996</v>
      </c>
      <c r="J36" s="132">
        <v>367</v>
      </c>
      <c r="K36" s="131">
        <v>3223</v>
      </c>
      <c r="L36" s="132" t="s">
        <v>194</v>
      </c>
      <c r="M36" s="132" t="s">
        <v>194</v>
      </c>
      <c r="N36" s="132" t="s">
        <v>194</v>
      </c>
    </row>
    <row r="37" spans="1:14" ht="19.5" customHeight="1">
      <c r="A37" s="7" t="s">
        <v>56</v>
      </c>
      <c r="B37" s="132" t="s">
        <v>194</v>
      </c>
      <c r="C37" s="132" t="s">
        <v>194</v>
      </c>
      <c r="D37" s="132" t="s">
        <v>194</v>
      </c>
      <c r="E37" s="132" t="s">
        <v>194</v>
      </c>
      <c r="F37" s="132" t="s">
        <v>194</v>
      </c>
      <c r="G37" s="132" t="s">
        <v>194</v>
      </c>
      <c r="H37" s="132" t="s">
        <v>194</v>
      </c>
      <c r="I37" s="132" t="s">
        <v>194</v>
      </c>
      <c r="J37" s="132" t="s">
        <v>194</v>
      </c>
      <c r="K37" s="132" t="s">
        <v>194</v>
      </c>
      <c r="L37" s="132" t="s">
        <v>194</v>
      </c>
      <c r="M37" s="132" t="s">
        <v>194</v>
      </c>
      <c r="N37" s="132" t="s">
        <v>194</v>
      </c>
    </row>
    <row r="38" spans="1:14" ht="19.5" customHeight="1">
      <c r="A38" s="7" t="s">
        <v>57</v>
      </c>
      <c r="B38" s="132" t="s">
        <v>194</v>
      </c>
      <c r="C38" s="132" t="s">
        <v>194</v>
      </c>
      <c r="D38" s="132" t="s">
        <v>194</v>
      </c>
      <c r="E38" s="132" t="s">
        <v>194</v>
      </c>
      <c r="F38" s="132" t="s">
        <v>194</v>
      </c>
      <c r="G38" s="132" t="s">
        <v>194</v>
      </c>
      <c r="H38" s="132" t="s">
        <v>194</v>
      </c>
      <c r="I38" s="132" t="s">
        <v>194</v>
      </c>
      <c r="J38" s="132" t="s">
        <v>194</v>
      </c>
      <c r="K38" s="132" t="s">
        <v>194</v>
      </c>
      <c r="L38" s="132" t="s">
        <v>194</v>
      </c>
      <c r="M38" s="132" t="s">
        <v>194</v>
      </c>
      <c r="N38" s="132" t="s">
        <v>194</v>
      </c>
    </row>
    <row r="39" spans="1:14" ht="19.5" customHeight="1">
      <c r="A39" s="7" t="s">
        <v>58</v>
      </c>
      <c r="B39" s="132">
        <v>3226</v>
      </c>
      <c r="C39" s="132" t="s">
        <v>194</v>
      </c>
      <c r="D39" s="132" t="s">
        <v>194</v>
      </c>
      <c r="E39" s="132" t="s">
        <v>194</v>
      </c>
      <c r="F39" s="132" t="s">
        <v>194</v>
      </c>
      <c r="G39" s="132" t="s">
        <v>194</v>
      </c>
      <c r="H39" s="132">
        <v>31614</v>
      </c>
      <c r="I39" s="132" t="s">
        <v>194</v>
      </c>
      <c r="J39" s="132">
        <v>7104</v>
      </c>
      <c r="K39" s="132" t="s">
        <v>194</v>
      </c>
      <c r="L39" s="132" t="s">
        <v>194</v>
      </c>
      <c r="M39" s="132" t="s">
        <v>194</v>
      </c>
      <c r="N39" s="132" t="s">
        <v>194</v>
      </c>
    </row>
    <row r="40" spans="1:14" ht="19.5" customHeight="1">
      <c r="A40" s="7" t="s">
        <v>59</v>
      </c>
      <c r="B40" s="128">
        <v>1243</v>
      </c>
      <c r="C40" s="132">
        <v>799</v>
      </c>
      <c r="D40" s="107">
        <v>2140</v>
      </c>
      <c r="E40" s="131">
        <v>1261</v>
      </c>
      <c r="F40" s="132">
        <v>28</v>
      </c>
      <c r="G40" s="132">
        <v>10</v>
      </c>
      <c r="H40" s="132" t="s">
        <v>194</v>
      </c>
      <c r="I40" s="132">
        <v>6975</v>
      </c>
      <c r="J40" s="131">
        <v>2</v>
      </c>
      <c r="K40" s="133" t="s">
        <v>194</v>
      </c>
      <c r="L40" s="132">
        <v>1910</v>
      </c>
      <c r="M40" s="108" t="s">
        <v>194</v>
      </c>
      <c r="N40" s="106">
        <v>1794</v>
      </c>
    </row>
    <row r="41" spans="1:14" ht="19.5" customHeight="1">
      <c r="A41" s="7" t="s">
        <v>60</v>
      </c>
      <c r="B41" s="128">
        <v>22606</v>
      </c>
      <c r="C41" s="128">
        <v>18116</v>
      </c>
      <c r="D41" s="105">
        <v>20448</v>
      </c>
      <c r="E41" s="131">
        <v>24175</v>
      </c>
      <c r="F41" s="105">
        <v>19599</v>
      </c>
      <c r="G41" s="105">
        <v>17254</v>
      </c>
      <c r="H41" s="105">
        <v>17794</v>
      </c>
      <c r="I41" s="106">
        <v>14525</v>
      </c>
      <c r="J41" s="106">
        <v>27027</v>
      </c>
      <c r="K41" s="106">
        <v>20079</v>
      </c>
      <c r="L41" s="106">
        <v>33778</v>
      </c>
      <c r="M41" s="106">
        <v>29658</v>
      </c>
      <c r="N41" s="106">
        <v>28826</v>
      </c>
    </row>
    <row r="42" spans="1:14" ht="19.5" customHeight="1">
      <c r="A42" s="7" t="s">
        <v>61</v>
      </c>
      <c r="B42" s="132" t="s">
        <v>194</v>
      </c>
      <c r="C42" s="132" t="s">
        <v>194</v>
      </c>
      <c r="D42" s="132" t="s">
        <v>194</v>
      </c>
      <c r="E42" s="132" t="s">
        <v>194</v>
      </c>
      <c r="F42" s="132" t="s">
        <v>194</v>
      </c>
      <c r="G42" s="132" t="s">
        <v>194</v>
      </c>
      <c r="H42" s="132" t="s">
        <v>194</v>
      </c>
      <c r="I42" s="132" t="s">
        <v>194</v>
      </c>
      <c r="J42" s="132" t="s">
        <v>194</v>
      </c>
      <c r="K42" s="132" t="s">
        <v>194</v>
      </c>
      <c r="L42" s="132" t="s">
        <v>194</v>
      </c>
      <c r="M42" s="132" t="s">
        <v>194</v>
      </c>
      <c r="N42" s="132" t="s">
        <v>194</v>
      </c>
    </row>
    <row r="43" spans="1:14" ht="19.5" customHeight="1">
      <c r="A43" s="7" t="s">
        <v>53</v>
      </c>
      <c r="B43" s="128">
        <v>1579</v>
      </c>
      <c r="C43" s="132" t="s">
        <v>194</v>
      </c>
      <c r="D43" s="132" t="s">
        <v>194</v>
      </c>
      <c r="E43" s="133">
        <v>562</v>
      </c>
      <c r="F43" s="107" t="s">
        <v>194</v>
      </c>
      <c r="G43" s="133">
        <v>72</v>
      </c>
      <c r="H43" s="132">
        <v>510</v>
      </c>
      <c r="I43" s="108">
        <v>4710</v>
      </c>
      <c r="J43" s="133" t="s">
        <v>194</v>
      </c>
      <c r="K43" s="108">
        <v>942</v>
      </c>
      <c r="L43" s="133">
        <v>10901</v>
      </c>
      <c r="M43" s="133">
        <v>1178</v>
      </c>
      <c r="N43" s="106">
        <v>77</v>
      </c>
    </row>
    <row r="44" spans="1:14" ht="19.5" customHeight="1">
      <c r="A44" s="6" t="s">
        <v>20</v>
      </c>
      <c r="B44" s="109">
        <v>63578</v>
      </c>
      <c r="C44" s="109">
        <v>92856</v>
      </c>
      <c r="D44" s="110">
        <v>75359</v>
      </c>
      <c r="E44" s="110">
        <v>88897</v>
      </c>
      <c r="F44" s="110">
        <v>89193</v>
      </c>
      <c r="G44" s="110">
        <v>53356</v>
      </c>
      <c r="H44" s="110">
        <v>56793</v>
      </c>
      <c r="I44" s="111">
        <v>65751</v>
      </c>
      <c r="J44" s="111">
        <v>55789</v>
      </c>
      <c r="K44" s="111">
        <v>48033</v>
      </c>
      <c r="L44" s="111">
        <v>47740</v>
      </c>
      <c r="M44" s="111">
        <v>48403</v>
      </c>
      <c r="N44" s="111">
        <v>40772</v>
      </c>
    </row>
    <row r="45" spans="1:14" s="19" customFormat="1" ht="19.5" customHeight="1">
      <c r="A45" s="3" t="s">
        <v>21</v>
      </c>
      <c r="B45" s="128">
        <v>1038243</v>
      </c>
      <c r="C45" s="128">
        <v>874461</v>
      </c>
      <c r="D45" s="105">
        <v>924402</v>
      </c>
      <c r="E45" s="131">
        <v>997735</v>
      </c>
      <c r="F45" s="105">
        <v>1100982</v>
      </c>
      <c r="G45" s="105">
        <v>920081</v>
      </c>
      <c r="H45" s="105">
        <v>1283930</v>
      </c>
      <c r="I45" s="106">
        <v>1074169</v>
      </c>
      <c r="J45" s="106">
        <v>1037954</v>
      </c>
      <c r="K45" s="106">
        <v>862723</v>
      </c>
      <c r="L45" s="106">
        <v>941795</v>
      </c>
      <c r="M45" s="106">
        <v>902903</v>
      </c>
      <c r="N45" s="106">
        <v>1537781</v>
      </c>
    </row>
    <row r="46" spans="1:14" s="19" customFormat="1" ht="19.5" customHeight="1">
      <c r="A46" s="6" t="s">
        <v>22</v>
      </c>
      <c r="B46" s="128">
        <v>436660</v>
      </c>
      <c r="C46" s="128">
        <v>411341</v>
      </c>
      <c r="D46" s="105">
        <v>389238</v>
      </c>
      <c r="E46" s="131">
        <v>474155</v>
      </c>
      <c r="F46" s="105">
        <v>506453</v>
      </c>
      <c r="G46" s="105">
        <v>401489</v>
      </c>
      <c r="H46" s="105">
        <v>455098</v>
      </c>
      <c r="I46" s="106">
        <v>456782</v>
      </c>
      <c r="J46" s="106">
        <v>457803</v>
      </c>
      <c r="K46" s="106">
        <v>365687</v>
      </c>
      <c r="L46" s="106">
        <v>419963</v>
      </c>
      <c r="M46" s="106">
        <v>420053</v>
      </c>
      <c r="N46" s="106">
        <v>481853</v>
      </c>
    </row>
    <row r="47" spans="1:14" s="19" customFormat="1" ht="19.5" customHeight="1">
      <c r="A47" s="7" t="s">
        <v>62</v>
      </c>
      <c r="B47" s="128">
        <v>338047</v>
      </c>
      <c r="C47" s="128">
        <v>334428</v>
      </c>
      <c r="D47" s="105">
        <v>307432</v>
      </c>
      <c r="E47" s="131">
        <v>385956</v>
      </c>
      <c r="F47" s="105">
        <v>410438</v>
      </c>
      <c r="G47" s="105">
        <v>296714</v>
      </c>
      <c r="H47" s="105">
        <v>311912</v>
      </c>
      <c r="I47" s="106">
        <v>348006</v>
      </c>
      <c r="J47" s="106">
        <v>364478</v>
      </c>
      <c r="K47" s="106">
        <v>289369</v>
      </c>
      <c r="L47" s="106">
        <v>335841</v>
      </c>
      <c r="M47" s="106">
        <v>344886</v>
      </c>
      <c r="N47" s="106">
        <v>327107</v>
      </c>
    </row>
    <row r="48" spans="1:14" s="19" customFormat="1" ht="19.5" customHeight="1">
      <c r="A48" s="7" t="s">
        <v>63</v>
      </c>
      <c r="B48" s="128">
        <v>71277</v>
      </c>
      <c r="C48" s="128">
        <v>69200</v>
      </c>
      <c r="D48" s="105">
        <v>64336</v>
      </c>
      <c r="E48" s="131">
        <v>69982</v>
      </c>
      <c r="F48" s="105">
        <v>68690</v>
      </c>
      <c r="G48" s="105">
        <v>71146</v>
      </c>
      <c r="H48" s="105">
        <v>68362</v>
      </c>
      <c r="I48" s="106">
        <v>71430</v>
      </c>
      <c r="J48" s="106">
        <v>83031</v>
      </c>
      <c r="K48" s="106">
        <v>72187</v>
      </c>
      <c r="L48" s="106">
        <v>67541</v>
      </c>
      <c r="M48" s="106">
        <v>70464</v>
      </c>
      <c r="N48" s="106">
        <v>78959</v>
      </c>
    </row>
    <row r="49" spans="1:14" s="19" customFormat="1" ht="19.5" customHeight="1">
      <c r="A49" s="8" t="s">
        <v>64</v>
      </c>
      <c r="B49" s="128">
        <v>6562</v>
      </c>
      <c r="C49" s="128">
        <v>5472</v>
      </c>
      <c r="D49" s="105">
        <v>5892</v>
      </c>
      <c r="E49" s="131">
        <v>7104</v>
      </c>
      <c r="F49" s="105">
        <v>7821</v>
      </c>
      <c r="G49" s="105">
        <v>6777</v>
      </c>
      <c r="H49" s="105">
        <v>6921</v>
      </c>
      <c r="I49" s="106">
        <v>6426</v>
      </c>
      <c r="J49" s="106">
        <v>7767</v>
      </c>
      <c r="K49" s="106">
        <v>5806</v>
      </c>
      <c r="L49" s="106">
        <v>5507</v>
      </c>
      <c r="M49" s="106">
        <v>5988</v>
      </c>
      <c r="N49" s="106">
        <v>7264</v>
      </c>
    </row>
    <row r="50" spans="1:14" s="19" customFormat="1" ht="19.5" customHeight="1">
      <c r="A50" s="8" t="s">
        <v>65</v>
      </c>
      <c r="B50" s="128">
        <v>5627</v>
      </c>
      <c r="C50" s="128">
        <v>5960</v>
      </c>
      <c r="D50" s="105">
        <v>5221</v>
      </c>
      <c r="E50" s="131">
        <v>5641</v>
      </c>
      <c r="F50" s="105">
        <v>5470</v>
      </c>
      <c r="G50" s="105">
        <v>4781</v>
      </c>
      <c r="H50" s="105">
        <v>5061</v>
      </c>
      <c r="I50" s="106">
        <v>4836</v>
      </c>
      <c r="J50" s="106">
        <v>5743</v>
      </c>
      <c r="K50" s="106">
        <v>5676</v>
      </c>
      <c r="L50" s="106">
        <v>5309</v>
      </c>
      <c r="M50" s="106">
        <v>5543</v>
      </c>
      <c r="N50" s="106">
        <v>8281</v>
      </c>
    </row>
    <row r="51" spans="1:14" s="19" customFormat="1" ht="19.5" customHeight="1">
      <c r="A51" s="8" t="s">
        <v>66</v>
      </c>
      <c r="B51" s="128">
        <v>6244</v>
      </c>
      <c r="C51" s="128">
        <v>5882</v>
      </c>
      <c r="D51" s="105">
        <v>5574</v>
      </c>
      <c r="E51" s="131">
        <v>5910</v>
      </c>
      <c r="F51" s="105">
        <v>6130</v>
      </c>
      <c r="G51" s="105">
        <v>6707</v>
      </c>
      <c r="H51" s="105">
        <v>5558</v>
      </c>
      <c r="I51" s="106">
        <v>5646</v>
      </c>
      <c r="J51" s="106">
        <v>6719</v>
      </c>
      <c r="K51" s="106">
        <v>6382</v>
      </c>
      <c r="L51" s="106">
        <v>6423</v>
      </c>
      <c r="M51" s="106">
        <v>6801</v>
      </c>
      <c r="N51" s="106">
        <v>7199</v>
      </c>
    </row>
    <row r="52" spans="1:14" s="19" customFormat="1" ht="19.5" customHeight="1">
      <c r="A52" s="8" t="s">
        <v>67</v>
      </c>
      <c r="B52" s="112">
        <v>3510</v>
      </c>
      <c r="C52" s="99">
        <v>3308</v>
      </c>
      <c r="D52" s="105">
        <v>3471</v>
      </c>
      <c r="E52" s="105">
        <v>3920</v>
      </c>
      <c r="F52" s="105">
        <v>3960</v>
      </c>
      <c r="G52" s="105">
        <v>3782</v>
      </c>
      <c r="H52" s="105">
        <v>2955</v>
      </c>
      <c r="I52" s="106">
        <v>3091</v>
      </c>
      <c r="J52" s="106">
        <v>3520</v>
      </c>
      <c r="K52" s="106">
        <v>3388</v>
      </c>
      <c r="L52" s="106">
        <v>3407</v>
      </c>
      <c r="M52" s="106">
        <v>3374</v>
      </c>
      <c r="N52" s="106">
        <v>3939</v>
      </c>
    </row>
    <row r="53" spans="1:14" s="19" customFormat="1" ht="19.5" customHeight="1">
      <c r="A53" s="13" t="s">
        <v>68</v>
      </c>
      <c r="B53" s="137">
        <v>7286</v>
      </c>
      <c r="C53" s="128">
        <v>6994</v>
      </c>
      <c r="D53" s="105">
        <v>6076</v>
      </c>
      <c r="E53" s="131">
        <v>6939</v>
      </c>
      <c r="F53" s="105">
        <v>7296</v>
      </c>
      <c r="G53" s="105">
        <v>8239</v>
      </c>
      <c r="H53" s="105">
        <v>8445</v>
      </c>
      <c r="I53" s="106">
        <v>7434</v>
      </c>
      <c r="J53" s="106">
        <v>6884</v>
      </c>
      <c r="K53" s="106">
        <v>7812</v>
      </c>
      <c r="L53" s="106">
        <v>7377</v>
      </c>
      <c r="M53" s="106">
        <v>6555</v>
      </c>
      <c r="N53" s="106">
        <v>7384</v>
      </c>
    </row>
    <row r="54" spans="1:14" s="19" customFormat="1" ht="19.5" customHeight="1">
      <c r="A54" s="13" t="s">
        <v>69</v>
      </c>
      <c r="B54" s="112">
        <v>1904</v>
      </c>
      <c r="C54" s="128">
        <v>1954</v>
      </c>
      <c r="D54" s="105">
        <v>1857</v>
      </c>
      <c r="E54" s="131">
        <v>1838</v>
      </c>
      <c r="F54" s="105">
        <v>1849</v>
      </c>
      <c r="G54" s="105">
        <v>1947</v>
      </c>
      <c r="H54" s="105">
        <v>2151</v>
      </c>
      <c r="I54" s="106">
        <v>1689</v>
      </c>
      <c r="J54" s="106">
        <v>1966</v>
      </c>
      <c r="K54" s="106">
        <v>1753</v>
      </c>
      <c r="L54" s="106">
        <v>2061</v>
      </c>
      <c r="M54" s="106">
        <v>1701</v>
      </c>
      <c r="N54" s="106">
        <v>2083</v>
      </c>
    </row>
    <row r="55" spans="1:14" s="19" customFormat="1" ht="19.5" customHeight="1">
      <c r="A55" s="13" t="s">
        <v>70</v>
      </c>
      <c r="B55" s="112">
        <v>2995</v>
      </c>
      <c r="C55" s="128">
        <v>2907</v>
      </c>
      <c r="D55" s="105">
        <v>2722</v>
      </c>
      <c r="E55" s="131">
        <v>2996</v>
      </c>
      <c r="F55" s="105">
        <v>2992</v>
      </c>
      <c r="G55" s="105">
        <v>3414</v>
      </c>
      <c r="H55" s="105">
        <v>3312</v>
      </c>
      <c r="I55" s="106">
        <v>2983</v>
      </c>
      <c r="J55" s="106">
        <v>2811</v>
      </c>
      <c r="K55" s="106">
        <v>2930</v>
      </c>
      <c r="L55" s="106">
        <v>2811</v>
      </c>
      <c r="M55" s="106">
        <v>2834</v>
      </c>
      <c r="N55" s="106">
        <v>3225</v>
      </c>
    </row>
    <row r="56" spans="1:14" s="19" customFormat="1" ht="19.5" customHeight="1">
      <c r="A56" s="13" t="s">
        <v>71</v>
      </c>
      <c r="B56" s="112">
        <v>5321</v>
      </c>
      <c r="C56" s="128">
        <v>4570</v>
      </c>
      <c r="D56" s="105">
        <v>4838</v>
      </c>
      <c r="E56" s="131">
        <v>5204</v>
      </c>
      <c r="F56" s="105">
        <v>5315</v>
      </c>
      <c r="G56" s="105">
        <v>6436</v>
      </c>
      <c r="H56" s="105">
        <v>5137</v>
      </c>
      <c r="I56" s="106">
        <v>4919</v>
      </c>
      <c r="J56" s="106">
        <v>6251</v>
      </c>
      <c r="K56" s="106">
        <v>5260</v>
      </c>
      <c r="L56" s="106">
        <v>5147</v>
      </c>
      <c r="M56" s="106">
        <v>4653</v>
      </c>
      <c r="N56" s="106">
        <v>6125</v>
      </c>
    </row>
    <row r="57" spans="1:14" s="19" customFormat="1" ht="19.5" customHeight="1">
      <c r="A57" s="13" t="s">
        <v>72</v>
      </c>
      <c r="B57" s="112">
        <v>8036</v>
      </c>
      <c r="C57" s="128">
        <v>9430</v>
      </c>
      <c r="D57" s="105">
        <v>7836</v>
      </c>
      <c r="E57" s="131">
        <v>8451</v>
      </c>
      <c r="F57" s="105">
        <v>7560</v>
      </c>
      <c r="G57" s="105">
        <v>9177</v>
      </c>
      <c r="H57" s="105">
        <v>6647</v>
      </c>
      <c r="I57" s="106">
        <v>6882</v>
      </c>
      <c r="J57" s="106">
        <v>8262</v>
      </c>
      <c r="K57" s="106">
        <v>7314</v>
      </c>
      <c r="L57" s="106">
        <v>7881</v>
      </c>
      <c r="M57" s="106">
        <v>7283</v>
      </c>
      <c r="N57" s="106">
        <v>9715</v>
      </c>
    </row>
    <row r="58" spans="1:14" s="19" customFormat="1" ht="19.5" customHeight="1">
      <c r="A58" s="13" t="s">
        <v>73</v>
      </c>
      <c r="B58" s="112">
        <v>3864</v>
      </c>
      <c r="C58" s="128">
        <v>3401</v>
      </c>
      <c r="D58" s="105">
        <v>2872</v>
      </c>
      <c r="E58" s="131">
        <v>3648</v>
      </c>
      <c r="F58" s="105">
        <v>3490</v>
      </c>
      <c r="G58" s="105">
        <v>4343</v>
      </c>
      <c r="H58" s="105">
        <v>4576</v>
      </c>
      <c r="I58" s="106">
        <v>4625</v>
      </c>
      <c r="J58" s="106">
        <v>5120</v>
      </c>
      <c r="K58" s="106">
        <v>4326</v>
      </c>
      <c r="L58" s="106">
        <v>3438</v>
      </c>
      <c r="M58" s="106">
        <v>3132</v>
      </c>
      <c r="N58" s="106">
        <v>3399</v>
      </c>
    </row>
    <row r="59" spans="1:14" s="19" customFormat="1" ht="19.5" customHeight="1">
      <c r="A59" s="13" t="s">
        <v>74</v>
      </c>
      <c r="B59" s="112">
        <v>3641</v>
      </c>
      <c r="C59" s="128">
        <v>2368</v>
      </c>
      <c r="D59" s="105">
        <v>2386</v>
      </c>
      <c r="E59" s="131">
        <v>2414</v>
      </c>
      <c r="F59" s="105">
        <v>2503</v>
      </c>
      <c r="G59" s="105">
        <v>3046</v>
      </c>
      <c r="H59" s="105">
        <v>3875</v>
      </c>
      <c r="I59" s="106">
        <v>3799</v>
      </c>
      <c r="J59" s="106">
        <v>5490</v>
      </c>
      <c r="K59" s="106">
        <v>4128</v>
      </c>
      <c r="L59" s="106">
        <v>4107</v>
      </c>
      <c r="M59" s="106">
        <v>5002</v>
      </c>
      <c r="N59" s="106">
        <v>4568</v>
      </c>
    </row>
    <row r="60" spans="1:14" s="19" customFormat="1" ht="19.5" customHeight="1">
      <c r="A60" s="13" t="s">
        <v>75</v>
      </c>
      <c r="B60" s="112">
        <v>14688</v>
      </c>
      <c r="C60" s="128">
        <v>14481</v>
      </c>
      <c r="D60" s="105">
        <v>10898</v>
      </c>
      <c r="E60" s="131">
        <v>12031</v>
      </c>
      <c r="F60" s="105">
        <v>10237</v>
      </c>
      <c r="G60" s="105">
        <v>16613</v>
      </c>
      <c r="H60" s="105">
        <v>12904</v>
      </c>
      <c r="I60" s="106">
        <v>13891</v>
      </c>
      <c r="J60" s="106">
        <v>16319</v>
      </c>
      <c r="K60" s="106">
        <v>14784</v>
      </c>
      <c r="L60" s="106">
        <v>17788</v>
      </c>
      <c r="M60" s="106">
        <v>15363</v>
      </c>
      <c r="N60" s="106">
        <v>20945</v>
      </c>
    </row>
    <row r="61" spans="1:14" s="19" customFormat="1" ht="19.5" customHeight="1">
      <c r="A61" s="14" t="s">
        <v>76</v>
      </c>
      <c r="B61" s="112">
        <v>20070</v>
      </c>
      <c r="C61" s="128">
        <v>8601</v>
      </c>
      <c r="D61" s="105">
        <v>11396</v>
      </c>
      <c r="E61" s="131">
        <v>15510</v>
      </c>
      <c r="F61" s="105">
        <v>17073</v>
      </c>
      <c r="G61" s="105">
        <v>16651</v>
      </c>
      <c r="H61" s="105">
        <v>15567</v>
      </c>
      <c r="I61" s="106">
        <v>15336</v>
      </c>
      <c r="J61" s="106">
        <v>8723</v>
      </c>
      <c r="K61" s="106">
        <v>45720</v>
      </c>
      <c r="L61" s="106">
        <v>6678</v>
      </c>
      <c r="M61" s="106">
        <v>58408</v>
      </c>
      <c r="N61" s="106">
        <v>21170</v>
      </c>
    </row>
    <row r="62" spans="1:14" s="19" customFormat="1" ht="19.5" customHeight="1">
      <c r="A62" s="13" t="s">
        <v>77</v>
      </c>
      <c r="B62" s="112">
        <v>11211</v>
      </c>
      <c r="C62" s="128">
        <v>7608</v>
      </c>
      <c r="D62" s="105">
        <v>10700</v>
      </c>
      <c r="E62" s="131">
        <v>14380</v>
      </c>
      <c r="F62" s="105">
        <v>16335</v>
      </c>
      <c r="G62" s="105">
        <v>14241</v>
      </c>
      <c r="H62" s="105">
        <v>15138</v>
      </c>
      <c r="I62" s="106">
        <v>11999</v>
      </c>
      <c r="J62" s="106">
        <v>7122</v>
      </c>
      <c r="K62" s="106">
        <v>8676</v>
      </c>
      <c r="L62" s="106">
        <v>6322</v>
      </c>
      <c r="M62" s="106">
        <v>10024</v>
      </c>
      <c r="N62" s="106">
        <v>11983</v>
      </c>
    </row>
    <row r="63" spans="1:14" s="19" customFormat="1" ht="19.5" customHeight="1">
      <c r="A63" s="13" t="s">
        <v>78</v>
      </c>
      <c r="B63" s="112">
        <v>8859</v>
      </c>
      <c r="C63" s="128">
        <v>993</v>
      </c>
      <c r="D63" s="105">
        <v>696</v>
      </c>
      <c r="E63" s="131">
        <v>1130</v>
      </c>
      <c r="F63" s="105">
        <v>739</v>
      </c>
      <c r="G63" s="105">
        <v>2410</v>
      </c>
      <c r="H63" s="105">
        <v>429</v>
      </c>
      <c r="I63" s="106">
        <v>3337</v>
      </c>
      <c r="J63" s="106">
        <v>1601</v>
      </c>
      <c r="K63" s="106">
        <v>37045</v>
      </c>
      <c r="L63" s="106">
        <v>356</v>
      </c>
      <c r="M63" s="106">
        <v>48384</v>
      </c>
      <c r="N63" s="106">
        <v>9187</v>
      </c>
    </row>
    <row r="64" spans="1:14" s="19" customFormat="1" ht="19.5" customHeight="1">
      <c r="A64" s="14" t="s">
        <v>79</v>
      </c>
      <c r="B64" s="112">
        <v>19913</v>
      </c>
      <c r="C64" s="128">
        <v>26574</v>
      </c>
      <c r="D64" s="105">
        <v>24374</v>
      </c>
      <c r="E64" s="131">
        <v>20693</v>
      </c>
      <c r="F64" s="105">
        <v>21810</v>
      </c>
      <c r="G64" s="105">
        <v>20599</v>
      </c>
      <c r="H64" s="105">
        <v>18179</v>
      </c>
      <c r="I64" s="106">
        <v>14245</v>
      </c>
      <c r="J64" s="106">
        <v>18242</v>
      </c>
      <c r="K64" s="106">
        <v>16852</v>
      </c>
      <c r="L64" s="106">
        <v>16891</v>
      </c>
      <c r="M64" s="106">
        <v>16212</v>
      </c>
      <c r="N64" s="106">
        <v>24289</v>
      </c>
    </row>
    <row r="65" spans="1:14" s="19" customFormat="1" ht="19.5" customHeight="1">
      <c r="A65" s="13" t="s">
        <v>80</v>
      </c>
      <c r="B65" s="112">
        <v>8053</v>
      </c>
      <c r="C65" s="128">
        <v>10061</v>
      </c>
      <c r="D65" s="105">
        <v>9603</v>
      </c>
      <c r="E65" s="131">
        <v>8931</v>
      </c>
      <c r="F65" s="105">
        <v>9985</v>
      </c>
      <c r="G65" s="105">
        <v>8565</v>
      </c>
      <c r="H65" s="105">
        <v>6753</v>
      </c>
      <c r="I65" s="106">
        <v>6480</v>
      </c>
      <c r="J65" s="106">
        <v>7230</v>
      </c>
      <c r="K65" s="106">
        <v>7827</v>
      </c>
      <c r="L65" s="106">
        <v>6859</v>
      </c>
      <c r="M65" s="106">
        <v>6193</v>
      </c>
      <c r="N65" s="106">
        <v>8145</v>
      </c>
    </row>
    <row r="66" spans="1:14" s="19" customFormat="1" ht="19.5" customHeight="1">
      <c r="A66" s="13" t="s">
        <v>81</v>
      </c>
      <c r="B66" s="112">
        <v>5152</v>
      </c>
      <c r="C66" s="128">
        <v>7660</v>
      </c>
      <c r="D66" s="105">
        <v>8001</v>
      </c>
      <c r="E66" s="131">
        <v>6609</v>
      </c>
      <c r="F66" s="105">
        <v>6369</v>
      </c>
      <c r="G66" s="105">
        <v>5776</v>
      </c>
      <c r="H66" s="105">
        <v>4658</v>
      </c>
      <c r="I66" s="106">
        <v>3973</v>
      </c>
      <c r="J66" s="106">
        <v>3663</v>
      </c>
      <c r="K66" s="106">
        <v>3220</v>
      </c>
      <c r="L66" s="106">
        <v>2987</v>
      </c>
      <c r="M66" s="106">
        <v>3382</v>
      </c>
      <c r="N66" s="106">
        <v>5530</v>
      </c>
    </row>
    <row r="67" spans="1:14" s="19" customFormat="1" ht="19.5" customHeight="1">
      <c r="A67" s="13" t="s">
        <v>82</v>
      </c>
      <c r="B67" s="112">
        <v>1237</v>
      </c>
      <c r="C67" s="128">
        <v>2400</v>
      </c>
      <c r="D67" s="105">
        <v>1852</v>
      </c>
      <c r="E67" s="131">
        <v>1370</v>
      </c>
      <c r="F67" s="105">
        <v>785</v>
      </c>
      <c r="G67" s="105">
        <v>835</v>
      </c>
      <c r="H67" s="105">
        <v>437</v>
      </c>
      <c r="I67" s="106">
        <v>127</v>
      </c>
      <c r="J67" s="106">
        <v>588</v>
      </c>
      <c r="K67" s="106">
        <v>690</v>
      </c>
      <c r="L67" s="106">
        <v>364</v>
      </c>
      <c r="M67" s="106">
        <v>2144</v>
      </c>
      <c r="N67" s="106">
        <v>3258</v>
      </c>
    </row>
    <row r="68" spans="1:14" s="19" customFormat="1" ht="19.5" customHeight="1">
      <c r="A68" s="13" t="s">
        <v>83</v>
      </c>
      <c r="B68" s="112">
        <v>5471</v>
      </c>
      <c r="C68" s="128">
        <v>6454</v>
      </c>
      <c r="D68" s="105">
        <v>4918</v>
      </c>
      <c r="E68" s="131">
        <v>3782</v>
      </c>
      <c r="F68" s="105">
        <v>4672</v>
      </c>
      <c r="G68" s="105">
        <v>5423</v>
      </c>
      <c r="H68" s="105">
        <v>6331</v>
      </c>
      <c r="I68" s="106">
        <v>3665</v>
      </c>
      <c r="J68" s="106">
        <v>6761</v>
      </c>
      <c r="K68" s="106">
        <v>5115</v>
      </c>
      <c r="L68" s="106">
        <v>6681</v>
      </c>
      <c r="M68" s="106">
        <v>4495</v>
      </c>
      <c r="N68" s="106">
        <v>7357</v>
      </c>
    </row>
    <row r="69" spans="1:14" s="19" customFormat="1" ht="19.5" customHeight="1">
      <c r="A69" s="14" t="s">
        <v>84</v>
      </c>
      <c r="B69" s="112">
        <v>8954</v>
      </c>
      <c r="C69" s="128">
        <v>7872</v>
      </c>
      <c r="D69" s="105">
        <v>6707</v>
      </c>
      <c r="E69" s="131">
        <v>13916</v>
      </c>
      <c r="F69" s="105">
        <v>6098</v>
      </c>
      <c r="G69" s="105">
        <v>5999</v>
      </c>
      <c r="H69" s="105">
        <v>8224</v>
      </c>
      <c r="I69" s="106">
        <v>7898</v>
      </c>
      <c r="J69" s="106">
        <v>10729</v>
      </c>
      <c r="K69" s="106">
        <v>13749</v>
      </c>
      <c r="L69" s="106">
        <v>8043</v>
      </c>
      <c r="M69" s="106">
        <v>7856</v>
      </c>
      <c r="N69" s="106">
        <v>10355</v>
      </c>
    </row>
    <row r="70" spans="1:14" s="19" customFormat="1" ht="19.5" customHeight="1">
      <c r="A70" s="13" t="s">
        <v>85</v>
      </c>
      <c r="B70" s="112">
        <v>2629</v>
      </c>
      <c r="C70" s="128">
        <v>2695</v>
      </c>
      <c r="D70" s="105">
        <v>1823</v>
      </c>
      <c r="E70" s="131">
        <v>5463</v>
      </c>
      <c r="F70" s="105">
        <v>1064</v>
      </c>
      <c r="G70" s="105">
        <v>778</v>
      </c>
      <c r="H70" s="105">
        <v>513</v>
      </c>
      <c r="I70" s="106">
        <v>2066</v>
      </c>
      <c r="J70" s="106">
        <v>3188</v>
      </c>
      <c r="K70" s="106">
        <v>7068</v>
      </c>
      <c r="L70" s="106">
        <v>1971</v>
      </c>
      <c r="M70" s="106">
        <v>1914</v>
      </c>
      <c r="N70" s="106">
        <v>3002</v>
      </c>
    </row>
    <row r="71" spans="1:14" s="19" customFormat="1" ht="19.5" customHeight="1">
      <c r="A71" s="13" t="s">
        <v>86</v>
      </c>
      <c r="B71" s="112">
        <v>635</v>
      </c>
      <c r="C71" s="128">
        <v>903</v>
      </c>
      <c r="D71" s="105">
        <v>1218</v>
      </c>
      <c r="E71" s="131">
        <v>1094</v>
      </c>
      <c r="F71" s="105">
        <v>367</v>
      </c>
      <c r="G71" s="105">
        <v>218</v>
      </c>
      <c r="H71" s="105">
        <v>455</v>
      </c>
      <c r="I71" s="106">
        <v>551</v>
      </c>
      <c r="J71" s="106">
        <v>1035</v>
      </c>
      <c r="K71" s="106">
        <v>296</v>
      </c>
      <c r="L71" s="106">
        <v>601</v>
      </c>
      <c r="M71" s="106">
        <v>339</v>
      </c>
      <c r="N71" s="106">
        <v>545</v>
      </c>
    </row>
    <row r="72" spans="1:14" s="19" customFormat="1" ht="19.5" customHeight="1">
      <c r="A72" s="13" t="s">
        <v>87</v>
      </c>
      <c r="B72" s="112">
        <v>636</v>
      </c>
      <c r="C72" s="128">
        <v>135</v>
      </c>
      <c r="D72" s="105">
        <v>325</v>
      </c>
      <c r="E72" s="105">
        <v>3083</v>
      </c>
      <c r="F72" s="105">
        <v>199</v>
      </c>
      <c r="G72" s="105">
        <v>598</v>
      </c>
      <c r="H72" s="105">
        <v>75</v>
      </c>
      <c r="I72" s="106">
        <v>162</v>
      </c>
      <c r="J72" s="106">
        <v>442</v>
      </c>
      <c r="K72" s="106">
        <v>763</v>
      </c>
      <c r="L72" s="106">
        <v>885</v>
      </c>
      <c r="M72" s="106">
        <v>645</v>
      </c>
      <c r="N72" s="106">
        <v>325</v>
      </c>
    </row>
    <row r="73" spans="1:14" s="19" customFormat="1" ht="19.5" customHeight="1">
      <c r="A73" s="13" t="s">
        <v>88</v>
      </c>
      <c r="B73" s="112">
        <v>2237</v>
      </c>
      <c r="C73" s="128">
        <v>2084</v>
      </c>
      <c r="D73" s="105">
        <v>1218</v>
      </c>
      <c r="E73" s="131">
        <v>1989</v>
      </c>
      <c r="F73" s="105">
        <v>1681</v>
      </c>
      <c r="G73" s="105">
        <v>1703</v>
      </c>
      <c r="H73" s="105">
        <v>3736</v>
      </c>
      <c r="I73" s="106">
        <v>1462</v>
      </c>
      <c r="J73" s="106">
        <v>2470</v>
      </c>
      <c r="K73" s="106">
        <v>2758</v>
      </c>
      <c r="L73" s="106">
        <v>2343</v>
      </c>
      <c r="M73" s="106">
        <v>2146</v>
      </c>
      <c r="N73" s="106">
        <v>3253</v>
      </c>
    </row>
    <row r="74" spans="1:14" s="19" customFormat="1" ht="19.5" customHeight="1">
      <c r="A74" s="13" t="s">
        <v>89</v>
      </c>
      <c r="B74" s="112">
        <v>2290</v>
      </c>
      <c r="C74" s="128">
        <v>1750</v>
      </c>
      <c r="D74" s="105">
        <v>1823</v>
      </c>
      <c r="E74" s="131">
        <v>1894</v>
      </c>
      <c r="F74" s="105">
        <v>2400</v>
      </c>
      <c r="G74" s="105">
        <v>2503</v>
      </c>
      <c r="H74" s="105">
        <v>2627</v>
      </c>
      <c r="I74" s="106">
        <v>2523</v>
      </c>
      <c r="J74" s="106">
        <v>2620</v>
      </c>
      <c r="K74" s="106">
        <v>2227</v>
      </c>
      <c r="L74" s="106">
        <v>2040</v>
      </c>
      <c r="M74" s="106">
        <v>2305</v>
      </c>
      <c r="N74" s="106">
        <v>2772</v>
      </c>
    </row>
    <row r="75" spans="1:14" s="19" customFormat="1" ht="19.5" customHeight="1">
      <c r="A75" s="13" t="s">
        <v>90</v>
      </c>
      <c r="B75" s="113">
        <v>526</v>
      </c>
      <c r="C75" s="109">
        <v>305</v>
      </c>
      <c r="D75" s="110">
        <v>300</v>
      </c>
      <c r="E75" s="110">
        <v>393</v>
      </c>
      <c r="F75" s="110">
        <v>387</v>
      </c>
      <c r="G75" s="110">
        <v>199</v>
      </c>
      <c r="H75" s="110">
        <v>818</v>
      </c>
      <c r="I75" s="111">
        <v>1134</v>
      </c>
      <c r="J75" s="111">
        <v>974</v>
      </c>
      <c r="K75" s="111">
        <v>636</v>
      </c>
      <c r="L75" s="111">
        <v>203</v>
      </c>
      <c r="M75" s="111">
        <v>507</v>
      </c>
      <c r="N75" s="111">
        <v>458</v>
      </c>
    </row>
    <row r="76" spans="1:14" s="19" customFormat="1" ht="19.5" customHeight="1">
      <c r="A76" s="14" t="s">
        <v>91</v>
      </c>
      <c r="B76" s="112">
        <v>13801</v>
      </c>
      <c r="C76" s="128">
        <v>20401</v>
      </c>
      <c r="D76" s="105">
        <v>14252</v>
      </c>
      <c r="E76" s="131">
        <v>12221</v>
      </c>
      <c r="F76" s="105">
        <v>12481</v>
      </c>
      <c r="G76" s="105">
        <v>20570</v>
      </c>
      <c r="H76" s="105">
        <v>13224</v>
      </c>
      <c r="I76" s="106">
        <v>9862</v>
      </c>
      <c r="J76" s="106">
        <v>8650</v>
      </c>
      <c r="K76" s="106">
        <v>12478</v>
      </c>
      <c r="L76" s="106">
        <v>14256</v>
      </c>
      <c r="M76" s="106">
        <v>14364</v>
      </c>
      <c r="N76" s="106">
        <v>12850</v>
      </c>
    </row>
    <row r="77" spans="1:14" s="19" customFormat="1" ht="19.5" customHeight="1">
      <c r="A77" s="13" t="s">
        <v>92</v>
      </c>
      <c r="B77" s="112">
        <v>22</v>
      </c>
      <c r="C77" s="132">
        <v>52</v>
      </c>
      <c r="D77" s="138" t="s">
        <v>192</v>
      </c>
      <c r="E77" s="138" t="s">
        <v>192</v>
      </c>
      <c r="F77" s="138" t="s">
        <v>192</v>
      </c>
      <c r="G77" s="138" t="s">
        <v>192</v>
      </c>
      <c r="H77" s="138" t="s">
        <v>192</v>
      </c>
      <c r="I77" s="106">
        <v>18</v>
      </c>
      <c r="J77" s="108">
        <v>23</v>
      </c>
      <c r="K77" s="138" t="s">
        <v>192</v>
      </c>
      <c r="L77" s="138" t="s">
        <v>192</v>
      </c>
      <c r="M77" s="138" t="s">
        <v>192</v>
      </c>
      <c r="N77" s="108">
        <v>174</v>
      </c>
    </row>
    <row r="78" spans="1:14" s="19" customFormat="1" ht="19.5" customHeight="1">
      <c r="A78" s="13" t="s">
        <v>93</v>
      </c>
      <c r="B78" s="112">
        <v>6091</v>
      </c>
      <c r="C78" s="128">
        <v>12384</v>
      </c>
      <c r="D78" s="105">
        <v>8632</v>
      </c>
      <c r="E78" s="131">
        <v>5824</v>
      </c>
      <c r="F78" s="105">
        <v>6430</v>
      </c>
      <c r="G78" s="105">
        <v>10758</v>
      </c>
      <c r="H78" s="105">
        <v>4792</v>
      </c>
      <c r="I78" s="106">
        <v>1753</v>
      </c>
      <c r="J78" s="106">
        <v>3208</v>
      </c>
      <c r="K78" s="106">
        <v>4305</v>
      </c>
      <c r="L78" s="106">
        <v>5521</v>
      </c>
      <c r="M78" s="106">
        <v>5727</v>
      </c>
      <c r="N78" s="106">
        <v>3763</v>
      </c>
    </row>
    <row r="79" spans="1:14" s="19" customFormat="1" ht="19.5" customHeight="1">
      <c r="A79" s="13" t="s">
        <v>94</v>
      </c>
      <c r="B79" s="112">
        <v>2806</v>
      </c>
      <c r="C79" s="128">
        <v>2693</v>
      </c>
      <c r="D79" s="105">
        <v>2012</v>
      </c>
      <c r="E79" s="131">
        <v>2144</v>
      </c>
      <c r="F79" s="105">
        <v>1790</v>
      </c>
      <c r="G79" s="105">
        <v>4288</v>
      </c>
      <c r="H79" s="105">
        <v>4523</v>
      </c>
      <c r="I79" s="106">
        <v>3458</v>
      </c>
      <c r="J79" s="106">
        <v>2055</v>
      </c>
      <c r="K79" s="106">
        <v>2266</v>
      </c>
      <c r="L79" s="106">
        <v>2380</v>
      </c>
      <c r="M79" s="106">
        <v>2247</v>
      </c>
      <c r="N79" s="106">
        <v>3809</v>
      </c>
    </row>
    <row r="80" spans="1:14" s="19" customFormat="1" ht="19.5" customHeight="1">
      <c r="A80" s="13" t="s">
        <v>95</v>
      </c>
      <c r="B80" s="112">
        <v>1201</v>
      </c>
      <c r="C80" s="128">
        <v>936</v>
      </c>
      <c r="D80" s="105">
        <v>533</v>
      </c>
      <c r="E80" s="131">
        <v>778</v>
      </c>
      <c r="F80" s="105">
        <v>1204</v>
      </c>
      <c r="G80" s="105">
        <v>1523</v>
      </c>
      <c r="H80" s="105">
        <v>1074</v>
      </c>
      <c r="I80" s="106">
        <v>1146</v>
      </c>
      <c r="J80" s="106">
        <v>1295</v>
      </c>
      <c r="K80" s="106">
        <v>1182</v>
      </c>
      <c r="L80" s="106">
        <v>2001</v>
      </c>
      <c r="M80" s="106">
        <v>1632</v>
      </c>
      <c r="N80" s="106">
        <v>1109</v>
      </c>
    </row>
    <row r="81" spans="1:14" s="19" customFormat="1" ht="19.5" customHeight="1">
      <c r="A81" s="13" t="s">
        <v>96</v>
      </c>
      <c r="B81" s="112">
        <v>83</v>
      </c>
      <c r="C81" s="128">
        <v>268</v>
      </c>
      <c r="D81" s="105">
        <v>29</v>
      </c>
      <c r="E81" s="131">
        <v>106</v>
      </c>
      <c r="F81" s="105">
        <v>15</v>
      </c>
      <c r="G81" s="105">
        <v>50</v>
      </c>
      <c r="H81" s="105">
        <v>96</v>
      </c>
      <c r="I81" s="106">
        <v>24</v>
      </c>
      <c r="J81" s="106">
        <v>22</v>
      </c>
      <c r="K81" s="106">
        <v>85</v>
      </c>
      <c r="L81" s="106">
        <v>98</v>
      </c>
      <c r="M81" s="106">
        <v>150</v>
      </c>
      <c r="N81" s="106">
        <v>51</v>
      </c>
    </row>
    <row r="82" spans="1:14" s="19" customFormat="1" ht="19.5" customHeight="1">
      <c r="A82" s="13" t="s">
        <v>97</v>
      </c>
      <c r="B82" s="112">
        <v>1111</v>
      </c>
      <c r="C82" s="128">
        <v>1542</v>
      </c>
      <c r="D82" s="105">
        <v>703</v>
      </c>
      <c r="E82" s="131">
        <v>1088</v>
      </c>
      <c r="F82" s="105">
        <v>1006</v>
      </c>
      <c r="G82" s="105">
        <v>1021</v>
      </c>
      <c r="H82" s="105">
        <v>916</v>
      </c>
      <c r="I82" s="106">
        <v>919</v>
      </c>
      <c r="J82" s="106">
        <v>561</v>
      </c>
      <c r="K82" s="106">
        <v>1324</v>
      </c>
      <c r="L82" s="106">
        <v>1141</v>
      </c>
      <c r="M82" s="106">
        <v>1657</v>
      </c>
      <c r="N82" s="106">
        <v>1457</v>
      </c>
    </row>
    <row r="83" spans="1:14" s="19" customFormat="1" ht="19.5" customHeight="1">
      <c r="A83" s="13" t="s">
        <v>98</v>
      </c>
      <c r="B83" s="112">
        <v>1717</v>
      </c>
      <c r="C83" s="128">
        <v>1757</v>
      </c>
      <c r="D83" s="105">
        <v>1775</v>
      </c>
      <c r="E83" s="131">
        <v>1978</v>
      </c>
      <c r="F83" s="105">
        <v>1322</v>
      </c>
      <c r="G83" s="105">
        <v>2128</v>
      </c>
      <c r="H83" s="105">
        <v>955</v>
      </c>
      <c r="I83" s="106">
        <v>1683</v>
      </c>
      <c r="J83" s="106">
        <v>1351</v>
      </c>
      <c r="K83" s="106">
        <v>2497</v>
      </c>
      <c r="L83" s="106">
        <v>2346</v>
      </c>
      <c r="M83" s="106">
        <v>978</v>
      </c>
      <c r="N83" s="106">
        <v>1838</v>
      </c>
    </row>
    <row r="84" spans="1:14" s="19" customFormat="1" ht="19.5" customHeight="1">
      <c r="A84" s="13" t="s">
        <v>99</v>
      </c>
      <c r="B84" s="112">
        <v>769</v>
      </c>
      <c r="C84" s="128">
        <v>770</v>
      </c>
      <c r="D84" s="105">
        <v>568</v>
      </c>
      <c r="E84" s="131">
        <v>302</v>
      </c>
      <c r="F84" s="105">
        <v>714</v>
      </c>
      <c r="G84" s="105">
        <v>801</v>
      </c>
      <c r="H84" s="105">
        <v>869</v>
      </c>
      <c r="I84" s="106">
        <v>859</v>
      </c>
      <c r="J84" s="106">
        <v>136</v>
      </c>
      <c r="K84" s="106">
        <v>819</v>
      </c>
      <c r="L84" s="106">
        <v>769</v>
      </c>
      <c r="M84" s="106">
        <v>1972</v>
      </c>
      <c r="N84" s="106">
        <v>649</v>
      </c>
    </row>
    <row r="85" spans="1:14" s="19" customFormat="1" ht="19.5" customHeight="1">
      <c r="A85" s="14" t="s">
        <v>100</v>
      </c>
      <c r="B85" s="112">
        <v>8608</v>
      </c>
      <c r="C85" s="128">
        <v>6584</v>
      </c>
      <c r="D85" s="105">
        <v>5867</v>
      </c>
      <c r="E85" s="105">
        <v>6995</v>
      </c>
      <c r="F85" s="105">
        <v>11913</v>
      </c>
      <c r="G85" s="105">
        <v>8513</v>
      </c>
      <c r="H85" s="105">
        <v>9998</v>
      </c>
      <c r="I85" s="106">
        <v>7950</v>
      </c>
      <c r="J85" s="106">
        <v>9292</v>
      </c>
      <c r="K85" s="106">
        <v>8585</v>
      </c>
      <c r="L85" s="106">
        <v>8910</v>
      </c>
      <c r="M85" s="106">
        <v>10379</v>
      </c>
      <c r="N85" s="106">
        <v>8315</v>
      </c>
    </row>
    <row r="86" spans="1:14" s="19" customFormat="1" ht="19.5" customHeight="1">
      <c r="A86" s="13" t="s">
        <v>101</v>
      </c>
      <c r="B86" s="112">
        <v>1490</v>
      </c>
      <c r="C86" s="128">
        <v>1471</v>
      </c>
      <c r="D86" s="105">
        <v>656</v>
      </c>
      <c r="E86" s="105">
        <v>1277</v>
      </c>
      <c r="F86" s="105">
        <v>1390</v>
      </c>
      <c r="G86" s="105">
        <v>1663</v>
      </c>
      <c r="H86" s="105">
        <v>1876</v>
      </c>
      <c r="I86" s="106">
        <v>1593</v>
      </c>
      <c r="J86" s="106">
        <v>1365</v>
      </c>
      <c r="K86" s="106">
        <v>1694</v>
      </c>
      <c r="L86" s="106">
        <v>1469</v>
      </c>
      <c r="M86" s="106">
        <v>1420</v>
      </c>
      <c r="N86" s="106">
        <v>2008</v>
      </c>
    </row>
    <row r="87" spans="1:14" s="19" customFormat="1" ht="19.5" customHeight="1">
      <c r="A87" s="13" t="s">
        <v>102</v>
      </c>
      <c r="B87" s="112">
        <v>717</v>
      </c>
      <c r="C87" s="128">
        <v>321</v>
      </c>
      <c r="D87" s="105">
        <v>410</v>
      </c>
      <c r="E87" s="105">
        <v>1350</v>
      </c>
      <c r="F87" s="105">
        <v>683</v>
      </c>
      <c r="G87" s="105">
        <v>1463</v>
      </c>
      <c r="H87" s="105">
        <v>552</v>
      </c>
      <c r="I87" s="106">
        <v>784</v>
      </c>
      <c r="J87" s="106">
        <v>245</v>
      </c>
      <c r="K87" s="106">
        <v>847</v>
      </c>
      <c r="L87" s="106">
        <v>261</v>
      </c>
      <c r="M87" s="106">
        <v>846</v>
      </c>
      <c r="N87" s="106">
        <v>842</v>
      </c>
    </row>
    <row r="88" spans="1:14" s="19" customFormat="1" ht="19.5" customHeight="1">
      <c r="A88" s="13" t="s">
        <v>181</v>
      </c>
      <c r="B88" s="112">
        <v>2250</v>
      </c>
      <c r="C88" s="128">
        <v>1666</v>
      </c>
      <c r="D88" s="105">
        <v>1537</v>
      </c>
      <c r="E88" s="105">
        <v>1487</v>
      </c>
      <c r="F88" s="105">
        <v>1905</v>
      </c>
      <c r="G88" s="105">
        <v>2609</v>
      </c>
      <c r="H88" s="105">
        <v>1776</v>
      </c>
      <c r="I88" s="106">
        <v>2811</v>
      </c>
      <c r="J88" s="106">
        <v>3728</v>
      </c>
      <c r="K88" s="106">
        <v>3263</v>
      </c>
      <c r="L88" s="106">
        <v>1491</v>
      </c>
      <c r="M88" s="106">
        <v>2642</v>
      </c>
      <c r="N88" s="106">
        <v>2080</v>
      </c>
    </row>
    <row r="89" spans="1:14" s="19" customFormat="1" ht="19.5" customHeight="1">
      <c r="A89" s="13" t="s">
        <v>103</v>
      </c>
      <c r="B89" s="112">
        <v>4152</v>
      </c>
      <c r="C89" s="128">
        <v>3126</v>
      </c>
      <c r="D89" s="105">
        <v>3265</v>
      </c>
      <c r="E89" s="105">
        <v>2881</v>
      </c>
      <c r="F89" s="105">
        <v>7936</v>
      </c>
      <c r="G89" s="105">
        <v>2778</v>
      </c>
      <c r="H89" s="105">
        <v>5794</v>
      </c>
      <c r="I89" s="106">
        <v>2762</v>
      </c>
      <c r="J89" s="106">
        <v>3954</v>
      </c>
      <c r="K89" s="106">
        <v>2782</v>
      </c>
      <c r="L89" s="106">
        <v>5689</v>
      </c>
      <c r="M89" s="106">
        <v>5471</v>
      </c>
      <c r="N89" s="106">
        <v>3385</v>
      </c>
    </row>
    <row r="90" spans="1:14" s="19" customFormat="1" ht="19.5" customHeight="1">
      <c r="A90" s="14" t="s">
        <v>104</v>
      </c>
      <c r="B90" s="112">
        <v>50723</v>
      </c>
      <c r="C90" s="128">
        <v>31027</v>
      </c>
      <c r="D90" s="105">
        <v>27189</v>
      </c>
      <c r="E90" s="131">
        <v>46449</v>
      </c>
      <c r="F90" s="105">
        <v>49339</v>
      </c>
      <c r="G90" s="105">
        <v>34147</v>
      </c>
      <c r="H90" s="105">
        <v>148926</v>
      </c>
      <c r="I90" s="106">
        <v>33283</v>
      </c>
      <c r="J90" s="106">
        <v>104162</v>
      </c>
      <c r="K90" s="106">
        <v>30005</v>
      </c>
      <c r="L90" s="106">
        <v>29209</v>
      </c>
      <c r="M90" s="106">
        <v>35973</v>
      </c>
      <c r="N90" s="106">
        <v>38963</v>
      </c>
    </row>
    <row r="91" spans="1:14" s="19" customFormat="1" ht="19.5" customHeight="1">
      <c r="A91" s="13" t="s">
        <v>105</v>
      </c>
      <c r="B91" s="112">
        <v>3492</v>
      </c>
      <c r="C91" s="128">
        <v>1617</v>
      </c>
      <c r="D91" s="105">
        <v>2568</v>
      </c>
      <c r="E91" s="131">
        <v>2735</v>
      </c>
      <c r="F91" s="105">
        <v>4047</v>
      </c>
      <c r="G91" s="105">
        <v>3358</v>
      </c>
      <c r="H91" s="105">
        <v>2958</v>
      </c>
      <c r="I91" s="106">
        <v>4127</v>
      </c>
      <c r="J91" s="106">
        <v>8014</v>
      </c>
      <c r="K91" s="106">
        <v>2201</v>
      </c>
      <c r="L91" s="106">
        <v>4307</v>
      </c>
      <c r="M91" s="106">
        <v>4217</v>
      </c>
      <c r="N91" s="106">
        <v>1755</v>
      </c>
    </row>
    <row r="92" spans="1:14" s="19" customFormat="1" ht="19.5" customHeight="1">
      <c r="A92" s="13" t="s">
        <v>106</v>
      </c>
      <c r="B92" s="112">
        <v>32131</v>
      </c>
      <c r="C92" s="128">
        <v>11391</v>
      </c>
      <c r="D92" s="105">
        <v>10056</v>
      </c>
      <c r="E92" s="105">
        <v>25523</v>
      </c>
      <c r="F92" s="105">
        <v>29939</v>
      </c>
      <c r="G92" s="105">
        <v>18767</v>
      </c>
      <c r="H92" s="105">
        <v>127905</v>
      </c>
      <c r="I92" s="106">
        <v>15136</v>
      </c>
      <c r="J92" s="106">
        <v>81562</v>
      </c>
      <c r="K92" s="106">
        <v>14569</v>
      </c>
      <c r="L92" s="106">
        <v>12990</v>
      </c>
      <c r="M92" s="106">
        <v>14011</v>
      </c>
      <c r="N92" s="106">
        <v>23721</v>
      </c>
    </row>
    <row r="93" spans="1:14" s="19" customFormat="1" ht="19.5" customHeight="1">
      <c r="A93" s="13" t="s">
        <v>107</v>
      </c>
      <c r="B93" s="112">
        <v>15100</v>
      </c>
      <c r="C93" s="128">
        <v>18018</v>
      </c>
      <c r="D93" s="105">
        <v>14565</v>
      </c>
      <c r="E93" s="131">
        <v>18191</v>
      </c>
      <c r="F93" s="105">
        <v>15353</v>
      </c>
      <c r="G93" s="105">
        <v>12022</v>
      </c>
      <c r="H93" s="105">
        <v>18063</v>
      </c>
      <c r="I93" s="106">
        <v>14020</v>
      </c>
      <c r="J93" s="106">
        <v>14585</v>
      </c>
      <c r="K93" s="106">
        <v>13235</v>
      </c>
      <c r="L93" s="106">
        <v>11912</v>
      </c>
      <c r="M93" s="106">
        <v>17745</v>
      </c>
      <c r="N93" s="106">
        <v>13487</v>
      </c>
    </row>
    <row r="94" spans="1:14" s="19" customFormat="1" ht="19.5" customHeight="1">
      <c r="A94" s="14" t="s">
        <v>108</v>
      </c>
      <c r="B94" s="112">
        <v>20272</v>
      </c>
      <c r="C94" s="128">
        <v>28651</v>
      </c>
      <c r="D94" s="105">
        <v>33756</v>
      </c>
      <c r="E94" s="131">
        <v>41530</v>
      </c>
      <c r="F94" s="105">
        <v>23045</v>
      </c>
      <c r="G94" s="105">
        <v>20814</v>
      </c>
      <c r="H94" s="105">
        <v>18682</v>
      </c>
      <c r="I94" s="106">
        <v>8995</v>
      </c>
      <c r="J94" s="106">
        <v>7048</v>
      </c>
      <c r="K94" s="106">
        <v>10932</v>
      </c>
      <c r="L94" s="106">
        <v>14587</v>
      </c>
      <c r="M94" s="106">
        <v>17520</v>
      </c>
      <c r="N94" s="106">
        <v>17703</v>
      </c>
    </row>
    <row r="95" spans="1:14" s="19" customFormat="1" ht="19.5" customHeight="1">
      <c r="A95" s="13" t="s">
        <v>109</v>
      </c>
      <c r="B95" s="112">
        <v>14611</v>
      </c>
      <c r="C95" s="128">
        <v>22672</v>
      </c>
      <c r="D95" s="105">
        <v>27336</v>
      </c>
      <c r="E95" s="131">
        <v>18063</v>
      </c>
      <c r="F95" s="105">
        <v>16506</v>
      </c>
      <c r="G95" s="105">
        <v>14658</v>
      </c>
      <c r="H95" s="105">
        <v>13141</v>
      </c>
      <c r="I95" s="106">
        <v>6994</v>
      </c>
      <c r="J95" s="106">
        <v>5185</v>
      </c>
      <c r="K95" s="106">
        <v>9757</v>
      </c>
      <c r="L95" s="106">
        <v>12175</v>
      </c>
      <c r="M95" s="106">
        <v>16484</v>
      </c>
      <c r="N95" s="106">
        <v>12365</v>
      </c>
    </row>
    <row r="96" spans="1:14" s="19" customFormat="1" ht="19.5" customHeight="1">
      <c r="A96" s="13" t="s">
        <v>110</v>
      </c>
      <c r="B96" s="112">
        <v>364</v>
      </c>
      <c r="C96" s="128">
        <v>72</v>
      </c>
      <c r="D96" s="107">
        <v>386</v>
      </c>
      <c r="E96" s="131">
        <v>1860</v>
      </c>
      <c r="F96" s="105">
        <v>442</v>
      </c>
      <c r="G96" s="107">
        <v>436</v>
      </c>
      <c r="H96" s="105">
        <v>637</v>
      </c>
      <c r="I96" s="106">
        <v>4</v>
      </c>
      <c r="J96" s="106">
        <v>101</v>
      </c>
      <c r="K96" s="106">
        <v>51</v>
      </c>
      <c r="L96" s="106">
        <v>17</v>
      </c>
      <c r="M96" s="106">
        <v>243</v>
      </c>
      <c r="N96" s="106">
        <v>122</v>
      </c>
    </row>
    <row r="97" spans="1:14" s="19" customFormat="1" ht="19.5" customHeight="1">
      <c r="A97" s="13" t="s">
        <v>111</v>
      </c>
      <c r="B97" s="112">
        <v>5296</v>
      </c>
      <c r="C97" s="128">
        <v>5907</v>
      </c>
      <c r="D97" s="105">
        <v>6034</v>
      </c>
      <c r="E97" s="131">
        <v>21607</v>
      </c>
      <c r="F97" s="105">
        <v>6096</v>
      </c>
      <c r="G97" s="105">
        <v>5719</v>
      </c>
      <c r="H97" s="105">
        <v>4904</v>
      </c>
      <c r="I97" s="106">
        <v>1998</v>
      </c>
      <c r="J97" s="106">
        <v>1762</v>
      </c>
      <c r="K97" s="106">
        <v>1124</v>
      </c>
      <c r="L97" s="106">
        <v>2395</v>
      </c>
      <c r="M97" s="106">
        <v>794</v>
      </c>
      <c r="N97" s="106">
        <v>5215</v>
      </c>
    </row>
    <row r="98" spans="1:14" s="19" customFormat="1" ht="19.5" customHeight="1">
      <c r="A98" s="14" t="s">
        <v>112</v>
      </c>
      <c r="B98" s="112">
        <v>37018</v>
      </c>
      <c r="C98" s="128">
        <v>30448</v>
      </c>
      <c r="D98" s="105">
        <v>33248</v>
      </c>
      <c r="E98" s="131">
        <v>48399</v>
      </c>
      <c r="F98" s="105">
        <v>31101</v>
      </c>
      <c r="G98" s="105">
        <v>35011</v>
      </c>
      <c r="H98" s="105">
        <v>43266</v>
      </c>
      <c r="I98" s="106">
        <v>33125</v>
      </c>
      <c r="J98" s="106">
        <v>41338</v>
      </c>
      <c r="K98" s="106">
        <v>37440</v>
      </c>
      <c r="L98" s="106">
        <v>28138</v>
      </c>
      <c r="M98" s="106">
        <v>39191</v>
      </c>
      <c r="N98" s="106">
        <v>43509</v>
      </c>
    </row>
    <row r="99" spans="1:14" s="19" customFormat="1" ht="19.5" customHeight="1">
      <c r="A99" s="13" t="s">
        <v>113</v>
      </c>
      <c r="B99" s="112">
        <v>5094</v>
      </c>
      <c r="C99" s="128">
        <v>2873</v>
      </c>
      <c r="D99" s="105">
        <v>4415</v>
      </c>
      <c r="E99" s="131">
        <v>9005</v>
      </c>
      <c r="F99" s="105">
        <v>932</v>
      </c>
      <c r="G99" s="105">
        <v>1773</v>
      </c>
      <c r="H99" s="105">
        <v>2419</v>
      </c>
      <c r="I99" s="106">
        <v>5888</v>
      </c>
      <c r="J99" s="106">
        <v>3190</v>
      </c>
      <c r="K99" s="106">
        <v>7459</v>
      </c>
      <c r="L99" s="106">
        <v>2199</v>
      </c>
      <c r="M99" s="106">
        <v>9436</v>
      </c>
      <c r="N99" s="106">
        <v>11534</v>
      </c>
    </row>
    <row r="100" spans="1:14" s="19" customFormat="1" ht="19.5" customHeight="1">
      <c r="A100" s="13" t="s">
        <v>114</v>
      </c>
      <c r="B100" s="112">
        <v>6730</v>
      </c>
      <c r="C100" s="99">
        <v>5379</v>
      </c>
      <c r="D100" s="105">
        <v>7001</v>
      </c>
      <c r="E100" s="105">
        <v>5894</v>
      </c>
      <c r="F100" s="105">
        <v>7805</v>
      </c>
      <c r="G100" s="105">
        <v>8810</v>
      </c>
      <c r="H100" s="105">
        <v>5856</v>
      </c>
      <c r="I100" s="106">
        <v>5428</v>
      </c>
      <c r="J100" s="106">
        <v>10378</v>
      </c>
      <c r="K100" s="106">
        <v>5916</v>
      </c>
      <c r="L100" s="106">
        <v>4846</v>
      </c>
      <c r="M100" s="106">
        <v>5896</v>
      </c>
      <c r="N100" s="106">
        <v>7552</v>
      </c>
    </row>
    <row r="101" spans="1:14" s="19" customFormat="1" ht="19.5" customHeight="1">
      <c r="A101" s="13" t="s">
        <v>115</v>
      </c>
      <c r="B101" s="112">
        <v>4764</v>
      </c>
      <c r="C101" s="99">
        <v>3391</v>
      </c>
      <c r="D101" s="105">
        <v>3362</v>
      </c>
      <c r="E101" s="105">
        <v>4193</v>
      </c>
      <c r="F101" s="105">
        <v>4766</v>
      </c>
      <c r="G101" s="105">
        <v>4741</v>
      </c>
      <c r="H101" s="105">
        <v>7303</v>
      </c>
      <c r="I101" s="106">
        <v>5252</v>
      </c>
      <c r="J101" s="106">
        <v>4386</v>
      </c>
      <c r="K101" s="106">
        <v>4772</v>
      </c>
      <c r="L101" s="106">
        <v>5321</v>
      </c>
      <c r="M101" s="106">
        <v>4227</v>
      </c>
      <c r="N101" s="106">
        <v>5457</v>
      </c>
    </row>
    <row r="102" spans="1:14" s="21" customFormat="1" ht="19.5" customHeight="1">
      <c r="A102" s="13" t="s">
        <v>116</v>
      </c>
      <c r="B102" s="112">
        <v>20430</v>
      </c>
      <c r="C102" s="99">
        <v>18805</v>
      </c>
      <c r="D102" s="105">
        <v>18469</v>
      </c>
      <c r="E102" s="105">
        <v>29307</v>
      </c>
      <c r="F102" s="105">
        <v>17597</v>
      </c>
      <c r="G102" s="105">
        <v>19686</v>
      </c>
      <c r="H102" s="105">
        <v>27688</v>
      </c>
      <c r="I102" s="106">
        <v>16557</v>
      </c>
      <c r="J102" s="106">
        <v>23383</v>
      </c>
      <c r="K102" s="106">
        <v>19293</v>
      </c>
      <c r="L102" s="106">
        <v>15773</v>
      </c>
      <c r="M102" s="106">
        <v>19631</v>
      </c>
      <c r="N102" s="106">
        <v>18967</v>
      </c>
    </row>
    <row r="103" spans="1:14" s="21" customFormat="1" ht="19.5" customHeight="1">
      <c r="A103" s="15" t="s">
        <v>117</v>
      </c>
      <c r="B103" s="112">
        <v>87696</v>
      </c>
      <c r="C103" s="99">
        <v>71646</v>
      </c>
      <c r="D103" s="105">
        <v>62757</v>
      </c>
      <c r="E103" s="105">
        <v>128690</v>
      </c>
      <c r="F103" s="105">
        <v>104323</v>
      </c>
      <c r="G103" s="105">
        <v>76034</v>
      </c>
      <c r="H103" s="105">
        <v>89328</v>
      </c>
      <c r="I103" s="106">
        <v>82858</v>
      </c>
      <c r="J103" s="106">
        <v>113668</v>
      </c>
      <c r="K103" s="106">
        <v>90181</v>
      </c>
      <c r="L103" s="106">
        <v>61648</v>
      </c>
      <c r="M103" s="106">
        <v>102720</v>
      </c>
      <c r="N103" s="106">
        <v>68496</v>
      </c>
    </row>
    <row r="104" spans="1:14" s="19" customFormat="1" ht="19.5" customHeight="1">
      <c r="A104" s="16" t="s">
        <v>118</v>
      </c>
      <c r="B104" s="112">
        <v>22128</v>
      </c>
      <c r="C104" s="99">
        <v>27528</v>
      </c>
      <c r="D104" s="105">
        <v>28312</v>
      </c>
      <c r="E104" s="105">
        <v>19566</v>
      </c>
      <c r="F104" s="105">
        <v>21637</v>
      </c>
      <c r="G104" s="105">
        <v>20556</v>
      </c>
      <c r="H104" s="105">
        <v>29085</v>
      </c>
      <c r="I104" s="106">
        <v>17393</v>
      </c>
      <c r="J104" s="106">
        <v>21758</v>
      </c>
      <c r="K104" s="106">
        <v>17998</v>
      </c>
      <c r="L104" s="106">
        <v>18374</v>
      </c>
      <c r="M104" s="106">
        <v>17427</v>
      </c>
      <c r="N104" s="106">
        <v>25906</v>
      </c>
    </row>
    <row r="105" spans="1:14" s="19" customFormat="1" ht="19.5" customHeight="1">
      <c r="A105" s="88" t="s">
        <v>119</v>
      </c>
      <c r="B105" s="112">
        <v>13201</v>
      </c>
      <c r="C105" s="99">
        <v>17168</v>
      </c>
      <c r="D105" s="105">
        <v>16498</v>
      </c>
      <c r="E105" s="105">
        <v>20079</v>
      </c>
      <c r="F105" s="105">
        <v>14858</v>
      </c>
      <c r="G105" s="105">
        <v>15836</v>
      </c>
      <c r="H105" s="105">
        <v>14501</v>
      </c>
      <c r="I105" s="106">
        <v>11951</v>
      </c>
      <c r="J105" s="106">
        <v>7077</v>
      </c>
      <c r="K105" s="106">
        <v>10278</v>
      </c>
      <c r="L105" s="106">
        <v>12781</v>
      </c>
      <c r="M105" s="106">
        <v>7756</v>
      </c>
      <c r="N105" s="106">
        <v>9626</v>
      </c>
    </row>
    <row r="106" spans="1:14" s="19" customFormat="1" ht="19.5" customHeight="1">
      <c r="A106" s="88" t="s">
        <v>120</v>
      </c>
      <c r="B106" s="112">
        <v>25906</v>
      </c>
      <c r="C106" s="99">
        <v>21863</v>
      </c>
      <c r="D106" s="105">
        <v>12816</v>
      </c>
      <c r="E106" s="105">
        <v>33742</v>
      </c>
      <c r="F106" s="105">
        <v>18254</v>
      </c>
      <c r="G106" s="105">
        <v>20826</v>
      </c>
      <c r="H106" s="105">
        <v>16402</v>
      </c>
      <c r="I106" s="106">
        <v>24640</v>
      </c>
      <c r="J106" s="106">
        <v>32129</v>
      </c>
      <c r="K106" s="106">
        <v>14821</v>
      </c>
      <c r="L106" s="106">
        <v>17535</v>
      </c>
      <c r="M106" s="106">
        <v>71023</v>
      </c>
      <c r="N106" s="106">
        <v>26819</v>
      </c>
    </row>
    <row r="107" spans="1:14" s="19" customFormat="1" ht="19.5" customHeight="1">
      <c r="A107" s="88" t="s">
        <v>50</v>
      </c>
      <c r="B107" s="112">
        <v>26461</v>
      </c>
      <c r="C107" s="99">
        <v>5087</v>
      </c>
      <c r="D107" s="105">
        <v>5130</v>
      </c>
      <c r="E107" s="105">
        <v>55302</v>
      </c>
      <c r="F107" s="105">
        <v>49574</v>
      </c>
      <c r="G107" s="105">
        <v>18816</v>
      </c>
      <c r="H107" s="105">
        <v>29341</v>
      </c>
      <c r="I107" s="106">
        <v>28874</v>
      </c>
      <c r="J107" s="106">
        <v>52704</v>
      </c>
      <c r="K107" s="106">
        <v>47084</v>
      </c>
      <c r="L107" s="106">
        <v>12958</v>
      </c>
      <c r="M107" s="106">
        <v>6514</v>
      </c>
      <c r="N107" s="106">
        <v>6144</v>
      </c>
    </row>
    <row r="108" spans="1:14" s="19" customFormat="1" ht="19.5" customHeight="1">
      <c r="A108" s="89" t="s">
        <v>121</v>
      </c>
      <c r="B108" s="112">
        <v>47041</v>
      </c>
      <c r="C108" s="99">
        <v>39173</v>
      </c>
      <c r="D108" s="105">
        <v>46474</v>
      </c>
      <c r="E108" s="105">
        <v>95567</v>
      </c>
      <c r="F108" s="105">
        <v>69988</v>
      </c>
      <c r="G108" s="105">
        <v>40997</v>
      </c>
      <c r="H108" s="105">
        <v>42525</v>
      </c>
      <c r="I108" s="106">
        <v>35264</v>
      </c>
      <c r="J108" s="106">
        <v>55899</v>
      </c>
      <c r="K108" s="106">
        <v>57850</v>
      </c>
      <c r="L108" s="106">
        <v>28224</v>
      </c>
      <c r="M108" s="106">
        <v>25414</v>
      </c>
      <c r="N108" s="106">
        <v>27116</v>
      </c>
    </row>
    <row r="109" spans="1:14" s="19" customFormat="1" ht="19.5" customHeight="1">
      <c r="A109" s="89" t="s">
        <v>122</v>
      </c>
      <c r="B109" s="112">
        <v>39987</v>
      </c>
      <c r="C109" s="99">
        <v>30322</v>
      </c>
      <c r="D109" s="105">
        <v>35743</v>
      </c>
      <c r="E109" s="105">
        <v>44837</v>
      </c>
      <c r="F109" s="105">
        <v>35843</v>
      </c>
      <c r="G109" s="105">
        <v>41398</v>
      </c>
      <c r="H109" s="105">
        <v>45877</v>
      </c>
      <c r="I109" s="106">
        <v>36402</v>
      </c>
      <c r="J109" s="106">
        <v>49376</v>
      </c>
      <c r="K109" s="106">
        <v>39131</v>
      </c>
      <c r="L109" s="106">
        <v>34555</v>
      </c>
      <c r="M109" s="106">
        <v>42653</v>
      </c>
      <c r="N109" s="106">
        <v>43713</v>
      </c>
    </row>
    <row r="110" spans="1:14" s="19" customFormat="1" ht="19.5" customHeight="1">
      <c r="A110" s="90" t="s">
        <v>123</v>
      </c>
      <c r="B110" s="112">
        <v>82266</v>
      </c>
      <c r="C110" s="99">
        <v>70312</v>
      </c>
      <c r="D110" s="105">
        <v>64974</v>
      </c>
      <c r="E110" s="105">
        <v>67023</v>
      </c>
      <c r="F110" s="105">
        <v>95023</v>
      </c>
      <c r="G110" s="105">
        <v>91526</v>
      </c>
      <c r="H110" s="105">
        <v>164937</v>
      </c>
      <c r="I110" s="106">
        <v>97489</v>
      </c>
      <c r="J110" s="106">
        <v>70417</v>
      </c>
      <c r="K110" s="106">
        <v>61846</v>
      </c>
      <c r="L110" s="106">
        <v>51614</v>
      </c>
      <c r="M110" s="106">
        <v>58106</v>
      </c>
      <c r="N110" s="106">
        <v>93919</v>
      </c>
    </row>
    <row r="111" spans="1:14" s="19" customFormat="1" ht="19.5" customHeight="1">
      <c r="A111" s="88" t="s">
        <v>124</v>
      </c>
      <c r="B111" s="112">
        <v>37060</v>
      </c>
      <c r="C111" s="99">
        <v>31110</v>
      </c>
      <c r="D111" s="105">
        <v>24651</v>
      </c>
      <c r="E111" s="105">
        <v>26681</v>
      </c>
      <c r="F111" s="105">
        <v>48653</v>
      </c>
      <c r="G111" s="105">
        <v>50304</v>
      </c>
      <c r="H111" s="105">
        <v>89762</v>
      </c>
      <c r="I111" s="106">
        <v>43617</v>
      </c>
      <c r="J111" s="106">
        <v>30056</v>
      </c>
      <c r="K111" s="106">
        <v>26509</v>
      </c>
      <c r="L111" s="106">
        <v>17686</v>
      </c>
      <c r="M111" s="106">
        <v>21454</v>
      </c>
      <c r="N111" s="106">
        <v>34242</v>
      </c>
    </row>
    <row r="112" spans="1:14" s="19" customFormat="1" ht="19.5" customHeight="1">
      <c r="A112" s="91" t="s">
        <v>125</v>
      </c>
      <c r="B112" s="112">
        <v>11995</v>
      </c>
      <c r="C112" s="99">
        <v>7031</v>
      </c>
      <c r="D112" s="105">
        <v>6185</v>
      </c>
      <c r="E112" s="105">
        <v>5709</v>
      </c>
      <c r="F112" s="105">
        <v>8311</v>
      </c>
      <c r="G112" s="105">
        <v>8915</v>
      </c>
      <c r="H112" s="105">
        <v>46307</v>
      </c>
      <c r="I112" s="106">
        <v>18920</v>
      </c>
      <c r="J112" s="106">
        <v>8338</v>
      </c>
      <c r="K112" s="106">
        <v>7462</v>
      </c>
      <c r="L112" s="106">
        <v>5229</v>
      </c>
      <c r="M112" s="106">
        <v>6006</v>
      </c>
      <c r="N112" s="106">
        <v>15525</v>
      </c>
    </row>
    <row r="113" spans="1:14" s="19" customFormat="1" ht="19.5" customHeight="1">
      <c r="A113" s="91" t="s">
        <v>126</v>
      </c>
      <c r="B113" s="112">
        <v>16878</v>
      </c>
      <c r="C113" s="99">
        <v>15757</v>
      </c>
      <c r="D113" s="105">
        <v>15206</v>
      </c>
      <c r="E113" s="105">
        <v>12636</v>
      </c>
      <c r="F113" s="105">
        <v>18114</v>
      </c>
      <c r="G113" s="105">
        <v>17977</v>
      </c>
      <c r="H113" s="105">
        <v>25354</v>
      </c>
      <c r="I113" s="106">
        <v>18464</v>
      </c>
      <c r="J113" s="106">
        <v>18882</v>
      </c>
      <c r="K113" s="106">
        <v>17204</v>
      </c>
      <c r="L113" s="106">
        <v>12456</v>
      </c>
      <c r="M113" s="106">
        <v>14555</v>
      </c>
      <c r="N113" s="106">
        <v>15925</v>
      </c>
    </row>
    <row r="114" spans="1:14" s="19" customFormat="1" ht="19.5" customHeight="1">
      <c r="A114" s="91" t="s">
        <v>127</v>
      </c>
      <c r="B114" s="112">
        <v>8188</v>
      </c>
      <c r="C114" s="99">
        <v>8322</v>
      </c>
      <c r="D114" s="105">
        <v>3260</v>
      </c>
      <c r="E114" s="105">
        <v>8336</v>
      </c>
      <c r="F114" s="105">
        <v>22229</v>
      </c>
      <c r="G114" s="105">
        <v>23413</v>
      </c>
      <c r="H114" s="105">
        <v>18101</v>
      </c>
      <c r="I114" s="106">
        <v>6232</v>
      </c>
      <c r="J114" s="106">
        <v>2836</v>
      </c>
      <c r="K114" s="106">
        <v>1843</v>
      </c>
      <c r="L114" s="138" t="s">
        <v>192</v>
      </c>
      <c r="M114" s="108">
        <v>893</v>
      </c>
      <c r="N114" s="106">
        <v>2791</v>
      </c>
    </row>
    <row r="115" spans="1:14" s="19" customFormat="1" ht="19.5" customHeight="1">
      <c r="A115" s="88" t="s">
        <v>128</v>
      </c>
      <c r="B115" s="112">
        <v>45048</v>
      </c>
      <c r="C115" s="99">
        <v>39148</v>
      </c>
      <c r="D115" s="105">
        <v>40096</v>
      </c>
      <c r="E115" s="105">
        <v>40288</v>
      </c>
      <c r="F115" s="105">
        <v>46024</v>
      </c>
      <c r="G115" s="105">
        <v>40911</v>
      </c>
      <c r="H115" s="105">
        <v>74692</v>
      </c>
      <c r="I115" s="106">
        <v>53600</v>
      </c>
      <c r="J115" s="106">
        <v>40219</v>
      </c>
      <c r="K115" s="106">
        <v>35337</v>
      </c>
      <c r="L115" s="106">
        <v>33929</v>
      </c>
      <c r="M115" s="106">
        <v>36653</v>
      </c>
      <c r="N115" s="106">
        <v>59678</v>
      </c>
    </row>
    <row r="116" spans="1:14" s="19" customFormat="1" ht="19.5" customHeight="1">
      <c r="A116" s="88" t="s">
        <v>129</v>
      </c>
      <c r="B116" s="112">
        <v>157</v>
      </c>
      <c r="C116" s="132">
        <v>54</v>
      </c>
      <c r="D116" s="132">
        <v>227</v>
      </c>
      <c r="E116" s="132">
        <v>55</v>
      </c>
      <c r="F116" s="132">
        <v>345</v>
      </c>
      <c r="G116" s="107">
        <v>310</v>
      </c>
      <c r="H116" s="132">
        <v>484</v>
      </c>
      <c r="I116" s="132">
        <v>273</v>
      </c>
      <c r="J116" s="132">
        <v>142</v>
      </c>
      <c r="K116" s="138" t="s">
        <v>192</v>
      </c>
      <c r="L116" s="138" t="s">
        <v>192</v>
      </c>
      <c r="M116" s="138" t="s">
        <v>192</v>
      </c>
      <c r="N116" s="138" t="s">
        <v>192</v>
      </c>
    </row>
    <row r="117" spans="1:14" s="19" customFormat="1" ht="19.5" customHeight="1">
      <c r="A117" s="89" t="s">
        <v>23</v>
      </c>
      <c r="B117" s="112">
        <v>584755</v>
      </c>
      <c r="C117" s="99">
        <v>1201388</v>
      </c>
      <c r="D117" s="105">
        <v>474530</v>
      </c>
      <c r="E117" s="105">
        <v>449044</v>
      </c>
      <c r="F117" s="105">
        <v>497184</v>
      </c>
      <c r="G117" s="105">
        <v>498821</v>
      </c>
      <c r="H117" s="105">
        <v>794287</v>
      </c>
      <c r="I117" s="106">
        <v>566335</v>
      </c>
      <c r="J117" s="106">
        <v>458693</v>
      </c>
      <c r="K117" s="106">
        <v>416057</v>
      </c>
      <c r="L117" s="106">
        <v>401017</v>
      </c>
      <c r="M117" s="106">
        <v>444850</v>
      </c>
      <c r="N117" s="106">
        <v>814854</v>
      </c>
    </row>
    <row r="118" spans="1:14" s="19" customFormat="1" ht="19.5" customHeight="1">
      <c r="A118" s="90" t="s">
        <v>130</v>
      </c>
      <c r="B118" s="112">
        <v>418950</v>
      </c>
      <c r="C118" s="99">
        <v>365970</v>
      </c>
      <c r="D118" s="105">
        <v>365442</v>
      </c>
      <c r="E118" s="105">
        <v>336124</v>
      </c>
      <c r="F118" s="105">
        <v>407579</v>
      </c>
      <c r="G118" s="105">
        <v>393835</v>
      </c>
      <c r="H118" s="105">
        <v>670514</v>
      </c>
      <c r="I118" s="106">
        <v>463625</v>
      </c>
      <c r="J118" s="106">
        <v>353142</v>
      </c>
      <c r="K118" s="106">
        <v>325717</v>
      </c>
      <c r="L118" s="106">
        <v>330530</v>
      </c>
      <c r="M118" s="106">
        <v>294918</v>
      </c>
      <c r="N118" s="106">
        <v>720010</v>
      </c>
    </row>
    <row r="119" spans="1:14" s="19" customFormat="1" ht="19.5" customHeight="1">
      <c r="A119" s="90" t="s">
        <v>131</v>
      </c>
      <c r="B119" s="112">
        <v>31028</v>
      </c>
      <c r="C119" s="99">
        <v>25339</v>
      </c>
      <c r="D119" s="105">
        <v>35679</v>
      </c>
      <c r="E119" s="105">
        <v>47720</v>
      </c>
      <c r="F119" s="105">
        <v>28680</v>
      </c>
      <c r="G119" s="105">
        <v>35710</v>
      </c>
      <c r="H119" s="105">
        <v>37422</v>
      </c>
      <c r="I119" s="106">
        <v>28192</v>
      </c>
      <c r="J119" s="106">
        <v>40320</v>
      </c>
      <c r="K119" s="106">
        <v>23992</v>
      </c>
      <c r="L119" s="106">
        <v>17080</v>
      </c>
      <c r="M119" s="106">
        <v>17314</v>
      </c>
      <c r="N119" s="106">
        <v>34883</v>
      </c>
    </row>
    <row r="120" spans="1:14" s="19" customFormat="1" ht="19.5" customHeight="1">
      <c r="A120" s="90" t="s">
        <v>132</v>
      </c>
      <c r="B120" s="112">
        <v>1460</v>
      </c>
      <c r="C120" s="99">
        <v>559</v>
      </c>
      <c r="D120" s="105">
        <v>953</v>
      </c>
      <c r="E120" s="105">
        <v>749</v>
      </c>
      <c r="F120" s="105">
        <v>1478</v>
      </c>
      <c r="G120" s="105">
        <v>1494</v>
      </c>
      <c r="H120" s="105">
        <v>4731</v>
      </c>
      <c r="I120" s="106">
        <v>2421</v>
      </c>
      <c r="J120" s="106">
        <v>847</v>
      </c>
      <c r="K120" s="106">
        <v>1572</v>
      </c>
      <c r="L120" s="106">
        <v>986</v>
      </c>
      <c r="M120" s="106">
        <v>998</v>
      </c>
      <c r="N120" s="106">
        <v>737</v>
      </c>
    </row>
    <row r="121" spans="1:14" s="19" customFormat="1" ht="19.5" customHeight="1">
      <c r="A121" s="90" t="s">
        <v>133</v>
      </c>
      <c r="B121" s="112">
        <v>32496</v>
      </c>
      <c r="C121" s="99">
        <v>43185</v>
      </c>
      <c r="D121" s="105">
        <v>25861</v>
      </c>
      <c r="E121" s="105">
        <v>25673</v>
      </c>
      <c r="F121" s="105">
        <v>20773</v>
      </c>
      <c r="G121" s="105">
        <v>16191</v>
      </c>
      <c r="H121" s="105">
        <v>17596</v>
      </c>
      <c r="I121" s="106">
        <v>35988</v>
      </c>
      <c r="J121" s="106">
        <v>33783</v>
      </c>
      <c r="K121" s="106">
        <v>24384</v>
      </c>
      <c r="L121" s="106">
        <v>21169</v>
      </c>
      <c r="M121" s="106">
        <v>99761</v>
      </c>
      <c r="N121" s="106">
        <v>25589</v>
      </c>
    </row>
    <row r="122" spans="1:14" s="19" customFormat="1" ht="19.5" customHeight="1">
      <c r="A122" s="90" t="s">
        <v>134</v>
      </c>
      <c r="B122" s="112">
        <v>1739</v>
      </c>
      <c r="C122" s="99">
        <v>56</v>
      </c>
      <c r="D122" s="105">
        <v>387</v>
      </c>
      <c r="E122" s="107">
        <v>418</v>
      </c>
      <c r="F122" s="105">
        <v>592</v>
      </c>
      <c r="G122" s="105">
        <v>394</v>
      </c>
      <c r="H122" s="105">
        <v>1645</v>
      </c>
      <c r="I122" s="106">
        <v>1251</v>
      </c>
      <c r="J122" s="106">
        <v>1417</v>
      </c>
      <c r="K122" s="106">
        <v>1590</v>
      </c>
      <c r="L122" s="106">
        <v>3188</v>
      </c>
      <c r="M122" s="106">
        <v>4148</v>
      </c>
      <c r="N122" s="106">
        <v>5785</v>
      </c>
    </row>
    <row r="123" spans="1:14" s="19" customFormat="1" ht="19.5" customHeight="1">
      <c r="A123" s="90" t="s">
        <v>135</v>
      </c>
      <c r="B123" s="112">
        <v>2820</v>
      </c>
      <c r="C123" s="99">
        <v>5643</v>
      </c>
      <c r="D123" s="105">
        <v>4147</v>
      </c>
      <c r="E123" s="105">
        <v>4910</v>
      </c>
      <c r="F123" s="105">
        <v>2187</v>
      </c>
      <c r="G123" s="105">
        <v>1905</v>
      </c>
      <c r="H123" s="105">
        <v>6394</v>
      </c>
      <c r="I123" s="106">
        <v>601</v>
      </c>
      <c r="J123" s="106">
        <v>4449</v>
      </c>
      <c r="K123" s="106">
        <v>749</v>
      </c>
      <c r="L123" s="106">
        <v>397</v>
      </c>
      <c r="M123" s="106">
        <v>858</v>
      </c>
      <c r="N123" s="106">
        <v>1601</v>
      </c>
    </row>
    <row r="124" spans="1:14" s="19" customFormat="1" ht="19.5" customHeight="1">
      <c r="A124" s="90" t="s">
        <v>136</v>
      </c>
      <c r="B124" s="112">
        <v>35127</v>
      </c>
      <c r="C124" s="99">
        <v>46922</v>
      </c>
      <c r="D124" s="105">
        <v>39998</v>
      </c>
      <c r="E124" s="105">
        <v>28715</v>
      </c>
      <c r="F124" s="105">
        <v>35235</v>
      </c>
      <c r="G124" s="105">
        <v>48711</v>
      </c>
      <c r="H124" s="105">
        <v>54334</v>
      </c>
      <c r="I124" s="106">
        <v>32199</v>
      </c>
      <c r="J124" s="106">
        <v>23789</v>
      </c>
      <c r="K124" s="106">
        <v>37143</v>
      </c>
      <c r="L124" s="106">
        <v>25387</v>
      </c>
      <c r="M124" s="106">
        <v>24686</v>
      </c>
      <c r="N124" s="106">
        <v>24408</v>
      </c>
    </row>
    <row r="125" spans="1:14" s="19" customFormat="1" ht="19.5" customHeight="1">
      <c r="A125" s="114" t="s">
        <v>137</v>
      </c>
      <c r="B125" s="132">
        <v>59213</v>
      </c>
      <c r="C125" s="132">
        <v>710555</v>
      </c>
      <c r="D125" s="138" t="s">
        <v>192</v>
      </c>
      <c r="E125" s="138" t="s">
        <v>192</v>
      </c>
      <c r="F125" s="138" t="s">
        <v>192</v>
      </c>
      <c r="G125" s="138" t="s">
        <v>192</v>
      </c>
      <c r="H125" s="138" t="s">
        <v>192</v>
      </c>
      <c r="I125" s="138" t="s">
        <v>192</v>
      </c>
      <c r="J125" s="138" t="s">
        <v>192</v>
      </c>
      <c r="K125" s="138" t="s">
        <v>192</v>
      </c>
      <c r="L125" s="138" t="s">
        <v>192</v>
      </c>
      <c r="M125" s="138" t="s">
        <v>192</v>
      </c>
      <c r="N125" s="138" t="s">
        <v>192</v>
      </c>
    </row>
    <row r="126" spans="1:14" s="19" customFormat="1" ht="19.5" customHeight="1">
      <c r="A126" s="90" t="s">
        <v>53</v>
      </c>
      <c r="B126" s="112">
        <v>1921</v>
      </c>
      <c r="C126" s="99">
        <v>3161</v>
      </c>
      <c r="D126" s="105">
        <v>2063</v>
      </c>
      <c r="E126" s="105">
        <v>4734</v>
      </c>
      <c r="F126" s="105">
        <v>661</v>
      </c>
      <c r="G126" s="105">
        <v>580</v>
      </c>
      <c r="H126" s="105">
        <v>1651</v>
      </c>
      <c r="I126" s="106">
        <v>2058</v>
      </c>
      <c r="J126" s="106">
        <v>946</v>
      </c>
      <c r="K126" s="106">
        <v>912</v>
      </c>
      <c r="L126" s="106">
        <v>2281</v>
      </c>
      <c r="M126" s="106">
        <v>2166</v>
      </c>
      <c r="N126" s="106">
        <v>1842</v>
      </c>
    </row>
    <row r="127" spans="1:14" s="19" customFormat="1" ht="19.5" customHeight="1">
      <c r="A127" s="89" t="s">
        <v>24</v>
      </c>
      <c r="B127" s="112">
        <v>47034</v>
      </c>
      <c r="C127" s="99">
        <v>50917</v>
      </c>
      <c r="D127" s="105">
        <v>57765</v>
      </c>
      <c r="E127" s="105">
        <v>47198</v>
      </c>
      <c r="F127" s="105">
        <v>42356</v>
      </c>
      <c r="G127" s="105">
        <v>39572</v>
      </c>
      <c r="H127" s="105">
        <v>42124</v>
      </c>
      <c r="I127" s="106">
        <v>35012</v>
      </c>
      <c r="J127" s="106">
        <v>49339</v>
      </c>
      <c r="K127" s="106">
        <v>47646</v>
      </c>
      <c r="L127" s="106">
        <v>36163</v>
      </c>
      <c r="M127" s="106">
        <v>42631</v>
      </c>
      <c r="N127" s="106">
        <v>73681</v>
      </c>
    </row>
    <row r="128" spans="1:14" s="19" customFormat="1" ht="19.5" customHeight="1">
      <c r="A128" s="19" t="s">
        <v>25</v>
      </c>
      <c r="B128" s="112">
        <v>10159</v>
      </c>
      <c r="C128" s="99">
        <v>7720</v>
      </c>
      <c r="D128" s="105">
        <v>14913</v>
      </c>
      <c r="E128" s="105">
        <v>7017</v>
      </c>
      <c r="F128" s="105">
        <v>4594</v>
      </c>
      <c r="G128" s="105">
        <v>6257</v>
      </c>
      <c r="H128" s="105">
        <v>9889</v>
      </c>
      <c r="I128" s="106">
        <v>11716</v>
      </c>
      <c r="J128" s="106">
        <v>12999</v>
      </c>
      <c r="K128" s="106">
        <v>6872</v>
      </c>
      <c r="L128" s="106">
        <v>7536</v>
      </c>
      <c r="M128" s="106">
        <v>15655</v>
      </c>
      <c r="N128" s="106">
        <v>16745</v>
      </c>
    </row>
    <row r="129" spans="1:14" s="19" customFormat="1" ht="19.5" customHeight="1">
      <c r="A129" s="19" t="s">
        <v>26</v>
      </c>
      <c r="B129" s="112">
        <v>406768</v>
      </c>
      <c r="C129" s="99">
        <v>323876</v>
      </c>
      <c r="D129" s="105">
        <v>341155</v>
      </c>
      <c r="E129" s="105">
        <v>320138</v>
      </c>
      <c r="F129" s="105">
        <v>373985</v>
      </c>
      <c r="G129" s="105">
        <v>371839</v>
      </c>
      <c r="H129" s="105">
        <v>650014</v>
      </c>
      <c r="I129" s="106">
        <v>448973</v>
      </c>
      <c r="J129" s="106">
        <v>341431</v>
      </c>
      <c r="K129" s="106">
        <v>318879</v>
      </c>
      <c r="L129" s="106">
        <v>329705</v>
      </c>
      <c r="M129" s="106">
        <v>292319</v>
      </c>
      <c r="N129" s="106">
        <v>768906</v>
      </c>
    </row>
    <row r="130" spans="1:14" s="19" customFormat="1" ht="19.5" customHeight="1">
      <c r="A130" s="19" t="s">
        <v>27</v>
      </c>
      <c r="B130" s="112">
        <v>71034</v>
      </c>
      <c r="C130" s="106">
        <v>26466</v>
      </c>
      <c r="D130" s="105">
        <v>64234</v>
      </c>
      <c r="E130" s="105">
        <v>-78551</v>
      </c>
      <c r="F130" s="105">
        <v>34195</v>
      </c>
      <c r="G130" s="105">
        <v>56257</v>
      </c>
      <c r="H130" s="105">
        <v>214549</v>
      </c>
      <c r="I130" s="106">
        <v>167758</v>
      </c>
      <c r="J130" s="106">
        <v>-55316</v>
      </c>
      <c r="K130" s="106">
        <v>-15890</v>
      </c>
      <c r="L130" s="106">
        <v>72027</v>
      </c>
      <c r="M130" s="106">
        <v>-75090</v>
      </c>
      <c r="N130" s="106">
        <v>441777</v>
      </c>
    </row>
    <row r="131" spans="1:14" s="19" customFormat="1" ht="19.5" customHeight="1">
      <c r="A131" s="89" t="s">
        <v>138</v>
      </c>
      <c r="B131" s="112">
        <v>46150</v>
      </c>
      <c r="C131" s="106">
        <v>-518</v>
      </c>
      <c r="D131" s="105">
        <v>23541</v>
      </c>
      <c r="E131" s="105">
        <v>-83293</v>
      </c>
      <c r="F131" s="105">
        <v>27196</v>
      </c>
      <c r="G131" s="105">
        <v>33616</v>
      </c>
      <c r="H131" s="105">
        <v>240785</v>
      </c>
      <c r="I131" s="106">
        <v>144221</v>
      </c>
      <c r="J131" s="106">
        <v>-74693</v>
      </c>
      <c r="K131" s="106">
        <v>-40603</v>
      </c>
      <c r="L131" s="106">
        <v>65818</v>
      </c>
      <c r="M131" s="106">
        <v>-173871</v>
      </c>
      <c r="N131" s="106">
        <v>391603</v>
      </c>
    </row>
    <row r="132" spans="1:14" s="19" customFormat="1" ht="19.5" customHeight="1">
      <c r="A132" s="90" t="s">
        <v>139</v>
      </c>
      <c r="B132" s="112">
        <v>44690</v>
      </c>
      <c r="C132" s="106">
        <v>-1077</v>
      </c>
      <c r="D132" s="105">
        <v>22588</v>
      </c>
      <c r="E132" s="105">
        <v>-84042</v>
      </c>
      <c r="F132" s="105">
        <v>25718</v>
      </c>
      <c r="G132" s="105">
        <v>32122</v>
      </c>
      <c r="H132" s="105">
        <v>236054</v>
      </c>
      <c r="I132" s="106">
        <v>141800</v>
      </c>
      <c r="J132" s="106">
        <v>-75540</v>
      </c>
      <c r="K132" s="106">
        <v>-42175</v>
      </c>
      <c r="L132" s="106">
        <v>64832</v>
      </c>
      <c r="M132" s="106">
        <v>-174869</v>
      </c>
      <c r="N132" s="106">
        <v>390866</v>
      </c>
    </row>
    <row r="133" spans="1:14" s="19" customFormat="1" ht="19.5" customHeight="1">
      <c r="A133" s="88" t="s">
        <v>140</v>
      </c>
      <c r="B133" s="112">
        <v>20119</v>
      </c>
      <c r="C133" s="106">
        <v>22807</v>
      </c>
      <c r="D133" s="105">
        <v>-8222</v>
      </c>
      <c r="E133" s="105">
        <v>-131762</v>
      </c>
      <c r="F133" s="105">
        <v>-946</v>
      </c>
      <c r="G133" s="105">
        <v>4778</v>
      </c>
      <c r="H133" s="105">
        <v>200646</v>
      </c>
      <c r="I133" s="106">
        <v>115672</v>
      </c>
      <c r="J133" s="106">
        <v>-115860</v>
      </c>
      <c r="K133" s="106">
        <v>-65352</v>
      </c>
      <c r="L133" s="106">
        <v>53080</v>
      </c>
      <c r="M133" s="106">
        <v>-191396</v>
      </c>
      <c r="N133" s="106">
        <v>357982</v>
      </c>
    </row>
    <row r="134" spans="1:14" s="19" customFormat="1" ht="19.5" customHeight="1">
      <c r="A134" s="88" t="s">
        <v>141</v>
      </c>
      <c r="B134" s="112">
        <v>24571</v>
      </c>
      <c r="C134" s="106">
        <v>-23885</v>
      </c>
      <c r="D134" s="105">
        <v>30810</v>
      </c>
      <c r="E134" s="105">
        <v>47720</v>
      </c>
      <c r="F134" s="105">
        <v>26664</v>
      </c>
      <c r="G134" s="105">
        <v>27343</v>
      </c>
      <c r="H134" s="105">
        <v>35408</v>
      </c>
      <c r="I134" s="106">
        <v>26128</v>
      </c>
      <c r="J134" s="106">
        <v>40320</v>
      </c>
      <c r="K134" s="106">
        <v>23177</v>
      </c>
      <c r="L134" s="106">
        <v>11752</v>
      </c>
      <c r="M134" s="106">
        <v>16527</v>
      </c>
      <c r="N134" s="106">
        <v>32883</v>
      </c>
    </row>
    <row r="135" spans="1:14" s="19" customFormat="1" ht="19.5" customHeight="1">
      <c r="A135" s="90" t="s">
        <v>142</v>
      </c>
      <c r="B135" s="112">
        <v>1460</v>
      </c>
      <c r="C135" s="99">
        <v>559</v>
      </c>
      <c r="D135" s="105">
        <v>953</v>
      </c>
      <c r="E135" s="105">
        <v>749</v>
      </c>
      <c r="F135" s="105">
        <v>1478</v>
      </c>
      <c r="G135" s="105">
        <v>1494</v>
      </c>
      <c r="H135" s="105">
        <v>4731</v>
      </c>
      <c r="I135" s="106">
        <v>2421</v>
      </c>
      <c r="J135" s="106">
        <v>847</v>
      </c>
      <c r="K135" s="106">
        <v>1572</v>
      </c>
      <c r="L135" s="106">
        <v>986</v>
      </c>
      <c r="M135" s="106">
        <v>998</v>
      </c>
      <c r="N135" s="106">
        <v>737</v>
      </c>
    </row>
    <row r="136" spans="1:14" s="19" customFormat="1" ht="19.5" customHeight="1">
      <c r="A136" s="89" t="s">
        <v>143</v>
      </c>
      <c r="B136" s="115">
        <v>-26717</v>
      </c>
      <c r="C136" s="106">
        <v>-667370</v>
      </c>
      <c r="D136" s="105">
        <v>25861</v>
      </c>
      <c r="E136" s="105">
        <v>25673</v>
      </c>
      <c r="F136" s="105">
        <v>20773</v>
      </c>
      <c r="G136" s="105">
        <v>16191</v>
      </c>
      <c r="H136" s="105">
        <v>17596</v>
      </c>
      <c r="I136" s="106">
        <v>35988</v>
      </c>
      <c r="J136" s="106">
        <v>33783</v>
      </c>
      <c r="K136" s="106">
        <v>24384</v>
      </c>
      <c r="L136" s="106">
        <v>21169</v>
      </c>
      <c r="M136" s="106">
        <v>99761</v>
      </c>
      <c r="N136" s="106">
        <v>25589</v>
      </c>
    </row>
    <row r="137" spans="1:14" s="19" customFormat="1" ht="19.5" customHeight="1">
      <c r="A137" s="89" t="s">
        <v>144</v>
      </c>
      <c r="B137" s="115">
        <v>1739</v>
      </c>
      <c r="C137" s="106">
        <v>56</v>
      </c>
      <c r="D137" s="105">
        <v>387</v>
      </c>
      <c r="E137" s="107">
        <v>418</v>
      </c>
      <c r="F137" s="105">
        <v>592</v>
      </c>
      <c r="G137" s="105">
        <v>394</v>
      </c>
      <c r="H137" s="105">
        <v>1645</v>
      </c>
      <c r="I137" s="106">
        <v>1251</v>
      </c>
      <c r="J137" s="106">
        <v>1417</v>
      </c>
      <c r="K137" s="106">
        <v>1590</v>
      </c>
      <c r="L137" s="106">
        <v>3188</v>
      </c>
      <c r="M137" s="106">
        <v>4148</v>
      </c>
      <c r="N137" s="106">
        <v>5785</v>
      </c>
    </row>
    <row r="138" spans="1:14" s="19" customFormat="1" ht="19.5" customHeight="1">
      <c r="A138" s="89" t="s">
        <v>145</v>
      </c>
      <c r="B138" s="115">
        <v>-2453</v>
      </c>
      <c r="C138" s="106">
        <v>2262</v>
      </c>
      <c r="D138" s="105">
        <v>3895</v>
      </c>
      <c r="E138" s="105">
        <v>3627</v>
      </c>
      <c r="F138" s="105">
        <v>1026</v>
      </c>
      <c r="G138" s="105">
        <v>1123</v>
      </c>
      <c r="H138" s="105">
        <v>-48330</v>
      </c>
      <c r="I138" s="106">
        <v>425</v>
      </c>
      <c r="J138" s="106">
        <v>4446</v>
      </c>
      <c r="K138" s="106">
        <v>545</v>
      </c>
      <c r="L138" s="106">
        <v>-915</v>
      </c>
      <c r="M138" s="106">
        <v>856</v>
      </c>
      <c r="N138" s="106">
        <v>1601</v>
      </c>
    </row>
    <row r="139" spans="1:14" s="19" customFormat="1" ht="19.5" customHeight="1">
      <c r="A139" s="89" t="s">
        <v>146</v>
      </c>
      <c r="B139" s="115">
        <v>-1073</v>
      </c>
      <c r="C139" s="106">
        <v>14164</v>
      </c>
      <c r="D139" s="105">
        <v>5760</v>
      </c>
      <c r="E139" s="105">
        <v>-14585</v>
      </c>
      <c r="F139" s="105">
        <v>-2817</v>
      </c>
      <c r="G139" s="105">
        <v>8875</v>
      </c>
      <c r="H139" s="105">
        <v>5504</v>
      </c>
      <c r="I139" s="106">
        <v>-214</v>
      </c>
      <c r="J139" s="106">
        <v>-17217</v>
      </c>
      <c r="K139" s="106">
        <v>2027</v>
      </c>
      <c r="L139" s="106">
        <v>-2993</v>
      </c>
      <c r="M139" s="106">
        <v>-971</v>
      </c>
      <c r="N139" s="106">
        <v>-10408</v>
      </c>
    </row>
    <row r="140" spans="1:14" s="19" customFormat="1" ht="19.5" customHeight="1">
      <c r="A140" s="89" t="s">
        <v>147</v>
      </c>
      <c r="B140" s="116">
        <v>59213</v>
      </c>
      <c r="C140" s="139">
        <v>710555</v>
      </c>
      <c r="D140" s="138" t="s">
        <v>192</v>
      </c>
      <c r="E140" s="138" t="s">
        <v>192</v>
      </c>
      <c r="F140" s="138" t="s">
        <v>192</v>
      </c>
      <c r="G140" s="138" t="s">
        <v>192</v>
      </c>
      <c r="H140" s="138" t="s">
        <v>192</v>
      </c>
      <c r="I140" s="138" t="s">
        <v>192</v>
      </c>
      <c r="J140" s="138" t="s">
        <v>192</v>
      </c>
      <c r="K140" s="138" t="s">
        <v>192</v>
      </c>
      <c r="L140" s="138" t="s">
        <v>192</v>
      </c>
      <c r="M140" s="138" t="s">
        <v>192</v>
      </c>
      <c r="N140" s="138" t="s">
        <v>192</v>
      </c>
    </row>
    <row r="141" spans="1:14" s="19" customFormat="1" ht="19.5" customHeight="1">
      <c r="A141" s="89" t="s">
        <v>148</v>
      </c>
      <c r="B141" s="115">
        <v>1660</v>
      </c>
      <c r="C141" s="106">
        <v>2940</v>
      </c>
      <c r="D141" s="105">
        <v>2063</v>
      </c>
      <c r="E141" s="105">
        <v>4734</v>
      </c>
      <c r="F141" s="105">
        <v>570</v>
      </c>
      <c r="G141" s="105">
        <v>560</v>
      </c>
      <c r="H141" s="105">
        <v>1562</v>
      </c>
      <c r="I141" s="106">
        <v>2045</v>
      </c>
      <c r="J141" s="106">
        <v>689</v>
      </c>
      <c r="K141" s="106">
        <v>912</v>
      </c>
      <c r="L141" s="106">
        <v>1066</v>
      </c>
      <c r="M141" s="106">
        <v>938</v>
      </c>
      <c r="N141" s="106">
        <v>1842</v>
      </c>
    </row>
    <row r="142" spans="1:14" ht="19.5" customHeight="1">
      <c r="A142" s="89" t="s">
        <v>149</v>
      </c>
      <c r="B142" s="117">
        <v>-7485</v>
      </c>
      <c r="C142" s="106">
        <v>-35622</v>
      </c>
      <c r="D142" s="105">
        <v>2726</v>
      </c>
      <c r="E142" s="105">
        <v>-15127</v>
      </c>
      <c r="F142" s="105">
        <v>-13146</v>
      </c>
      <c r="G142" s="105">
        <v>-4503</v>
      </c>
      <c r="H142" s="105">
        <v>-4212</v>
      </c>
      <c r="I142" s="106">
        <v>-15958</v>
      </c>
      <c r="J142" s="106">
        <v>-3742</v>
      </c>
      <c r="K142" s="106">
        <v>-4745</v>
      </c>
      <c r="L142" s="106">
        <v>-15307</v>
      </c>
      <c r="M142" s="106">
        <v>-5951</v>
      </c>
      <c r="N142" s="106">
        <v>25766</v>
      </c>
    </row>
    <row r="143" spans="1:14" ht="19.5" customHeight="1">
      <c r="A143" s="19" t="s">
        <v>28</v>
      </c>
      <c r="B143" s="118">
        <v>82.5</v>
      </c>
      <c r="C143" s="103">
        <v>91.8</v>
      </c>
      <c r="D143" s="119">
        <v>81.2</v>
      </c>
      <c r="E143" s="119">
        <v>124.5</v>
      </c>
      <c r="F143" s="119">
        <v>90.9</v>
      </c>
      <c r="G143" s="119">
        <v>84.9</v>
      </c>
      <c r="H143" s="119">
        <v>67</v>
      </c>
      <c r="I143" s="120">
        <v>62.6</v>
      </c>
      <c r="J143" s="120">
        <v>116.2</v>
      </c>
      <c r="K143" s="120">
        <v>105</v>
      </c>
      <c r="L143" s="120">
        <v>78.2</v>
      </c>
      <c r="M143" s="120">
        <v>125.7</v>
      </c>
      <c r="N143" s="120">
        <v>42.5</v>
      </c>
    </row>
    <row r="144" spans="1:14" ht="19.5" customHeight="1">
      <c r="A144" s="19" t="s">
        <v>29</v>
      </c>
      <c r="B144" s="118">
        <v>17.5</v>
      </c>
      <c r="C144" s="120">
        <v>8.2</v>
      </c>
      <c r="D144" s="119">
        <v>18.8</v>
      </c>
      <c r="E144" s="119">
        <v>-24.5</v>
      </c>
      <c r="F144" s="119">
        <v>9.1</v>
      </c>
      <c r="G144" s="119">
        <v>15.1</v>
      </c>
      <c r="H144" s="119">
        <v>33</v>
      </c>
      <c r="I144" s="120">
        <v>37.4</v>
      </c>
      <c r="J144" s="120">
        <v>-16.2</v>
      </c>
      <c r="K144" s="120">
        <v>-5</v>
      </c>
      <c r="L144" s="120">
        <v>21.8</v>
      </c>
      <c r="M144" s="120">
        <v>-25.7</v>
      </c>
      <c r="N144" s="120">
        <v>57.5</v>
      </c>
    </row>
    <row r="145" spans="1:14" ht="19.5" customHeight="1">
      <c r="A145" s="89" t="s">
        <v>150</v>
      </c>
      <c r="B145" s="118">
        <v>11.3</v>
      </c>
      <c r="C145" s="120">
        <v>-0.2</v>
      </c>
      <c r="D145" s="119">
        <v>6.9</v>
      </c>
      <c r="E145" s="119">
        <v>-26</v>
      </c>
      <c r="F145" s="119">
        <v>7.3</v>
      </c>
      <c r="G145" s="119">
        <v>9</v>
      </c>
      <c r="H145" s="119">
        <v>37</v>
      </c>
      <c r="I145" s="120">
        <v>32.1</v>
      </c>
      <c r="J145" s="120">
        <v>-21.9</v>
      </c>
      <c r="K145" s="120">
        <v>-12.7</v>
      </c>
      <c r="L145" s="120">
        <v>20</v>
      </c>
      <c r="M145" s="120">
        <v>-59.5</v>
      </c>
      <c r="N145" s="120">
        <v>50.9</v>
      </c>
    </row>
    <row r="146" spans="1:14" ht="19.5" customHeight="1">
      <c r="A146" s="90" t="s">
        <v>151</v>
      </c>
      <c r="B146" s="118">
        <v>11</v>
      </c>
      <c r="C146" s="120">
        <v>-0.3</v>
      </c>
      <c r="D146" s="119">
        <v>6.6</v>
      </c>
      <c r="E146" s="119">
        <v>-26.3</v>
      </c>
      <c r="F146" s="119">
        <v>6.9</v>
      </c>
      <c r="G146" s="119">
        <v>8.6</v>
      </c>
      <c r="H146" s="119">
        <v>36.3</v>
      </c>
      <c r="I146" s="120">
        <v>31.6</v>
      </c>
      <c r="J146" s="120">
        <v>-22.1</v>
      </c>
      <c r="K146" s="120">
        <v>-13.2</v>
      </c>
      <c r="L146" s="120">
        <v>19.7</v>
      </c>
      <c r="M146" s="120">
        <v>-59.8</v>
      </c>
      <c r="N146" s="120">
        <v>50.8</v>
      </c>
    </row>
    <row r="147" spans="1:14" ht="15.75" customHeight="1">
      <c r="A147" s="17" t="s">
        <v>30</v>
      </c>
      <c r="B147" s="121">
        <v>20.5</v>
      </c>
      <c r="C147" s="122">
        <v>22.1</v>
      </c>
      <c r="D147" s="123">
        <v>20.7</v>
      </c>
      <c r="E147" s="123">
        <v>16.1</v>
      </c>
      <c r="F147" s="123">
        <v>18.4</v>
      </c>
      <c r="G147" s="123">
        <v>24.5</v>
      </c>
      <c r="H147" s="123">
        <v>16.1</v>
      </c>
      <c r="I147" s="124">
        <v>24.1</v>
      </c>
      <c r="J147" s="124">
        <v>18.9</v>
      </c>
      <c r="K147" s="124">
        <v>20.6</v>
      </c>
      <c r="L147" s="124">
        <v>26.9</v>
      </c>
      <c r="M147" s="124">
        <v>17.6</v>
      </c>
      <c r="N147" s="124">
        <v>24.9</v>
      </c>
    </row>
    <row r="148" spans="1:14" ht="15" customHeight="1">
      <c r="A148" s="125" t="s">
        <v>195</v>
      </c>
      <c r="B148" s="103"/>
      <c r="C148" s="19"/>
      <c r="D148" s="19"/>
      <c r="E148" s="19"/>
      <c r="F148" s="19"/>
      <c r="G148" s="19"/>
      <c r="H148" s="19"/>
      <c r="I148" s="19"/>
      <c r="J148" s="126"/>
      <c r="K148" s="19"/>
      <c r="L148" s="19"/>
      <c r="M148" s="19"/>
      <c r="N148" s="127" t="s">
        <v>190</v>
      </c>
    </row>
  </sheetData>
  <sheetProtection/>
  <conditionalFormatting sqref="O2:IV65536 A5:N100 M2 A2:L4 M4 N2:N4 A149:N65536 K101:K147 A101:J148 L101:N148">
    <cfRule type="cellIs" priority="5" dxfId="0" operator="equal" stopIfTrue="1">
      <formula>"－"</formula>
    </cfRule>
  </conditionalFormatting>
  <conditionalFormatting sqref="A2">
    <cfRule type="cellIs" priority="4" dxfId="0" operator="equal" stopIfTrue="1">
      <formula>"－"</formula>
    </cfRule>
  </conditionalFormatting>
  <conditionalFormatting sqref="A2">
    <cfRule type="cellIs" priority="3" dxfId="0" operator="equal" stopIfTrue="1">
      <formula>"－"</formula>
    </cfRule>
  </conditionalFormatting>
  <conditionalFormatting sqref="B53:N100">
    <cfRule type="cellIs" priority="2" dxfId="0" operator="equal" stopIfTrue="1">
      <formula>"－"</formula>
    </cfRule>
  </conditionalFormatting>
  <conditionalFormatting sqref="B101:N147">
    <cfRule type="cellIs" priority="1" dxfId="0" operator="equal" stopIfTrue="1">
      <formula>"－"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79" r:id="rId1"/>
  <rowBreaks count="2" manualBreakCount="2">
    <brk id="52" max="13" man="1"/>
    <brk id="100" max="13" man="1"/>
  </rowBreaks>
  <colBreaks count="1" manualBreakCount="1">
    <brk id="6" min="1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Yamanashi</cp:lastModifiedBy>
  <cp:lastPrinted>2012-02-17T02:56:46Z</cp:lastPrinted>
  <dcterms:created xsi:type="dcterms:W3CDTF">1998-01-27T13:31:40Z</dcterms:created>
  <dcterms:modified xsi:type="dcterms:W3CDTF">2012-02-17T02:56:49Z</dcterms:modified>
  <cp:category/>
  <cp:version/>
  <cp:contentType/>
  <cp:contentStatus/>
</cp:coreProperties>
</file>