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8235" windowHeight="8460" activeTab="0"/>
  </bookViews>
  <sheets>
    <sheet name="1" sheetId="1" r:id="rId1"/>
    <sheet name="2" sheetId="2" r:id="rId2"/>
    <sheet name="3" sheetId="3" r:id="rId3"/>
  </sheets>
  <definedNames>
    <definedName name="_xlnm.Print_Area" localSheetId="0">'1'!$A$2:$I$47</definedName>
    <definedName name="_xlnm.Print_Area" localSheetId="1">'2'!$A$2:$N$22</definedName>
    <definedName name="_xlnm.Print_Area" localSheetId="2">'3'!$A$2:$N$146</definedName>
  </definedNames>
  <calcPr fullCalcOnLoad="1"/>
</workbook>
</file>

<file path=xl/sharedStrings.xml><?xml version="1.0" encoding="utf-8"?>
<sst xmlns="http://schemas.openxmlformats.org/spreadsheetml/2006/main" count="213" uniqueCount="198">
  <si>
    <t>収支項目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</si>
  <si>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</si>
  <si>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</si>
  <si>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</si>
  <si>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</si>
  <si>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</si>
  <si>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</si>
  <si>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</si>
  <si>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</si>
  <si>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</si>
  <si>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</si>
  <si>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</si>
  <si>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</si>
  <si>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</si>
  <si>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</si>
  <si>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</si>
  <si>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</si>
  <si>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</si>
  <si>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実収入</t>
  </si>
  <si>
    <t>実収入以外の収入</t>
  </si>
  <si>
    <t>繰入金</t>
  </si>
  <si>
    <t>支出総額</t>
  </si>
  <si>
    <t>実支出</t>
  </si>
  <si>
    <t>実支出以外の支出</t>
  </si>
  <si>
    <t>繰越金</t>
  </si>
  <si>
    <t>現物総額</t>
  </si>
  <si>
    <t>可処分所得</t>
  </si>
  <si>
    <t>黒字</t>
  </si>
  <si>
    <t>平均消費性向（％）</t>
  </si>
  <si>
    <t>黒字率（％）</t>
  </si>
  <si>
    <t>エンゲル係数（％）</t>
  </si>
  <si>
    <t>（単位：円）</t>
  </si>
  <si>
    <t>年平均</t>
  </si>
  <si>
    <t>経常収入</t>
  </si>
  <si>
    <t>勤め先収入</t>
  </si>
  <si>
    <t>世帯主収入</t>
  </si>
  <si>
    <t>うち男</t>
  </si>
  <si>
    <t>定期収入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</si>
  <si>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</si>
  <si>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</si>
  <si>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</si>
  <si>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</si>
  <si>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</si>
  <si>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</si>
  <si>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</si>
  <si>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</si>
  <si>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</si>
  <si>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</si>
  <si>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</si>
  <si>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</si>
  <si>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</si>
  <si>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</si>
  <si>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</si>
  <si>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</si>
  <si>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</si>
  <si>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</si>
  <si>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</si>
  <si>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</si>
  <si>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</si>
  <si>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</si>
  <si>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</si>
  <si>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</si>
  <si>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</si>
  <si>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</si>
  <si>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</si>
  <si>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</si>
  <si>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</si>
  <si>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</si>
  <si>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</si>
  <si>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</si>
  <si>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</si>
  <si>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</si>
  <si>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</si>
  <si>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</si>
  <si>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</si>
  <si>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</si>
  <si>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</si>
  <si>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</si>
  <si>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</si>
  <si>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</si>
  <si>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</si>
  <si>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</si>
  <si>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</si>
  <si>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</si>
  <si>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</si>
  <si>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</si>
  <si>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</si>
  <si>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</si>
  <si>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</si>
  <si>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</si>
  <si>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</si>
  <si>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</si>
  <si>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</si>
  <si>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</si>
  <si>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</si>
  <si>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</si>
  <si>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</si>
  <si>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</si>
  <si>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</si>
  <si>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</si>
  <si>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</si>
  <si>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</si>
  <si>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</si>
  <si>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</si>
  <si>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</si>
  <si>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</si>
  <si>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</si>
  <si>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</si>
  <si>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</si>
  <si>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</si>
  <si>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</si>
  <si>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</si>
  <si>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</si>
  <si>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</si>
  <si>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</si>
  <si>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</si>
  <si>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</si>
  <si>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</si>
  <si>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</si>
  <si>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</si>
  <si>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</si>
  <si>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（再掲）教育関係費</t>
  </si>
  <si>
    <t>（再掲）教養娯楽関係費</t>
  </si>
  <si>
    <t>非消費支出</t>
  </si>
  <si>
    <t>直接税</t>
  </si>
  <si>
    <t>勤労所得税</t>
  </si>
  <si>
    <t>個人住民税</t>
  </si>
  <si>
    <t>他の税</t>
  </si>
  <si>
    <t>社会保険料</t>
  </si>
  <si>
    <t>他の非消費支出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</si>
  <si>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</si>
  <si>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</si>
  <si>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</si>
  <si>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</si>
  <si>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</si>
  <si>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</si>
  <si>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</si>
  <si>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</si>
  <si>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</si>
  <si>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</si>
  <si>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</si>
  <si>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</si>
  <si>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</si>
  <si>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</si>
  <si>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</si>
  <si>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</si>
  <si>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</si>
  <si>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</si>
  <si>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その他の純増</t>
  </si>
  <si>
    <t>繰越純増</t>
  </si>
  <si>
    <t>金融資産純増率（％）</t>
  </si>
  <si>
    <t>平均貯蓄率（％）</t>
  </si>
  <si>
    <t>（平成12年＝１００）</t>
  </si>
  <si>
    <t>資料　総務省統計局　「家計調査年報・家計調査報告」</t>
  </si>
  <si>
    <t>全国</t>
  </si>
  <si>
    <t>家計</t>
  </si>
  <si>
    <t>年次および月</t>
  </si>
  <si>
    <t>勤労者世帯</t>
  </si>
  <si>
    <t>全世帯</t>
  </si>
  <si>
    <t>消費者　　　　物価指数</t>
  </si>
  <si>
    <t>実収入</t>
  </si>
  <si>
    <t>可処分所得</t>
  </si>
  <si>
    <t>消費支出</t>
  </si>
  <si>
    <t>黒字</t>
  </si>
  <si>
    <t>平均消費性向</t>
  </si>
  <si>
    <t>消費支出</t>
  </si>
  <si>
    <t>エンゲル係数</t>
  </si>
  <si>
    <t>甲府市</t>
  </si>
  <si>
    <t>円</t>
  </si>
  <si>
    <t>東京都区部</t>
  </si>
  <si>
    <t>（単位：円）</t>
  </si>
  <si>
    <t>年次及び月</t>
  </si>
  <si>
    <t>世帯人員</t>
  </si>
  <si>
    <t>消費支出額</t>
  </si>
  <si>
    <t>食料</t>
  </si>
  <si>
    <t>住居</t>
  </si>
  <si>
    <t>保健医療</t>
  </si>
  <si>
    <t>教育</t>
  </si>
  <si>
    <t>教養娯楽</t>
  </si>
  <si>
    <t>その他の消費支出</t>
  </si>
  <si>
    <t>現物総額</t>
  </si>
  <si>
    <t>保健医療用品・器具</t>
  </si>
  <si>
    <t>人口５万人以上の市</t>
  </si>
  <si>
    <t>平成12年</t>
  </si>
  <si>
    <t>１6年1月</t>
  </si>
  <si>
    <r>
      <t>２　甲府市１世帯当たり平均１か月消費支出額</t>
    </r>
    <r>
      <rPr>
        <sz val="11"/>
        <rFont val="ＭＳ Ｐ明朝"/>
        <family val="1"/>
      </rPr>
      <t>（全世帯）（平成１2～１6年）</t>
    </r>
  </si>
  <si>
    <r>
      <t>３　甲府市１世帯当たり１か月間の収入と支出</t>
    </r>
    <r>
      <rPr>
        <sz val="11"/>
        <rFont val="ＭＳ Ｐ明朝"/>
        <family val="1"/>
      </rPr>
      <t>（平成１6年）（勤労者世帯）</t>
    </r>
  </si>
  <si>
    <t>資料　総務省統計局　「平成16年家計調査年報・家計調査報告」</t>
  </si>
  <si>
    <t>％</t>
  </si>
  <si>
    <t>１月</t>
  </si>
  <si>
    <t>(注)　農林漁業世帯を除く</t>
  </si>
  <si>
    <t>家具家事用品</t>
  </si>
  <si>
    <t>光熱水道</t>
  </si>
  <si>
    <t>被服履物</t>
  </si>
  <si>
    <t>交通通信</t>
  </si>
  <si>
    <r>
      <t>１　甲府市、全国、東京都区部および人口５万人以上の市の家計費推移</t>
    </r>
    <r>
      <rPr>
        <sz val="11"/>
        <rFont val="ＭＳ Ｐ明朝"/>
        <family val="1"/>
      </rPr>
      <t>（平成１2～１6年）</t>
    </r>
  </si>
  <si>
    <t>平成１８年刊行　統計年鑑&lt;&lt;</t>
  </si>
  <si>
    <t>平成１８年刊行　統計年鑑&lt;&lt;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</si>
</sst>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"/>
    <numFmt numFmtId="179" formatCode="#,##0_);[Red]\(#,##0\)"/>
    <numFmt numFmtId="180" formatCode="#,##0.0_);[Red]\(#,##0.0\)"/>
    <numFmt numFmtId="181" formatCode="#,##0.00_);[Red]\(#,##0.00\)"/>
    <numFmt numFmtId="182" formatCode="#,##0;&quot;△ &quot;#,##0"/>
    <numFmt numFmtId="183" formatCode="#,##0.00;&quot;△ &quot;#,##0.00"/>
    <numFmt numFmtId="184" formatCode="#,##0.0;&quot;△ &quot;#,##0.0"/>
    <numFmt numFmtId="185" formatCode="0.00_ "/>
    <numFmt numFmtId="186" formatCode="0.0_ "/>
    <numFmt numFmtId="187" formatCode="#,##0.0"/>
    <numFmt numFmtId="188" formatCode="#,##0.0_ ;[Red]\-#,##0.0\ "/>
    <numFmt numFmtId="189" formatCode="0.0_ ;[Red]\-0.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2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32">
    <xf numFmtId="0" fontId="0" fillId="0" borderId="0" xfId="0" applyAlignment="1">
      <alignment/>
    </xf>
    <xf numFmtId="182" fontId="4" fillId="0" borderId="0" xfId="0" applyNumberFormat="1" applyFont="1" applyAlignment="1">
      <alignment vertical="center"/>
    </xf>
    <xf numFmtId="182" fontId="4" fillId="0" borderId="1" xfId="0" applyNumberFormat="1" applyFont="1" applyBorder="1" applyAlignment="1" applyProtection="1">
      <alignment horizontal="left" vertical="center"/>
      <protection/>
    </xf>
    <xf numFmtId="182" fontId="4" fillId="0" borderId="2" xfId="17" applyNumberFormat="1" applyFont="1" applyBorder="1" applyAlignment="1" applyProtection="1">
      <alignment horizontal="center" vertical="center"/>
      <protection/>
    </xf>
    <xf numFmtId="182" fontId="4" fillId="0" borderId="2" xfId="0" applyNumberFormat="1" applyFont="1" applyBorder="1" applyAlignment="1" applyProtection="1">
      <alignment horizontal="right" vertical="center"/>
      <protection/>
    </xf>
    <xf numFmtId="182" fontId="4" fillId="0" borderId="1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>
      <alignment vertical="center"/>
    </xf>
    <xf numFmtId="182" fontId="4" fillId="0" borderId="0" xfId="17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center" vertical="center"/>
    </xf>
    <xf numFmtId="181" fontId="5" fillId="0" borderId="0" xfId="17" applyNumberFormat="1" applyFont="1" applyBorder="1" applyAlignment="1">
      <alignment vertical="center" shrinkToFit="1"/>
    </xf>
    <xf numFmtId="179" fontId="5" fillId="0" borderId="0" xfId="17" applyNumberFormat="1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181" fontId="5" fillId="0" borderId="6" xfId="17" applyNumberFormat="1" applyFont="1" applyBorder="1" applyAlignment="1">
      <alignment vertical="center" shrinkToFit="1"/>
    </xf>
    <xf numFmtId="179" fontId="5" fillId="0" borderId="6" xfId="17" applyNumberFormat="1" applyFont="1" applyBorder="1" applyAlignment="1">
      <alignment vertical="center" shrinkToFit="1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9" fontId="5" fillId="0" borderId="0" xfId="17" applyNumberFormat="1" applyFont="1" applyBorder="1" applyAlignment="1">
      <alignment vertical="center"/>
    </xf>
    <xf numFmtId="180" fontId="5" fillId="0" borderId="0" xfId="17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179" fontId="5" fillId="0" borderId="4" xfId="0" applyNumberFormat="1" applyFont="1" applyBorder="1" applyAlignment="1">
      <alignment horizontal="center" vertical="center"/>
    </xf>
    <xf numFmtId="182" fontId="5" fillId="0" borderId="0" xfId="17" applyNumberFormat="1" applyFont="1" applyBorder="1" applyAlignment="1">
      <alignment vertical="center"/>
    </xf>
    <xf numFmtId="179" fontId="4" fillId="0" borderId="4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0" xfId="0" applyNumberFormat="1" applyFont="1" applyAlignment="1">
      <alignment vertical="center"/>
    </xf>
    <xf numFmtId="182" fontId="4" fillId="0" borderId="0" xfId="0" applyNumberFormat="1" applyFont="1" applyBorder="1" applyAlignment="1" applyProtection="1">
      <alignment horizontal="left" vertical="center" indent="2"/>
      <protection/>
    </xf>
    <xf numFmtId="182" fontId="4" fillId="0" borderId="0" xfId="0" applyNumberFormat="1" applyFont="1" applyBorder="1" applyAlignment="1" applyProtection="1">
      <alignment horizontal="left" vertical="center" indent="3"/>
      <protection/>
    </xf>
    <xf numFmtId="184" fontId="4" fillId="0" borderId="0" xfId="0" applyNumberFormat="1" applyFont="1" applyBorder="1" applyAlignment="1" applyProtection="1">
      <alignment horizontal="left" vertical="center" indent="2"/>
      <protection/>
    </xf>
    <xf numFmtId="184" fontId="4" fillId="0" borderId="0" xfId="0" applyNumberFormat="1" applyFont="1" applyBorder="1" applyAlignment="1" applyProtection="1">
      <alignment horizontal="left" vertical="center" indent="3"/>
      <protection/>
    </xf>
    <xf numFmtId="182" fontId="4" fillId="0" borderId="0" xfId="0" applyNumberFormat="1" applyFont="1" applyAlignment="1">
      <alignment horizontal="left" vertical="center" indent="3"/>
    </xf>
    <xf numFmtId="182" fontId="4" fillId="0" borderId="0" xfId="0" applyNumberFormat="1" applyFont="1" applyAlignment="1">
      <alignment horizontal="left" vertical="center" indent="1"/>
    </xf>
    <xf numFmtId="182" fontId="4" fillId="0" borderId="0" xfId="0" applyNumberFormat="1" applyFont="1" applyAlignment="1">
      <alignment horizontal="left" vertical="center" indent="2"/>
    </xf>
    <xf numFmtId="182" fontId="4" fillId="0" borderId="0" xfId="0" applyNumberFormat="1" applyFont="1" applyAlignment="1">
      <alignment horizontal="left" vertical="center" indent="4"/>
    </xf>
    <xf numFmtId="182" fontId="4" fillId="0" borderId="6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182" fontId="5" fillId="0" borderId="0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 shrinkToFit="1"/>
    </xf>
    <xf numFmtId="179" fontId="5" fillId="0" borderId="0" xfId="0" applyNumberFormat="1" applyFont="1" applyBorder="1" applyAlignment="1">
      <alignment vertical="center" shrinkToFit="1"/>
    </xf>
    <xf numFmtId="179" fontId="5" fillId="0" borderId="9" xfId="17" applyNumberFormat="1" applyFont="1" applyBorder="1" applyAlignment="1">
      <alignment vertical="center"/>
    </xf>
    <xf numFmtId="181" fontId="5" fillId="0" borderId="9" xfId="0" applyNumberFormat="1" applyFont="1" applyBorder="1" applyAlignment="1">
      <alignment vertical="center" shrinkToFit="1"/>
    </xf>
    <xf numFmtId="181" fontId="8" fillId="0" borderId="9" xfId="0" applyNumberFormat="1" applyFont="1" applyBorder="1" applyAlignment="1">
      <alignment vertical="center" shrinkToFit="1"/>
    </xf>
    <xf numFmtId="179" fontId="8" fillId="0" borderId="0" xfId="0" applyNumberFormat="1" applyFont="1" applyBorder="1" applyAlignment="1">
      <alignment vertical="center" shrinkToFit="1"/>
    </xf>
    <xf numFmtId="179" fontId="8" fillId="0" borderId="0" xfId="0" applyNumberFormat="1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3" fontId="4" fillId="0" borderId="0" xfId="21" applyNumberFormat="1" applyFont="1" applyFill="1" applyBorder="1">
      <alignment/>
      <protection/>
    </xf>
    <xf numFmtId="4" fontId="4" fillId="0" borderId="0" xfId="0" applyNumberFormat="1" applyFont="1" applyFill="1" applyBorder="1" applyAlignment="1">
      <alignment/>
    </xf>
    <xf numFmtId="4" fontId="4" fillId="0" borderId="0" xfId="21" applyNumberFormat="1" applyFont="1" applyFill="1" applyBorder="1">
      <alignment/>
      <protection/>
    </xf>
    <xf numFmtId="187" fontId="4" fillId="0" borderId="0" xfId="0" applyNumberFormat="1" applyFont="1" applyFill="1" applyBorder="1" applyAlignment="1">
      <alignment/>
    </xf>
    <xf numFmtId="187" fontId="4" fillId="0" borderId="0" xfId="21" applyNumberFormat="1" applyFont="1" applyFill="1" applyBorder="1">
      <alignment/>
      <protection/>
    </xf>
    <xf numFmtId="187" fontId="4" fillId="0" borderId="0" xfId="21" applyNumberFormat="1" applyFont="1" applyFill="1">
      <alignment/>
      <protection/>
    </xf>
    <xf numFmtId="182" fontId="4" fillId="0" borderId="9" xfId="21" applyNumberFormat="1" applyFont="1" applyFill="1" applyBorder="1">
      <alignment/>
      <protection/>
    </xf>
    <xf numFmtId="182" fontId="4" fillId="0" borderId="0" xfId="0" applyNumberFormat="1" applyFont="1" applyFill="1" applyBorder="1" applyAlignment="1">
      <alignment/>
    </xf>
    <xf numFmtId="182" fontId="4" fillId="0" borderId="0" xfId="21" applyNumberFormat="1" applyFont="1" applyFill="1" applyBorder="1">
      <alignment/>
      <protection/>
    </xf>
    <xf numFmtId="182" fontId="4" fillId="0" borderId="9" xfId="21" applyNumberFormat="1" applyFont="1" applyFill="1" applyBorder="1" applyAlignment="1">
      <alignment/>
      <protection/>
    </xf>
    <xf numFmtId="182" fontId="4" fillId="0" borderId="0" xfId="0" applyNumberFormat="1" applyFont="1" applyFill="1" applyBorder="1" applyAlignment="1">
      <alignment/>
    </xf>
    <xf numFmtId="182" fontId="4" fillId="0" borderId="0" xfId="21" applyNumberFormat="1" applyFont="1" applyFill="1" applyBorder="1" applyAlignment="1">
      <alignment/>
      <protection/>
    </xf>
    <xf numFmtId="182" fontId="4" fillId="0" borderId="0" xfId="0" applyNumberFormat="1" applyFont="1" applyFill="1" applyAlignment="1">
      <alignment/>
    </xf>
    <xf numFmtId="182" fontId="4" fillId="0" borderId="0" xfId="21" applyNumberFormat="1" applyFont="1" applyFill="1">
      <alignment/>
      <protection/>
    </xf>
    <xf numFmtId="182" fontId="4" fillId="0" borderId="9" xfId="21" applyNumberFormat="1" applyFont="1" applyFill="1" applyBorder="1" applyAlignment="1">
      <alignment vertical="top"/>
      <protection/>
    </xf>
    <xf numFmtId="184" fontId="4" fillId="0" borderId="9" xfId="21" applyNumberFormat="1" applyFont="1" applyFill="1" applyBorder="1">
      <alignment/>
      <protection/>
    </xf>
    <xf numFmtId="184" fontId="4" fillId="0" borderId="0" xfId="0" applyNumberFormat="1" applyFont="1" applyFill="1" applyAlignment="1">
      <alignment/>
    </xf>
    <xf numFmtId="184" fontId="4" fillId="0" borderId="0" xfId="21" applyNumberFormat="1" applyFont="1" applyFill="1">
      <alignment/>
      <protection/>
    </xf>
    <xf numFmtId="184" fontId="4" fillId="0" borderId="10" xfId="21" applyNumberFormat="1" applyFont="1" applyFill="1" applyBorder="1">
      <alignment/>
      <protection/>
    </xf>
    <xf numFmtId="184" fontId="4" fillId="0" borderId="6" xfId="0" applyNumberFormat="1" applyFont="1" applyFill="1" applyBorder="1" applyAlignment="1">
      <alignment/>
    </xf>
    <xf numFmtId="184" fontId="4" fillId="0" borderId="6" xfId="21" applyNumberFormat="1" applyFont="1" applyFill="1" applyBorder="1">
      <alignment/>
      <protection/>
    </xf>
    <xf numFmtId="182" fontId="4" fillId="0" borderId="11" xfId="0" applyNumberFormat="1" applyFont="1" applyBorder="1" applyAlignment="1" applyProtection="1">
      <alignment horizontal="left" vertical="center"/>
      <protection/>
    </xf>
    <xf numFmtId="182" fontId="4" fillId="0" borderId="4" xfId="0" applyNumberFormat="1" applyFont="1" applyBorder="1" applyAlignment="1" applyProtection="1">
      <alignment horizontal="left" vertical="center"/>
      <protection/>
    </xf>
    <xf numFmtId="183" fontId="4" fillId="0" borderId="4" xfId="0" applyNumberFormat="1" applyFont="1" applyBorder="1" applyAlignment="1" applyProtection="1">
      <alignment horizontal="left" vertical="center"/>
      <protection/>
    </xf>
    <xf numFmtId="184" fontId="4" fillId="0" borderId="4" xfId="0" applyNumberFormat="1" applyFont="1" applyBorder="1" applyAlignment="1" applyProtection="1">
      <alignment horizontal="left" vertical="center"/>
      <protection/>
    </xf>
    <xf numFmtId="182" fontId="4" fillId="0" borderId="4" xfId="0" applyNumberFormat="1" applyFont="1" applyBorder="1" applyAlignment="1" applyProtection="1">
      <alignment horizontal="left" vertical="center" indent="1"/>
      <protection/>
    </xf>
    <xf numFmtId="182" fontId="4" fillId="0" borderId="4" xfId="0" applyNumberFormat="1" applyFont="1" applyBorder="1" applyAlignment="1" applyProtection="1">
      <alignment horizontal="left" vertical="center" indent="2"/>
      <protection/>
    </xf>
    <xf numFmtId="182" fontId="4" fillId="0" borderId="4" xfId="0" applyNumberFormat="1" applyFont="1" applyBorder="1" applyAlignment="1" applyProtection="1">
      <alignment horizontal="left" vertical="center" indent="3"/>
      <protection/>
    </xf>
    <xf numFmtId="182" fontId="4" fillId="0" borderId="4" xfId="0" applyNumberFormat="1" applyFont="1" applyBorder="1" applyAlignment="1" applyProtection="1">
      <alignment horizontal="left" vertical="center" indent="4"/>
      <protection/>
    </xf>
    <xf numFmtId="182" fontId="4" fillId="0" borderId="4" xfId="0" applyNumberFormat="1" applyFont="1" applyBorder="1" applyAlignment="1" applyProtection="1">
      <alignment horizontal="left" vertical="center" indent="6"/>
      <protection/>
    </xf>
    <xf numFmtId="182" fontId="4" fillId="0" borderId="4" xfId="0" applyNumberFormat="1" applyFont="1" applyBorder="1" applyAlignment="1" applyProtection="1">
      <alignment horizontal="left" vertical="center" indent="5"/>
      <protection/>
    </xf>
    <xf numFmtId="182" fontId="5" fillId="0" borderId="4" xfId="0" applyNumberFormat="1" applyFont="1" applyBorder="1" applyAlignment="1" applyProtection="1">
      <alignment horizontal="left" vertical="center" indent="4"/>
      <protection/>
    </xf>
    <xf numFmtId="182" fontId="4" fillId="0" borderId="0" xfId="0" applyNumberFormat="1" applyFont="1" applyAlignment="1">
      <alignment horizontal="center" vertical="center"/>
    </xf>
    <xf numFmtId="188" fontId="5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189" fontId="5" fillId="0" borderId="0" xfId="0" applyNumberFormat="1" applyFont="1" applyAlignment="1">
      <alignment vertical="center"/>
    </xf>
    <xf numFmtId="189" fontId="8" fillId="0" borderId="0" xfId="0" applyNumberFormat="1" applyFont="1" applyBorder="1" applyAlignment="1">
      <alignment vertical="center"/>
    </xf>
    <xf numFmtId="189" fontId="8" fillId="0" borderId="0" xfId="0" applyNumberFormat="1" applyFont="1" applyAlignment="1">
      <alignment vertical="center"/>
    </xf>
    <xf numFmtId="189" fontId="5" fillId="0" borderId="0" xfId="17" applyNumberFormat="1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88" fontId="8" fillId="0" borderId="6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182" fontId="5" fillId="0" borderId="9" xfId="0" applyNumberFormat="1" applyFont="1" applyBorder="1" applyAlignment="1">
      <alignment vertical="center"/>
    </xf>
    <xf numFmtId="182" fontId="8" fillId="0" borderId="9" xfId="0" applyNumberFormat="1" applyFont="1" applyBorder="1" applyAlignment="1">
      <alignment vertical="center"/>
    </xf>
    <xf numFmtId="182" fontId="8" fillId="0" borderId="6" xfId="0" applyNumberFormat="1" applyFont="1" applyBorder="1" applyAlignment="1">
      <alignment vertical="center"/>
    </xf>
    <xf numFmtId="182" fontId="8" fillId="0" borderId="10" xfId="0" applyNumberFormat="1" applyFont="1" applyBorder="1" applyAlignment="1">
      <alignment vertical="center"/>
    </xf>
    <xf numFmtId="182" fontId="5" fillId="0" borderId="9" xfId="17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182" fontId="3" fillId="0" borderId="0" xfId="0" applyNumberFormat="1" applyFont="1" applyAlignment="1" applyProtection="1">
      <alignment horizontal="left"/>
      <protection/>
    </xf>
    <xf numFmtId="182" fontId="4" fillId="0" borderId="0" xfId="0" applyNumberFormat="1" applyFont="1" applyAlignment="1">
      <alignment/>
    </xf>
    <xf numFmtId="182" fontId="4" fillId="0" borderId="0" xfId="0" applyNumberFormat="1" applyFont="1" applyAlignment="1" applyProtection="1">
      <alignment horizontal="left"/>
      <protection/>
    </xf>
    <xf numFmtId="0" fontId="9" fillId="0" borderId="0" xfId="16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shrinkToFit="1"/>
    </xf>
    <xf numFmtId="0" fontId="4" fillId="0" borderId="2" xfId="0" applyFont="1" applyBorder="1" applyAlignment="1">
      <alignment horizontal="distributed" shrinkToFit="1"/>
    </xf>
    <xf numFmtId="179" fontId="4" fillId="0" borderId="9" xfId="17" applyNumberFormat="1" applyFont="1" applyBorder="1" applyAlignment="1">
      <alignment horizontal="distributed" vertical="center"/>
    </xf>
    <xf numFmtId="179" fontId="4" fillId="0" borderId="0" xfId="0" applyNumberFormat="1" applyFont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8nenkan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9.875" style="9" bestFit="1" customWidth="1"/>
    <col min="2" max="9" width="10.125" style="9" customWidth="1"/>
    <col min="10" max="16384" width="9.00390625" style="9" customWidth="1"/>
  </cols>
  <sheetData>
    <row r="1" ht="18" customHeight="1">
      <c r="A1" s="119" t="s">
        <v>196</v>
      </c>
    </row>
    <row r="2" ht="28.5">
      <c r="A2" s="18" t="s">
        <v>155</v>
      </c>
    </row>
    <row r="3" spans="1:9" ht="18" customHeight="1" thickBot="1">
      <c r="A3" s="8" t="s">
        <v>195</v>
      </c>
      <c r="I3" s="113" t="s">
        <v>152</v>
      </c>
    </row>
    <row r="4" spans="1:9" ht="18.75" customHeight="1" thickTop="1">
      <c r="A4" s="120" t="s">
        <v>156</v>
      </c>
      <c r="B4" s="122" t="s">
        <v>157</v>
      </c>
      <c r="C4" s="123"/>
      <c r="D4" s="123"/>
      <c r="E4" s="123"/>
      <c r="F4" s="123"/>
      <c r="G4" s="123" t="s">
        <v>158</v>
      </c>
      <c r="H4" s="123"/>
      <c r="I4" s="128" t="s">
        <v>159</v>
      </c>
    </row>
    <row r="5" spans="1:9" ht="18.75" customHeight="1">
      <c r="A5" s="121"/>
      <c r="B5" s="19" t="s">
        <v>160</v>
      </c>
      <c r="C5" s="20" t="s">
        <v>161</v>
      </c>
      <c r="D5" s="21" t="s">
        <v>162</v>
      </c>
      <c r="E5" s="21" t="s">
        <v>163</v>
      </c>
      <c r="F5" s="21" t="s">
        <v>164</v>
      </c>
      <c r="G5" s="21" t="s">
        <v>165</v>
      </c>
      <c r="H5" s="21" t="s">
        <v>166</v>
      </c>
      <c r="I5" s="129"/>
    </row>
    <row r="6" spans="1:9" ht="18" customHeight="1">
      <c r="A6" s="22"/>
      <c r="B6" s="130" t="s">
        <v>167</v>
      </c>
      <c r="C6" s="131"/>
      <c r="D6" s="131"/>
      <c r="E6" s="131"/>
      <c r="F6" s="131"/>
      <c r="G6" s="131"/>
      <c r="H6" s="131"/>
      <c r="I6" s="131"/>
    </row>
    <row r="7" spans="1:9" ht="13.5" customHeight="1">
      <c r="A7" s="22"/>
      <c r="B7" s="23" t="s">
        <v>168</v>
      </c>
      <c r="C7" s="23" t="s">
        <v>168</v>
      </c>
      <c r="D7" s="23" t="s">
        <v>168</v>
      </c>
      <c r="E7" s="23" t="s">
        <v>168</v>
      </c>
      <c r="F7" s="23" t="s">
        <v>188</v>
      </c>
      <c r="G7" s="23" t="s">
        <v>168</v>
      </c>
      <c r="H7" s="23" t="s">
        <v>188</v>
      </c>
      <c r="I7" s="24"/>
    </row>
    <row r="8" spans="1:9" ht="13.5" customHeight="1">
      <c r="A8" s="12" t="s">
        <v>183</v>
      </c>
      <c r="B8" s="49">
        <v>585536</v>
      </c>
      <c r="C8" s="49">
        <v>491280</v>
      </c>
      <c r="D8" s="49">
        <v>354320</v>
      </c>
      <c r="E8" s="49">
        <v>136960</v>
      </c>
      <c r="F8" s="100">
        <v>72.1</v>
      </c>
      <c r="G8" s="49">
        <v>323179</v>
      </c>
      <c r="H8" s="100">
        <v>22.53</v>
      </c>
      <c r="I8" s="100">
        <v>100</v>
      </c>
    </row>
    <row r="9" spans="1:9" ht="13.5" customHeight="1">
      <c r="A9" s="12">
        <v>13</v>
      </c>
      <c r="B9" s="49">
        <v>605783</v>
      </c>
      <c r="C9" s="49">
        <v>500660</v>
      </c>
      <c r="D9" s="49">
        <v>363210</v>
      </c>
      <c r="E9" s="49">
        <v>137450</v>
      </c>
      <c r="F9" s="100">
        <v>72.5</v>
      </c>
      <c r="G9" s="49">
        <v>326710</v>
      </c>
      <c r="H9" s="100">
        <v>21.9</v>
      </c>
      <c r="I9" s="100">
        <v>99.4</v>
      </c>
    </row>
    <row r="10" spans="1:9" ht="13.5" customHeight="1">
      <c r="A10" s="12">
        <v>14</v>
      </c>
      <c r="B10" s="108">
        <v>571810</v>
      </c>
      <c r="C10" s="49">
        <v>473294</v>
      </c>
      <c r="D10" s="49">
        <v>351256</v>
      </c>
      <c r="E10" s="49">
        <v>122038</v>
      </c>
      <c r="F10" s="100">
        <v>74.2</v>
      </c>
      <c r="G10" s="49">
        <v>321471</v>
      </c>
      <c r="H10" s="100">
        <v>22.5</v>
      </c>
      <c r="I10" s="100">
        <v>98.1</v>
      </c>
    </row>
    <row r="11" spans="1:9" ht="13.5" customHeight="1">
      <c r="A11" s="59">
        <v>15</v>
      </c>
      <c r="B11" s="108">
        <v>508637</v>
      </c>
      <c r="C11" s="49">
        <v>419791</v>
      </c>
      <c r="D11" s="49">
        <v>347881</v>
      </c>
      <c r="E11" s="49">
        <v>71910</v>
      </c>
      <c r="F11" s="100">
        <v>82.9</v>
      </c>
      <c r="G11" s="49">
        <v>301458</v>
      </c>
      <c r="H11" s="100">
        <v>23.8</v>
      </c>
      <c r="I11" s="101">
        <v>98</v>
      </c>
    </row>
    <row r="12" spans="1:9" s="8" customFormat="1" ht="13.5" customHeight="1">
      <c r="A12" s="60">
        <v>16</v>
      </c>
      <c r="B12" s="109">
        <v>461018</v>
      </c>
      <c r="C12" s="107">
        <v>392529</v>
      </c>
      <c r="D12" s="107">
        <v>300849</v>
      </c>
      <c r="E12" s="107">
        <v>91680</v>
      </c>
      <c r="F12" s="102">
        <v>76.6</v>
      </c>
      <c r="G12" s="107">
        <v>263281</v>
      </c>
      <c r="H12" s="102">
        <v>25.4</v>
      </c>
      <c r="I12" s="103">
        <v>98.3</v>
      </c>
    </row>
    <row r="13" spans="1:9" ht="13.5" customHeight="1">
      <c r="A13" s="12"/>
      <c r="B13" s="32"/>
      <c r="C13" s="32"/>
      <c r="D13" s="32"/>
      <c r="E13" s="32"/>
      <c r="F13" s="104"/>
      <c r="G13" s="32"/>
      <c r="H13" s="100"/>
      <c r="I13" s="100"/>
    </row>
    <row r="14" spans="1:9" ht="13.5" customHeight="1">
      <c r="A14" s="50" t="s">
        <v>184</v>
      </c>
      <c r="B14" s="32">
        <v>330399</v>
      </c>
      <c r="C14" s="32">
        <v>283604</v>
      </c>
      <c r="D14" s="32">
        <v>331096</v>
      </c>
      <c r="E14" s="32">
        <v>-47491</v>
      </c>
      <c r="F14" s="104">
        <v>116.7</v>
      </c>
      <c r="G14" s="32">
        <v>272845</v>
      </c>
      <c r="H14" s="100">
        <v>21.7</v>
      </c>
      <c r="I14" s="100">
        <v>97.5</v>
      </c>
    </row>
    <row r="15" spans="1:9" ht="13.5" customHeight="1">
      <c r="A15" s="12">
        <v>2</v>
      </c>
      <c r="B15" s="32">
        <v>364642</v>
      </c>
      <c r="C15" s="32">
        <v>317726</v>
      </c>
      <c r="D15" s="32">
        <v>233893</v>
      </c>
      <c r="E15" s="32">
        <v>83833</v>
      </c>
      <c r="F15" s="104">
        <v>73.6</v>
      </c>
      <c r="G15" s="32">
        <v>226482</v>
      </c>
      <c r="H15" s="100">
        <v>25.7</v>
      </c>
      <c r="I15" s="100">
        <v>97.7</v>
      </c>
    </row>
    <row r="16" spans="1:9" ht="13.5" customHeight="1">
      <c r="A16" s="12">
        <v>3</v>
      </c>
      <c r="B16" s="32">
        <v>355718</v>
      </c>
      <c r="C16" s="32">
        <v>308746</v>
      </c>
      <c r="D16" s="32">
        <v>282200</v>
      </c>
      <c r="E16" s="32">
        <v>26546</v>
      </c>
      <c r="F16" s="104">
        <v>91.4</v>
      </c>
      <c r="G16" s="32">
        <v>261540</v>
      </c>
      <c r="H16" s="100">
        <v>24.8</v>
      </c>
      <c r="I16" s="100">
        <v>98.3</v>
      </c>
    </row>
    <row r="17" spans="1:9" ht="13.5" customHeight="1">
      <c r="A17" s="12">
        <v>4</v>
      </c>
      <c r="B17" s="32">
        <v>371369</v>
      </c>
      <c r="C17" s="32">
        <v>307498</v>
      </c>
      <c r="D17" s="32">
        <v>368939</v>
      </c>
      <c r="E17" s="32">
        <v>-61441</v>
      </c>
      <c r="F17" s="104">
        <v>120</v>
      </c>
      <c r="G17" s="32">
        <v>300371</v>
      </c>
      <c r="H17" s="100">
        <v>20.8</v>
      </c>
      <c r="I17" s="100">
        <v>98</v>
      </c>
    </row>
    <row r="18" spans="1:9" ht="13.5" customHeight="1">
      <c r="A18" s="12">
        <v>5</v>
      </c>
      <c r="B18" s="32">
        <v>386851</v>
      </c>
      <c r="C18" s="32">
        <v>323356</v>
      </c>
      <c r="D18" s="32">
        <v>286368</v>
      </c>
      <c r="E18" s="32">
        <v>36989</v>
      </c>
      <c r="F18" s="104">
        <v>88.6</v>
      </c>
      <c r="G18" s="32">
        <v>246328</v>
      </c>
      <c r="H18" s="100">
        <v>28.6</v>
      </c>
      <c r="I18" s="100">
        <v>98.5</v>
      </c>
    </row>
    <row r="19" spans="1:9" ht="13.5" customHeight="1">
      <c r="A19" s="12">
        <v>6</v>
      </c>
      <c r="B19" s="32">
        <v>637056</v>
      </c>
      <c r="C19" s="32">
        <v>543622</v>
      </c>
      <c r="D19" s="32">
        <v>266195</v>
      </c>
      <c r="E19" s="32">
        <v>277427</v>
      </c>
      <c r="F19" s="104">
        <v>49</v>
      </c>
      <c r="G19" s="32">
        <v>233979</v>
      </c>
      <c r="H19" s="100">
        <v>26.8</v>
      </c>
      <c r="I19" s="100">
        <v>98.6</v>
      </c>
    </row>
    <row r="20" spans="1:9" ht="13.5" customHeight="1">
      <c r="A20" s="12">
        <v>7</v>
      </c>
      <c r="B20" s="32">
        <v>495536</v>
      </c>
      <c r="C20" s="32">
        <v>407895</v>
      </c>
      <c r="D20" s="32">
        <v>315362</v>
      </c>
      <c r="E20" s="32">
        <v>92532</v>
      </c>
      <c r="F20" s="104">
        <v>77.3</v>
      </c>
      <c r="G20" s="32">
        <v>265354</v>
      </c>
      <c r="H20" s="100">
        <v>26.4</v>
      </c>
      <c r="I20" s="100">
        <v>98.1</v>
      </c>
    </row>
    <row r="21" spans="1:9" ht="13.5" customHeight="1">
      <c r="A21" s="12">
        <v>8</v>
      </c>
      <c r="B21" s="32">
        <v>476520</v>
      </c>
      <c r="C21" s="32">
        <v>403431</v>
      </c>
      <c r="D21" s="32">
        <v>314167</v>
      </c>
      <c r="E21" s="32">
        <v>89264</v>
      </c>
      <c r="F21" s="104">
        <v>77.9</v>
      </c>
      <c r="G21" s="32">
        <v>272102</v>
      </c>
      <c r="H21" s="100">
        <v>26.7</v>
      </c>
      <c r="I21" s="100">
        <v>98.1</v>
      </c>
    </row>
    <row r="22" spans="1:9" ht="13.5" customHeight="1">
      <c r="A22" s="12">
        <v>9</v>
      </c>
      <c r="B22" s="32">
        <v>387496</v>
      </c>
      <c r="C22" s="32">
        <v>327339</v>
      </c>
      <c r="D22" s="32">
        <v>260751</v>
      </c>
      <c r="E22" s="32">
        <v>66589</v>
      </c>
      <c r="F22" s="104">
        <v>79.7</v>
      </c>
      <c r="G22" s="32">
        <v>226795</v>
      </c>
      <c r="H22" s="100">
        <v>28.1</v>
      </c>
      <c r="I22" s="100">
        <v>98.4</v>
      </c>
    </row>
    <row r="23" spans="1:9" ht="13.5" customHeight="1">
      <c r="A23" s="12">
        <v>10</v>
      </c>
      <c r="B23" s="32">
        <v>430191</v>
      </c>
      <c r="C23" s="32">
        <v>371835</v>
      </c>
      <c r="D23" s="32">
        <v>314858</v>
      </c>
      <c r="E23" s="32">
        <v>56977</v>
      </c>
      <c r="F23" s="104">
        <v>84.7</v>
      </c>
      <c r="G23" s="32">
        <v>260812</v>
      </c>
      <c r="H23" s="100">
        <v>25.4</v>
      </c>
      <c r="I23" s="100">
        <v>98.9</v>
      </c>
    </row>
    <row r="24" spans="1:9" ht="13.5" customHeight="1">
      <c r="A24" s="12">
        <v>11</v>
      </c>
      <c r="B24" s="112">
        <v>407113</v>
      </c>
      <c r="C24" s="32">
        <v>346642</v>
      </c>
      <c r="D24" s="32">
        <v>286820</v>
      </c>
      <c r="E24" s="32">
        <v>59822</v>
      </c>
      <c r="F24" s="104">
        <v>82.7</v>
      </c>
      <c r="G24" s="32">
        <v>272519</v>
      </c>
      <c r="H24" s="100">
        <v>23.3</v>
      </c>
      <c r="I24" s="100">
        <v>98.8</v>
      </c>
    </row>
    <row r="25" spans="1:9" ht="13.5" customHeight="1">
      <c r="A25" s="12">
        <v>12</v>
      </c>
      <c r="B25" s="112">
        <v>889329</v>
      </c>
      <c r="C25" s="32">
        <v>768648</v>
      </c>
      <c r="D25" s="32">
        <v>349539</v>
      </c>
      <c r="E25" s="32">
        <v>419109</v>
      </c>
      <c r="F25" s="104">
        <v>45.5</v>
      </c>
      <c r="G25" s="32">
        <v>320248</v>
      </c>
      <c r="H25" s="100">
        <v>26.3</v>
      </c>
      <c r="I25" s="100">
        <v>98.2</v>
      </c>
    </row>
    <row r="26" spans="1:9" ht="13.5" customHeight="1">
      <c r="A26" s="12"/>
      <c r="B26" s="112"/>
      <c r="C26" s="32"/>
      <c r="D26" s="32"/>
      <c r="E26" s="32"/>
      <c r="F26" s="104"/>
      <c r="G26" s="32"/>
      <c r="H26" s="100"/>
      <c r="I26" s="100"/>
    </row>
    <row r="27" spans="1:9" s="30" customFormat="1" ht="13.5" customHeight="1">
      <c r="A27" s="29"/>
      <c r="B27" s="126" t="s">
        <v>154</v>
      </c>
      <c r="C27" s="127"/>
      <c r="D27" s="127"/>
      <c r="E27" s="127"/>
      <c r="F27" s="127"/>
      <c r="G27" s="127"/>
      <c r="H27" s="127"/>
      <c r="I27" s="127"/>
    </row>
    <row r="28" spans="1:9" ht="13.5" customHeight="1">
      <c r="A28" s="12" t="s">
        <v>183</v>
      </c>
      <c r="B28" s="49">
        <v>560954</v>
      </c>
      <c r="C28" s="49">
        <v>472823</v>
      </c>
      <c r="D28" s="49">
        <v>340977</v>
      </c>
      <c r="E28" s="49">
        <v>131846</v>
      </c>
      <c r="F28" s="99">
        <v>72.1</v>
      </c>
      <c r="G28" s="49">
        <v>317133</v>
      </c>
      <c r="H28" s="100">
        <v>23.3</v>
      </c>
      <c r="I28" s="100">
        <v>100</v>
      </c>
    </row>
    <row r="29" spans="1:9" ht="13.5" customHeight="1">
      <c r="A29" s="12">
        <v>13</v>
      </c>
      <c r="B29" s="49">
        <v>551160</v>
      </c>
      <c r="C29" s="49">
        <v>464723</v>
      </c>
      <c r="D29" s="49">
        <v>335042</v>
      </c>
      <c r="E29" s="49">
        <v>129681</v>
      </c>
      <c r="F29" s="99">
        <v>72.1</v>
      </c>
      <c r="G29" s="49">
        <v>308692</v>
      </c>
      <c r="H29" s="100">
        <v>23.2</v>
      </c>
      <c r="I29" s="100">
        <v>99.3</v>
      </c>
    </row>
    <row r="30" spans="1:9" ht="13.5" customHeight="1">
      <c r="A30" s="12">
        <v>14</v>
      </c>
      <c r="B30" s="49">
        <v>538277</v>
      </c>
      <c r="C30" s="49">
        <v>452501</v>
      </c>
      <c r="D30" s="49">
        <v>330651</v>
      </c>
      <c r="E30" s="49">
        <v>121850</v>
      </c>
      <c r="F30" s="99">
        <v>73.1</v>
      </c>
      <c r="G30" s="49">
        <v>306129</v>
      </c>
      <c r="H30" s="100">
        <v>23.3</v>
      </c>
      <c r="I30" s="100">
        <v>98.4</v>
      </c>
    </row>
    <row r="31" spans="1:9" ht="13.5" customHeight="1">
      <c r="A31" s="12">
        <v>15</v>
      </c>
      <c r="B31" s="49">
        <v>524542</v>
      </c>
      <c r="C31" s="49">
        <v>440461</v>
      </c>
      <c r="D31" s="49">
        <v>325823</v>
      </c>
      <c r="E31" s="49">
        <v>114638</v>
      </c>
      <c r="F31" s="99">
        <v>74</v>
      </c>
      <c r="G31" s="49">
        <v>302623</v>
      </c>
      <c r="H31" s="100">
        <v>23.2</v>
      </c>
      <c r="I31" s="100">
        <v>98.1</v>
      </c>
    </row>
    <row r="32" spans="1:9" s="8" customFormat="1" ht="13.5" customHeight="1">
      <c r="A32" s="63">
        <v>16</v>
      </c>
      <c r="B32" s="107">
        <v>530028</v>
      </c>
      <c r="C32" s="107">
        <v>444966</v>
      </c>
      <c r="D32" s="107">
        <v>330836</v>
      </c>
      <c r="E32" s="107">
        <v>114129</v>
      </c>
      <c r="F32" s="105">
        <v>78</v>
      </c>
      <c r="G32" s="107">
        <v>304203</v>
      </c>
      <c r="H32" s="102">
        <v>23.1</v>
      </c>
      <c r="I32" s="102">
        <v>98.1</v>
      </c>
    </row>
    <row r="33" spans="1:9" ht="13.5" customHeight="1">
      <c r="A33" s="12"/>
      <c r="B33" s="53"/>
      <c r="C33" s="25"/>
      <c r="D33" s="25"/>
      <c r="E33" s="25"/>
      <c r="F33" s="26"/>
      <c r="G33" s="25"/>
      <c r="H33" s="27"/>
      <c r="I33" s="27"/>
    </row>
    <row r="34" spans="1:9" ht="13.5" customHeight="1">
      <c r="A34" s="29"/>
      <c r="B34" s="126" t="s">
        <v>169</v>
      </c>
      <c r="C34" s="127"/>
      <c r="D34" s="127"/>
      <c r="E34" s="127"/>
      <c r="F34" s="127"/>
      <c r="G34" s="127"/>
      <c r="H34" s="127"/>
      <c r="I34" s="127"/>
    </row>
    <row r="35" spans="1:9" ht="13.5" customHeight="1">
      <c r="A35" s="12" t="s">
        <v>183</v>
      </c>
      <c r="B35" s="49">
        <v>588143</v>
      </c>
      <c r="C35" s="49">
        <v>495317</v>
      </c>
      <c r="D35" s="49">
        <v>372989</v>
      </c>
      <c r="E35" s="49">
        <v>122328</v>
      </c>
      <c r="F35" s="100">
        <v>75.3</v>
      </c>
      <c r="G35" s="49">
        <v>348450</v>
      </c>
      <c r="H35" s="100">
        <v>23.4</v>
      </c>
      <c r="I35" s="100">
        <v>100</v>
      </c>
    </row>
    <row r="36" spans="1:9" ht="13.5" customHeight="1">
      <c r="A36" s="12">
        <v>13</v>
      </c>
      <c r="B36" s="49">
        <v>576114</v>
      </c>
      <c r="C36" s="49">
        <v>486784</v>
      </c>
      <c r="D36" s="49">
        <v>362268</v>
      </c>
      <c r="E36" s="49">
        <v>124517</v>
      </c>
      <c r="F36" s="100">
        <v>74.4</v>
      </c>
      <c r="G36" s="49">
        <v>329934</v>
      </c>
      <c r="H36" s="100">
        <v>23.7</v>
      </c>
      <c r="I36" s="100">
        <v>98.9</v>
      </c>
    </row>
    <row r="37" spans="1:9" ht="13.5" customHeight="1">
      <c r="A37" s="12">
        <v>14</v>
      </c>
      <c r="B37" s="49">
        <v>588665</v>
      </c>
      <c r="C37" s="49">
        <v>494190</v>
      </c>
      <c r="D37" s="49">
        <v>361445</v>
      </c>
      <c r="E37" s="49">
        <v>132745</v>
      </c>
      <c r="F37" s="100">
        <v>73.1</v>
      </c>
      <c r="G37" s="49">
        <v>333364</v>
      </c>
      <c r="H37" s="100">
        <v>23.9</v>
      </c>
      <c r="I37" s="100">
        <v>97.9</v>
      </c>
    </row>
    <row r="38" spans="1:9" ht="13.5" customHeight="1">
      <c r="A38" s="12">
        <v>15</v>
      </c>
      <c r="B38" s="49">
        <v>542947</v>
      </c>
      <c r="C38" s="49">
        <v>456390</v>
      </c>
      <c r="D38" s="49">
        <v>349980</v>
      </c>
      <c r="E38" s="49">
        <v>106411</v>
      </c>
      <c r="F38" s="100">
        <v>76.7</v>
      </c>
      <c r="G38" s="49">
        <v>331622</v>
      </c>
      <c r="H38" s="100">
        <v>23.7</v>
      </c>
      <c r="I38" s="101">
        <v>97.5</v>
      </c>
    </row>
    <row r="39" spans="1:9" s="8" customFormat="1" ht="13.5" customHeight="1">
      <c r="A39" s="63">
        <v>16</v>
      </c>
      <c r="B39" s="107">
        <v>561694</v>
      </c>
      <c r="C39" s="107">
        <v>470023</v>
      </c>
      <c r="D39" s="107">
        <v>362744</v>
      </c>
      <c r="E39" s="107">
        <v>107279</v>
      </c>
      <c r="F39" s="102">
        <v>77.2</v>
      </c>
      <c r="G39" s="107">
        <v>336136</v>
      </c>
      <c r="H39" s="102">
        <v>23.8</v>
      </c>
      <c r="I39" s="103">
        <v>97.4</v>
      </c>
    </row>
    <row r="40" spans="1:9" ht="13.5" customHeight="1">
      <c r="A40" s="31"/>
      <c r="B40" s="25"/>
      <c r="C40" s="25"/>
      <c r="D40" s="25"/>
      <c r="E40" s="25"/>
      <c r="F40" s="25"/>
      <c r="G40" s="25"/>
      <c r="H40" s="28"/>
      <c r="I40" s="27"/>
    </row>
    <row r="41" spans="1:9" ht="13.5" customHeight="1">
      <c r="A41" s="33"/>
      <c r="B41" s="124" t="s">
        <v>182</v>
      </c>
      <c r="C41" s="125"/>
      <c r="D41" s="125"/>
      <c r="E41" s="125"/>
      <c r="F41" s="125"/>
      <c r="G41" s="125"/>
      <c r="H41" s="125"/>
      <c r="I41" s="125"/>
    </row>
    <row r="42" spans="1:9" ht="13.5" customHeight="1">
      <c r="A42" s="12" t="s">
        <v>183</v>
      </c>
      <c r="B42" s="49">
        <v>564566</v>
      </c>
      <c r="C42" s="49">
        <v>476232</v>
      </c>
      <c r="D42" s="49">
        <v>345225</v>
      </c>
      <c r="E42" s="49">
        <v>131007</v>
      </c>
      <c r="F42" s="99">
        <v>72.5</v>
      </c>
      <c r="G42" s="49">
        <v>321332</v>
      </c>
      <c r="H42" s="99">
        <v>23.5</v>
      </c>
      <c r="I42" s="99">
        <v>100</v>
      </c>
    </row>
    <row r="43" spans="1:9" ht="13.5" customHeight="1">
      <c r="A43" s="12">
        <v>13</v>
      </c>
      <c r="B43" s="108">
        <v>554556</v>
      </c>
      <c r="C43" s="49">
        <v>467353</v>
      </c>
      <c r="D43" s="49">
        <v>335582</v>
      </c>
      <c r="E43" s="49">
        <v>131770</v>
      </c>
      <c r="F43" s="99">
        <v>71.8</v>
      </c>
      <c r="G43" s="49">
        <v>311439</v>
      </c>
      <c r="H43" s="99">
        <v>23.3</v>
      </c>
      <c r="I43" s="99">
        <v>99.2</v>
      </c>
    </row>
    <row r="44" spans="1:9" ht="13.5" customHeight="1">
      <c r="A44" s="12">
        <v>14</v>
      </c>
      <c r="B44" s="108">
        <v>541932</v>
      </c>
      <c r="C44" s="49">
        <v>455544</v>
      </c>
      <c r="D44" s="49">
        <v>333469</v>
      </c>
      <c r="E44" s="49">
        <v>122076</v>
      </c>
      <c r="F44" s="99">
        <v>73.2</v>
      </c>
      <c r="G44" s="49">
        <v>309978</v>
      </c>
      <c r="H44" s="99">
        <v>23.5</v>
      </c>
      <c r="I44" s="99">
        <v>98.3</v>
      </c>
    </row>
    <row r="45" spans="1:9" ht="13.5" customHeight="1">
      <c r="A45" s="12">
        <v>15</v>
      </c>
      <c r="B45" s="108">
        <v>530401</v>
      </c>
      <c r="C45" s="49">
        <v>445347</v>
      </c>
      <c r="D45" s="49">
        <v>330341</v>
      </c>
      <c r="E45" s="49">
        <v>115005</v>
      </c>
      <c r="F45" s="99">
        <v>74.2</v>
      </c>
      <c r="G45" s="49">
        <v>309421</v>
      </c>
      <c r="H45" s="99">
        <v>23.2</v>
      </c>
      <c r="I45" s="99">
        <v>98</v>
      </c>
    </row>
    <row r="46" spans="1:9" s="8" customFormat="1" ht="13.5" customHeight="1">
      <c r="A46" s="64">
        <v>16</v>
      </c>
      <c r="B46" s="111">
        <v>532614</v>
      </c>
      <c r="C46" s="110">
        <v>447080</v>
      </c>
      <c r="D46" s="110">
        <v>332203</v>
      </c>
      <c r="E46" s="110">
        <v>114877</v>
      </c>
      <c r="F46" s="106">
        <v>74.3</v>
      </c>
      <c r="G46" s="110">
        <v>308438</v>
      </c>
      <c r="H46" s="106">
        <v>23.3</v>
      </c>
      <c r="I46" s="106">
        <v>98</v>
      </c>
    </row>
    <row r="47" ht="13.5">
      <c r="F47" s="48" t="s">
        <v>153</v>
      </c>
    </row>
  </sheetData>
  <mergeCells count="8">
    <mergeCell ref="A4:A5"/>
    <mergeCell ref="B4:F4"/>
    <mergeCell ref="G4:H4"/>
    <mergeCell ref="B41:I41"/>
    <mergeCell ref="B27:I27"/>
    <mergeCell ref="I4:I5"/>
    <mergeCell ref="B6:I6"/>
    <mergeCell ref="B34:I34"/>
  </mergeCells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11" useFirstPageNumber="1" horizontalDpi="600" verticalDpi="600" orientation="portrait" paperSize="9" scale="95" r:id="rId2"/>
  <headerFooter alignWithMargins="0">
    <oddFooter>&amp;C&amp;"ＭＳ Ｐ明朝,標準"&amp;10-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7.875" style="9" customWidth="1"/>
    <col min="2" max="14" width="10.625" style="9" customWidth="1"/>
    <col min="15" max="16384" width="9.00390625" style="9" customWidth="1"/>
  </cols>
  <sheetData>
    <row r="1" ht="18" customHeight="1">
      <c r="A1" s="119" t="s">
        <v>196</v>
      </c>
    </row>
    <row r="2" spans="1:8" ht="18" customHeight="1" thickBot="1">
      <c r="A2" s="8" t="s">
        <v>185</v>
      </c>
      <c r="H2" s="113" t="s">
        <v>170</v>
      </c>
    </row>
    <row r="3" spans="1:14" ht="27.75" customHeight="1" thickTop="1">
      <c r="A3" s="10" t="s">
        <v>171</v>
      </c>
      <c r="B3" s="114" t="s">
        <v>172</v>
      </c>
      <c r="C3" s="11" t="s">
        <v>173</v>
      </c>
      <c r="D3" s="11" t="s">
        <v>174</v>
      </c>
      <c r="E3" s="11" t="s">
        <v>175</v>
      </c>
      <c r="F3" s="11" t="s">
        <v>192</v>
      </c>
      <c r="G3" s="11" t="s">
        <v>191</v>
      </c>
      <c r="H3" s="11" t="s">
        <v>193</v>
      </c>
      <c r="I3" s="11" t="s">
        <v>176</v>
      </c>
      <c r="J3" s="11" t="s">
        <v>194</v>
      </c>
      <c r="K3" s="11" t="s">
        <v>177</v>
      </c>
      <c r="L3" s="11" t="s">
        <v>178</v>
      </c>
      <c r="M3" s="11" t="s">
        <v>179</v>
      </c>
      <c r="N3" s="115" t="s">
        <v>180</v>
      </c>
    </row>
    <row r="4" spans="1:14" s="58" customFormat="1" ht="15" customHeight="1">
      <c r="A4" s="12" t="s">
        <v>183</v>
      </c>
      <c r="B4" s="51">
        <v>3.01</v>
      </c>
      <c r="C4" s="52">
        <v>323179</v>
      </c>
      <c r="D4" s="52">
        <v>72863</v>
      </c>
      <c r="E4" s="52">
        <v>15883</v>
      </c>
      <c r="F4" s="52">
        <v>21372</v>
      </c>
      <c r="G4" s="52">
        <v>9604</v>
      </c>
      <c r="H4" s="52">
        <v>16879</v>
      </c>
      <c r="I4" s="52">
        <v>10295</v>
      </c>
      <c r="J4" s="52">
        <v>33951</v>
      </c>
      <c r="K4" s="52">
        <v>13300</v>
      </c>
      <c r="L4" s="52">
        <v>36720</v>
      </c>
      <c r="M4" s="52">
        <v>92312</v>
      </c>
      <c r="N4" s="52">
        <v>13586</v>
      </c>
    </row>
    <row r="5" spans="1:14" s="58" customFormat="1" ht="15" customHeight="1">
      <c r="A5" s="12">
        <v>13</v>
      </c>
      <c r="B5" s="51">
        <v>3.06</v>
      </c>
      <c r="C5" s="52">
        <v>326710</v>
      </c>
      <c r="D5" s="52">
        <v>71681</v>
      </c>
      <c r="E5" s="52">
        <v>20585</v>
      </c>
      <c r="F5" s="52">
        <v>22191</v>
      </c>
      <c r="G5" s="52">
        <v>11002</v>
      </c>
      <c r="H5" s="52">
        <v>15763</v>
      </c>
      <c r="I5" s="52">
        <v>11192</v>
      </c>
      <c r="J5" s="52">
        <v>33841</v>
      </c>
      <c r="K5" s="52">
        <v>12659</v>
      </c>
      <c r="L5" s="52">
        <v>36163</v>
      </c>
      <c r="M5" s="52">
        <v>91633</v>
      </c>
      <c r="N5" s="52">
        <v>15089</v>
      </c>
    </row>
    <row r="6" spans="1:14" s="58" customFormat="1" ht="15" customHeight="1">
      <c r="A6" s="12">
        <v>14</v>
      </c>
      <c r="B6" s="51">
        <v>2.95</v>
      </c>
      <c r="C6" s="52">
        <v>321471</v>
      </c>
      <c r="D6" s="52">
        <v>72210</v>
      </c>
      <c r="E6" s="52">
        <v>16342</v>
      </c>
      <c r="F6" s="52">
        <v>21660</v>
      </c>
      <c r="G6" s="52">
        <v>10141</v>
      </c>
      <c r="H6" s="52">
        <v>16143</v>
      </c>
      <c r="I6" s="52">
        <v>9911</v>
      </c>
      <c r="J6" s="52">
        <v>35489</v>
      </c>
      <c r="K6" s="52">
        <v>11849</v>
      </c>
      <c r="L6" s="52">
        <v>33083</v>
      </c>
      <c r="M6" s="52">
        <v>94645</v>
      </c>
      <c r="N6" s="52">
        <v>14570</v>
      </c>
    </row>
    <row r="7" spans="1:14" s="58" customFormat="1" ht="15" customHeight="1">
      <c r="A7" s="59">
        <v>15</v>
      </c>
      <c r="B7" s="54">
        <v>3.15</v>
      </c>
      <c r="C7" s="52">
        <v>301458</v>
      </c>
      <c r="D7" s="52">
        <v>71694</v>
      </c>
      <c r="E7" s="52">
        <v>14642</v>
      </c>
      <c r="F7" s="52">
        <v>21162</v>
      </c>
      <c r="G7" s="52">
        <v>10006</v>
      </c>
      <c r="H7" s="52">
        <v>12840</v>
      </c>
      <c r="I7" s="52">
        <v>9908</v>
      </c>
      <c r="J7" s="52">
        <v>35213</v>
      </c>
      <c r="K7" s="52">
        <v>16841</v>
      </c>
      <c r="L7" s="52">
        <v>32044</v>
      </c>
      <c r="M7" s="52">
        <v>77108</v>
      </c>
      <c r="N7" s="52">
        <v>11277</v>
      </c>
    </row>
    <row r="8" spans="1:14" s="61" customFormat="1" ht="15" customHeight="1">
      <c r="A8" s="60">
        <v>16</v>
      </c>
      <c r="B8" s="55">
        <v>3.11</v>
      </c>
      <c r="C8" s="56">
        <v>263281</v>
      </c>
      <c r="D8" s="56">
        <v>66531</v>
      </c>
      <c r="E8" s="56">
        <v>16218</v>
      </c>
      <c r="F8" s="56">
        <v>19807</v>
      </c>
      <c r="G8" s="56">
        <v>8867</v>
      </c>
      <c r="H8" s="56">
        <v>11238</v>
      </c>
      <c r="I8" s="56">
        <v>12093</v>
      </c>
      <c r="J8" s="56">
        <v>33288</v>
      </c>
      <c r="K8" s="56">
        <v>7720</v>
      </c>
      <c r="L8" s="56">
        <v>26890</v>
      </c>
      <c r="M8" s="56">
        <v>60627</v>
      </c>
      <c r="N8" s="57">
        <v>10100</v>
      </c>
    </row>
    <row r="9" spans="1:14" s="58" customFormat="1" ht="15" customHeight="1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s="58" customFormat="1" ht="15" customHeight="1">
      <c r="A10" s="50" t="s">
        <v>184</v>
      </c>
      <c r="B10" s="13">
        <v>3.04</v>
      </c>
      <c r="C10" s="14">
        <v>272845</v>
      </c>
      <c r="D10" s="14">
        <v>59250</v>
      </c>
      <c r="E10" s="14">
        <v>38223</v>
      </c>
      <c r="F10" s="14">
        <v>23172</v>
      </c>
      <c r="G10" s="14">
        <v>4934</v>
      </c>
      <c r="H10" s="14">
        <v>11791</v>
      </c>
      <c r="I10" s="14">
        <v>11048</v>
      </c>
      <c r="J10" s="14">
        <v>28704</v>
      </c>
      <c r="K10" s="14">
        <v>4884</v>
      </c>
      <c r="L10" s="14">
        <v>18295</v>
      </c>
      <c r="M10" s="14">
        <v>72544</v>
      </c>
      <c r="N10" s="14">
        <v>9893</v>
      </c>
    </row>
    <row r="11" spans="1:14" s="58" customFormat="1" ht="15" customHeight="1">
      <c r="A11" s="12">
        <v>2</v>
      </c>
      <c r="B11" s="13">
        <v>3.05</v>
      </c>
      <c r="C11" s="14">
        <v>226482</v>
      </c>
      <c r="D11" s="14">
        <v>58138</v>
      </c>
      <c r="E11" s="14">
        <v>16636</v>
      </c>
      <c r="F11" s="14">
        <v>21920</v>
      </c>
      <c r="G11" s="14">
        <v>3913</v>
      </c>
      <c r="H11" s="14">
        <v>9262</v>
      </c>
      <c r="I11" s="14">
        <v>9560</v>
      </c>
      <c r="J11" s="14">
        <v>21853</v>
      </c>
      <c r="K11" s="14">
        <v>5965</v>
      </c>
      <c r="L11" s="14">
        <v>24597</v>
      </c>
      <c r="M11" s="14">
        <v>54637</v>
      </c>
      <c r="N11" s="14">
        <v>7689</v>
      </c>
    </row>
    <row r="12" spans="1:14" s="58" customFormat="1" ht="15" customHeight="1">
      <c r="A12" s="12">
        <v>3</v>
      </c>
      <c r="B12" s="13">
        <v>3.12</v>
      </c>
      <c r="C12" s="14">
        <v>261540</v>
      </c>
      <c r="D12" s="14">
        <v>64922</v>
      </c>
      <c r="E12" s="14">
        <v>18565</v>
      </c>
      <c r="F12" s="14">
        <v>22656</v>
      </c>
      <c r="G12" s="14">
        <v>5136</v>
      </c>
      <c r="H12" s="14">
        <v>10508</v>
      </c>
      <c r="I12" s="14">
        <v>10364</v>
      </c>
      <c r="J12" s="14">
        <v>31608</v>
      </c>
      <c r="K12" s="14">
        <v>10372</v>
      </c>
      <c r="L12" s="14">
        <v>20440</v>
      </c>
      <c r="M12" s="14">
        <v>66969</v>
      </c>
      <c r="N12" s="14">
        <v>7665</v>
      </c>
    </row>
    <row r="13" spans="1:14" s="58" customFormat="1" ht="15" customHeight="1">
      <c r="A13" s="12">
        <v>4</v>
      </c>
      <c r="B13" s="13">
        <v>3.08</v>
      </c>
      <c r="C13" s="14">
        <v>300371</v>
      </c>
      <c r="D13" s="14">
        <v>62483</v>
      </c>
      <c r="E13" s="14">
        <v>10796</v>
      </c>
      <c r="F13" s="14">
        <v>18016</v>
      </c>
      <c r="G13" s="14">
        <v>10111</v>
      </c>
      <c r="H13" s="14">
        <v>10551</v>
      </c>
      <c r="I13" s="14">
        <v>13312</v>
      </c>
      <c r="J13" s="14">
        <v>73750</v>
      </c>
      <c r="K13" s="14">
        <v>10727</v>
      </c>
      <c r="L13" s="14">
        <v>25552</v>
      </c>
      <c r="M13" s="14">
        <v>65073</v>
      </c>
      <c r="N13" s="14">
        <v>7105</v>
      </c>
    </row>
    <row r="14" spans="1:14" s="58" customFormat="1" ht="15" customHeight="1">
      <c r="A14" s="12">
        <v>5</v>
      </c>
      <c r="B14" s="13">
        <v>3.14</v>
      </c>
      <c r="C14" s="14">
        <v>246328</v>
      </c>
      <c r="D14" s="14">
        <v>70487</v>
      </c>
      <c r="E14" s="14">
        <v>15933</v>
      </c>
      <c r="F14" s="14">
        <v>19767</v>
      </c>
      <c r="G14" s="14">
        <v>6287</v>
      </c>
      <c r="H14" s="14">
        <v>12460</v>
      </c>
      <c r="I14" s="14">
        <v>13721</v>
      </c>
      <c r="J14" s="14">
        <v>27096</v>
      </c>
      <c r="K14" s="14">
        <v>6556</v>
      </c>
      <c r="L14" s="14">
        <v>22632</v>
      </c>
      <c r="M14" s="14">
        <v>51389</v>
      </c>
      <c r="N14" s="14">
        <v>7581</v>
      </c>
    </row>
    <row r="15" spans="1:14" s="58" customFormat="1" ht="15" customHeight="1">
      <c r="A15" s="12">
        <v>6</v>
      </c>
      <c r="B15" s="13">
        <v>3.13</v>
      </c>
      <c r="C15" s="14">
        <v>233979</v>
      </c>
      <c r="D15" s="14">
        <v>62731</v>
      </c>
      <c r="E15" s="14">
        <v>10170</v>
      </c>
      <c r="F15" s="14">
        <v>16811</v>
      </c>
      <c r="G15" s="14">
        <v>9789</v>
      </c>
      <c r="H15" s="14">
        <v>9110</v>
      </c>
      <c r="I15" s="14">
        <v>9914</v>
      </c>
      <c r="J15" s="14">
        <v>25368</v>
      </c>
      <c r="K15" s="14">
        <v>6721</v>
      </c>
      <c r="L15" s="14">
        <v>33025</v>
      </c>
      <c r="M15" s="14">
        <v>50339</v>
      </c>
      <c r="N15" s="14">
        <v>8569</v>
      </c>
    </row>
    <row r="16" spans="1:14" s="58" customFormat="1" ht="15" customHeight="1">
      <c r="A16" s="12">
        <v>7</v>
      </c>
      <c r="B16" s="13">
        <v>3.22</v>
      </c>
      <c r="C16" s="14">
        <v>265354</v>
      </c>
      <c r="D16" s="14">
        <v>70138</v>
      </c>
      <c r="E16" s="14">
        <v>11845</v>
      </c>
      <c r="F16" s="14">
        <v>19021</v>
      </c>
      <c r="G16" s="14">
        <v>8935</v>
      </c>
      <c r="H16" s="14">
        <v>11962</v>
      </c>
      <c r="I16" s="14">
        <v>13182</v>
      </c>
      <c r="J16" s="14">
        <v>28448</v>
      </c>
      <c r="K16" s="14">
        <v>7908</v>
      </c>
      <c r="L16" s="14">
        <v>27814</v>
      </c>
      <c r="M16" s="14">
        <v>66100</v>
      </c>
      <c r="N16" s="14">
        <v>14463</v>
      </c>
    </row>
    <row r="17" spans="1:14" s="58" customFormat="1" ht="15" customHeight="1">
      <c r="A17" s="12">
        <v>8</v>
      </c>
      <c r="B17" s="13">
        <v>3.2</v>
      </c>
      <c r="C17" s="14">
        <v>272102</v>
      </c>
      <c r="D17" s="14">
        <v>72532</v>
      </c>
      <c r="E17" s="14">
        <v>11200</v>
      </c>
      <c r="F17" s="14">
        <v>19295</v>
      </c>
      <c r="G17" s="14">
        <v>10365</v>
      </c>
      <c r="H17" s="14">
        <v>8490</v>
      </c>
      <c r="I17" s="14">
        <v>10554</v>
      </c>
      <c r="J17" s="14">
        <v>31766</v>
      </c>
      <c r="K17" s="14">
        <v>8237</v>
      </c>
      <c r="L17" s="14">
        <v>42479</v>
      </c>
      <c r="M17" s="14">
        <v>57185</v>
      </c>
      <c r="N17" s="14">
        <v>11874</v>
      </c>
    </row>
    <row r="18" spans="1:14" s="58" customFormat="1" ht="15" customHeight="1">
      <c r="A18" s="12">
        <v>9</v>
      </c>
      <c r="B18" s="13">
        <v>3.07</v>
      </c>
      <c r="C18" s="14">
        <v>226795</v>
      </c>
      <c r="D18" s="14">
        <v>63782</v>
      </c>
      <c r="E18" s="14">
        <v>11006</v>
      </c>
      <c r="F18" s="14">
        <v>19246</v>
      </c>
      <c r="G18" s="14">
        <v>7847</v>
      </c>
      <c r="H18" s="14">
        <v>6494</v>
      </c>
      <c r="I18" s="14">
        <v>9592</v>
      </c>
      <c r="J18" s="14">
        <v>26531</v>
      </c>
      <c r="K18" s="14">
        <v>6142</v>
      </c>
      <c r="L18" s="14">
        <v>24433</v>
      </c>
      <c r="M18" s="14">
        <v>51722</v>
      </c>
      <c r="N18" s="14">
        <v>10452</v>
      </c>
    </row>
    <row r="19" spans="1:14" s="58" customFormat="1" ht="15" customHeight="1">
      <c r="A19" s="12">
        <v>10</v>
      </c>
      <c r="B19" s="13">
        <v>3.07</v>
      </c>
      <c r="C19" s="14">
        <v>260812</v>
      </c>
      <c r="D19" s="14">
        <v>66282</v>
      </c>
      <c r="E19" s="14">
        <v>14048</v>
      </c>
      <c r="F19" s="14">
        <v>17967</v>
      </c>
      <c r="G19" s="14">
        <v>16177</v>
      </c>
      <c r="H19" s="14">
        <v>16933</v>
      </c>
      <c r="I19" s="14">
        <v>12352</v>
      </c>
      <c r="J19" s="14">
        <v>24207</v>
      </c>
      <c r="K19" s="14">
        <v>10305</v>
      </c>
      <c r="L19" s="14">
        <v>24408</v>
      </c>
      <c r="M19" s="14">
        <v>58133</v>
      </c>
      <c r="N19" s="14">
        <v>7909</v>
      </c>
    </row>
    <row r="20" spans="1:14" s="58" customFormat="1" ht="15" customHeight="1">
      <c r="A20" s="12">
        <v>11</v>
      </c>
      <c r="B20" s="13">
        <v>3.08</v>
      </c>
      <c r="C20" s="14">
        <v>272519</v>
      </c>
      <c r="D20" s="14">
        <v>63404</v>
      </c>
      <c r="E20" s="14">
        <v>21750</v>
      </c>
      <c r="F20" s="14">
        <v>17730</v>
      </c>
      <c r="G20" s="14">
        <v>11101</v>
      </c>
      <c r="H20" s="14">
        <v>11709</v>
      </c>
      <c r="I20" s="14">
        <v>14738</v>
      </c>
      <c r="J20" s="14">
        <v>50224</v>
      </c>
      <c r="K20" s="14">
        <v>5613</v>
      </c>
      <c r="L20" s="14">
        <v>22913</v>
      </c>
      <c r="M20" s="14">
        <v>53338</v>
      </c>
      <c r="N20" s="14">
        <v>8912</v>
      </c>
    </row>
    <row r="21" spans="1:14" s="58" customFormat="1" ht="15" customHeight="1">
      <c r="A21" s="15">
        <v>12</v>
      </c>
      <c r="B21" s="16">
        <v>3.15</v>
      </c>
      <c r="C21" s="17">
        <v>320248</v>
      </c>
      <c r="D21" s="17">
        <v>84225</v>
      </c>
      <c r="E21" s="17">
        <v>14448</v>
      </c>
      <c r="F21" s="17">
        <v>22083</v>
      </c>
      <c r="G21" s="17">
        <v>11813</v>
      </c>
      <c r="H21" s="17">
        <v>15591</v>
      </c>
      <c r="I21" s="17">
        <v>16784</v>
      </c>
      <c r="J21" s="17">
        <v>29902</v>
      </c>
      <c r="K21" s="17">
        <v>9215</v>
      </c>
      <c r="L21" s="17">
        <v>36091</v>
      </c>
      <c r="M21" s="17">
        <v>80094</v>
      </c>
      <c r="N21" s="17">
        <v>19089</v>
      </c>
    </row>
    <row r="22" s="62" customFormat="1" ht="13.5" customHeight="1">
      <c r="J22" s="62" t="s">
        <v>153</v>
      </c>
    </row>
    <row r="23" s="62" customFormat="1" ht="12"/>
  </sheetData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13" useFirstPageNumber="1" horizontalDpi="600" verticalDpi="600" orientation="portrait" paperSize="9" scale="95" r:id="rId2"/>
  <headerFooter alignWithMargins="0">
    <oddFooter>&amp;C&amp;"ＭＳ Ｐ明朝,標準"&amp;10-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7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6.875" style="1" customWidth="1"/>
    <col min="2" max="14" width="11.25390625" style="1" customWidth="1"/>
    <col min="15" max="16384" width="9.00390625" style="1" customWidth="1"/>
  </cols>
  <sheetData>
    <row r="1" ht="18" customHeight="1">
      <c r="A1" s="119" t="s">
        <v>197</v>
      </c>
    </row>
    <row r="2" spans="1:9" s="117" customFormat="1" ht="19.5" customHeight="1" thickBot="1">
      <c r="A2" s="116" t="s">
        <v>186</v>
      </c>
      <c r="G2" s="117" t="s">
        <v>31</v>
      </c>
      <c r="I2" s="118"/>
    </row>
    <row r="3" spans="1:14" ht="17.25" customHeight="1" thickTop="1">
      <c r="A3" s="2" t="s">
        <v>0</v>
      </c>
      <c r="B3" s="3" t="s">
        <v>32</v>
      </c>
      <c r="C3" s="4" t="s">
        <v>189</v>
      </c>
      <c r="D3" s="5" t="s">
        <v>1</v>
      </c>
      <c r="E3" s="4" t="s">
        <v>2</v>
      </c>
      <c r="F3" s="5" t="s">
        <v>3</v>
      </c>
      <c r="G3" s="4" t="s">
        <v>4</v>
      </c>
      <c r="H3" s="5" t="s">
        <v>5</v>
      </c>
      <c r="I3" s="4" t="s">
        <v>6</v>
      </c>
      <c r="J3" s="5" t="s">
        <v>7</v>
      </c>
      <c r="K3" s="4" t="s">
        <v>8</v>
      </c>
      <c r="L3" s="5" t="s">
        <v>9</v>
      </c>
      <c r="M3" s="4" t="s">
        <v>10</v>
      </c>
      <c r="N3" s="5" t="s">
        <v>11</v>
      </c>
    </row>
    <row r="4" spans="1:15" ht="14.25" customHeight="1">
      <c r="A4" s="87" t="s">
        <v>12</v>
      </c>
      <c r="B4" s="66">
        <v>15</v>
      </c>
      <c r="C4" s="65">
        <v>14</v>
      </c>
      <c r="D4" s="65">
        <v>15</v>
      </c>
      <c r="E4" s="65">
        <v>16</v>
      </c>
      <c r="F4" s="65">
        <v>15</v>
      </c>
      <c r="G4" s="65">
        <v>16</v>
      </c>
      <c r="H4" s="65">
        <v>15</v>
      </c>
      <c r="I4" s="66">
        <v>15</v>
      </c>
      <c r="J4" s="66">
        <v>15</v>
      </c>
      <c r="K4" s="66">
        <v>15</v>
      </c>
      <c r="L4" s="66">
        <v>14</v>
      </c>
      <c r="M4" s="66">
        <v>16</v>
      </c>
      <c r="N4" s="66">
        <v>15</v>
      </c>
      <c r="O4" s="6"/>
    </row>
    <row r="5" spans="1:15" ht="14.25" customHeight="1">
      <c r="A5" s="88" t="s">
        <v>13</v>
      </c>
      <c r="B5" s="66">
        <v>48</v>
      </c>
      <c r="C5" s="65">
        <v>47</v>
      </c>
      <c r="D5" s="65">
        <v>48</v>
      </c>
      <c r="E5" s="65">
        <v>51</v>
      </c>
      <c r="F5" s="65">
        <v>49</v>
      </c>
      <c r="G5" s="65">
        <v>50</v>
      </c>
      <c r="H5" s="65">
        <v>47</v>
      </c>
      <c r="I5" s="66">
        <v>47</v>
      </c>
      <c r="J5" s="66">
        <v>47</v>
      </c>
      <c r="K5" s="66">
        <v>48</v>
      </c>
      <c r="L5" s="66">
        <v>45</v>
      </c>
      <c r="M5" s="66">
        <v>50</v>
      </c>
      <c r="N5" s="66">
        <v>47</v>
      </c>
      <c r="O5" s="6"/>
    </row>
    <row r="6" spans="1:15" s="35" customFormat="1" ht="14.25" customHeight="1">
      <c r="A6" s="89" t="s">
        <v>14</v>
      </c>
      <c r="B6" s="68">
        <v>3.44</v>
      </c>
      <c r="C6" s="67">
        <v>3.26</v>
      </c>
      <c r="D6" s="67">
        <v>3.31</v>
      </c>
      <c r="E6" s="67">
        <v>3.41</v>
      </c>
      <c r="F6" s="67">
        <v>3.31</v>
      </c>
      <c r="G6" s="67">
        <v>3.5</v>
      </c>
      <c r="H6" s="67">
        <v>3.55</v>
      </c>
      <c r="I6" s="68">
        <v>3.55</v>
      </c>
      <c r="J6" s="68">
        <v>3.53</v>
      </c>
      <c r="K6" s="68">
        <v>3.27</v>
      </c>
      <c r="L6" s="68">
        <v>3.53</v>
      </c>
      <c r="M6" s="68">
        <v>3.54</v>
      </c>
      <c r="N6" s="68">
        <v>3.55</v>
      </c>
      <c r="O6" s="34"/>
    </row>
    <row r="7" spans="1:15" s="35" customFormat="1" ht="14.25" customHeight="1">
      <c r="A7" s="89" t="s">
        <v>15</v>
      </c>
      <c r="B7" s="68">
        <v>1.63</v>
      </c>
      <c r="C7" s="67">
        <v>1.64</v>
      </c>
      <c r="D7" s="67">
        <v>1.73</v>
      </c>
      <c r="E7" s="67">
        <v>1.69</v>
      </c>
      <c r="F7" s="67">
        <v>1.63</v>
      </c>
      <c r="G7" s="67">
        <v>1.74</v>
      </c>
      <c r="H7" s="67">
        <v>1.72</v>
      </c>
      <c r="I7" s="68">
        <v>1.64</v>
      </c>
      <c r="J7" s="68">
        <v>1.55</v>
      </c>
      <c r="K7" s="68">
        <v>1.5</v>
      </c>
      <c r="L7" s="68">
        <v>1.53</v>
      </c>
      <c r="M7" s="68">
        <v>1.54</v>
      </c>
      <c r="N7" s="68">
        <v>1.62</v>
      </c>
      <c r="O7" s="34"/>
    </row>
    <row r="8" spans="1:15" s="37" customFormat="1" ht="14.25" customHeight="1">
      <c r="A8" s="90" t="s">
        <v>16</v>
      </c>
      <c r="B8" s="70">
        <v>46.8</v>
      </c>
      <c r="C8" s="69">
        <v>46.6</v>
      </c>
      <c r="D8" s="69">
        <v>47.1</v>
      </c>
      <c r="E8" s="69">
        <v>46.3</v>
      </c>
      <c r="F8" s="69">
        <v>47.1</v>
      </c>
      <c r="G8" s="69">
        <v>47.8</v>
      </c>
      <c r="H8" s="69">
        <v>49.5</v>
      </c>
      <c r="I8" s="70">
        <v>48.6</v>
      </c>
      <c r="J8" s="70">
        <v>46.3</v>
      </c>
      <c r="K8" s="70">
        <v>46.6</v>
      </c>
      <c r="L8" s="70">
        <v>45.7</v>
      </c>
      <c r="M8" s="70">
        <v>45.3</v>
      </c>
      <c r="N8" s="70">
        <v>44.4</v>
      </c>
      <c r="O8" s="36"/>
    </row>
    <row r="9" spans="1:15" ht="14.25" customHeight="1">
      <c r="A9" s="88" t="s">
        <v>17</v>
      </c>
      <c r="B9" s="66">
        <v>860347</v>
      </c>
      <c r="C9" s="65">
        <v>778237</v>
      </c>
      <c r="D9" s="65">
        <v>722817</v>
      </c>
      <c r="E9" s="78">
        <v>733292</v>
      </c>
      <c r="F9" s="65">
        <v>849977</v>
      </c>
      <c r="G9" s="65">
        <v>784363</v>
      </c>
      <c r="H9" s="65">
        <v>1012642</v>
      </c>
      <c r="I9" s="66">
        <v>902293</v>
      </c>
      <c r="J9" s="66">
        <v>894456</v>
      </c>
      <c r="K9" s="66">
        <v>741308</v>
      </c>
      <c r="L9" s="66">
        <v>824083</v>
      </c>
      <c r="M9" s="66">
        <v>760254</v>
      </c>
      <c r="N9" s="66">
        <v>1320439</v>
      </c>
      <c r="O9" s="6"/>
    </row>
    <row r="10" spans="1:15" ht="14.25" customHeight="1">
      <c r="A10" s="91" t="s">
        <v>18</v>
      </c>
      <c r="B10" s="66">
        <v>461018</v>
      </c>
      <c r="C10" s="65">
        <v>330399</v>
      </c>
      <c r="D10" s="65">
        <v>364642</v>
      </c>
      <c r="E10" s="78">
        <v>355718</v>
      </c>
      <c r="F10" s="65">
        <v>371369</v>
      </c>
      <c r="G10" s="65">
        <v>386851</v>
      </c>
      <c r="H10" s="65">
        <v>637056</v>
      </c>
      <c r="I10" s="66">
        <v>495536</v>
      </c>
      <c r="J10" s="66">
        <v>476520</v>
      </c>
      <c r="K10" s="66">
        <v>387496</v>
      </c>
      <c r="L10" s="66">
        <v>430191</v>
      </c>
      <c r="M10" s="66">
        <v>407113</v>
      </c>
      <c r="N10" s="66">
        <v>889329</v>
      </c>
      <c r="O10" s="6"/>
    </row>
    <row r="11" spans="1:15" ht="14.25" customHeight="1">
      <c r="A11" s="92" t="s">
        <v>33</v>
      </c>
      <c r="B11" s="66">
        <v>454904</v>
      </c>
      <c r="C11" s="65">
        <v>320638</v>
      </c>
      <c r="D11" s="65">
        <v>357996</v>
      </c>
      <c r="E11" s="78">
        <v>349593</v>
      </c>
      <c r="F11" s="65">
        <v>369187</v>
      </c>
      <c r="G11" s="65">
        <v>375816</v>
      </c>
      <c r="H11" s="65">
        <v>636176</v>
      </c>
      <c r="I11" s="66">
        <v>494097</v>
      </c>
      <c r="J11" s="66">
        <v>473807</v>
      </c>
      <c r="K11" s="66">
        <v>383685</v>
      </c>
      <c r="L11" s="66">
        <v>423796</v>
      </c>
      <c r="M11" s="66">
        <v>400805</v>
      </c>
      <c r="N11" s="66">
        <v>873254</v>
      </c>
      <c r="O11" s="6"/>
    </row>
    <row r="12" spans="1:15" ht="14.25" customHeight="1">
      <c r="A12" s="93" t="s">
        <v>34</v>
      </c>
      <c r="B12" s="66">
        <v>430926</v>
      </c>
      <c r="C12" s="65">
        <v>319724</v>
      </c>
      <c r="D12" s="65">
        <v>338704</v>
      </c>
      <c r="E12" s="78">
        <v>341839</v>
      </c>
      <c r="F12" s="65">
        <v>341648</v>
      </c>
      <c r="G12" s="65">
        <v>365565</v>
      </c>
      <c r="H12" s="65">
        <v>581946</v>
      </c>
      <c r="I12" s="66">
        <v>488531</v>
      </c>
      <c r="J12" s="66">
        <v>440037</v>
      </c>
      <c r="K12" s="66">
        <v>372702</v>
      </c>
      <c r="L12" s="66">
        <v>371196</v>
      </c>
      <c r="M12" s="66">
        <v>388492</v>
      </c>
      <c r="N12" s="66">
        <v>820728</v>
      </c>
      <c r="O12" s="6"/>
    </row>
    <row r="13" spans="1:15" ht="14.25" customHeight="1">
      <c r="A13" s="94" t="s">
        <v>35</v>
      </c>
      <c r="B13" s="66">
        <v>376312</v>
      </c>
      <c r="C13" s="65">
        <v>267431</v>
      </c>
      <c r="D13" s="65">
        <v>289763</v>
      </c>
      <c r="E13" s="78">
        <v>291092</v>
      </c>
      <c r="F13" s="65">
        <v>288232</v>
      </c>
      <c r="G13" s="65">
        <v>322949</v>
      </c>
      <c r="H13" s="65">
        <v>486742</v>
      </c>
      <c r="I13" s="66">
        <v>444969</v>
      </c>
      <c r="J13" s="66">
        <v>381982</v>
      </c>
      <c r="K13" s="66">
        <v>331424</v>
      </c>
      <c r="L13" s="66">
        <v>330878</v>
      </c>
      <c r="M13" s="66">
        <v>338384</v>
      </c>
      <c r="N13" s="66">
        <v>741900</v>
      </c>
      <c r="O13" s="6"/>
    </row>
    <row r="14" spans="1:15" ht="14.25" customHeight="1">
      <c r="A14" s="95" t="s">
        <v>36</v>
      </c>
      <c r="B14" s="66">
        <v>359502</v>
      </c>
      <c r="C14" s="65">
        <v>248491</v>
      </c>
      <c r="D14" s="65">
        <v>277334</v>
      </c>
      <c r="E14" s="78">
        <v>274298</v>
      </c>
      <c r="F14" s="65">
        <v>280601</v>
      </c>
      <c r="G14" s="65">
        <v>308917</v>
      </c>
      <c r="H14" s="65">
        <v>470358</v>
      </c>
      <c r="I14" s="66">
        <v>430179</v>
      </c>
      <c r="J14" s="66">
        <v>366535</v>
      </c>
      <c r="K14" s="66">
        <v>306114</v>
      </c>
      <c r="L14" s="66">
        <v>310543</v>
      </c>
      <c r="M14" s="66">
        <v>319601</v>
      </c>
      <c r="N14" s="66">
        <v>721054</v>
      </c>
      <c r="O14" s="6"/>
    </row>
    <row r="15" spans="1:15" ht="14.25" customHeight="1">
      <c r="A15" s="96" t="s">
        <v>37</v>
      </c>
      <c r="B15" s="66">
        <v>320104</v>
      </c>
      <c r="C15" s="65">
        <v>266559</v>
      </c>
      <c r="D15" s="65">
        <v>288065</v>
      </c>
      <c r="E15" s="78">
        <v>289452</v>
      </c>
      <c r="F15" s="65">
        <v>286289</v>
      </c>
      <c r="G15" s="65">
        <v>322450</v>
      </c>
      <c r="H15" s="65">
        <v>335271</v>
      </c>
      <c r="I15" s="66">
        <v>340828</v>
      </c>
      <c r="J15" s="66">
        <v>362753</v>
      </c>
      <c r="K15" s="66">
        <v>331253</v>
      </c>
      <c r="L15" s="66">
        <v>330390</v>
      </c>
      <c r="M15" s="66">
        <v>337804</v>
      </c>
      <c r="N15" s="66">
        <v>350136</v>
      </c>
      <c r="O15" s="6"/>
    </row>
    <row r="16" spans="1:15" ht="14.25" customHeight="1">
      <c r="A16" s="96" t="s">
        <v>38</v>
      </c>
      <c r="B16" s="66">
        <v>898</v>
      </c>
      <c r="C16" s="65">
        <v>873</v>
      </c>
      <c r="D16" s="65">
        <v>1698</v>
      </c>
      <c r="E16" s="78">
        <v>1051</v>
      </c>
      <c r="F16" s="65">
        <v>923</v>
      </c>
      <c r="G16" s="65">
        <v>499</v>
      </c>
      <c r="H16" s="65">
        <v>265</v>
      </c>
      <c r="I16" s="66">
        <v>106</v>
      </c>
      <c r="J16" s="66">
        <v>2207</v>
      </c>
      <c r="K16" s="66">
        <v>171</v>
      </c>
      <c r="L16" s="66">
        <v>489</v>
      </c>
      <c r="M16" s="66">
        <v>580</v>
      </c>
      <c r="N16" s="66">
        <v>1915</v>
      </c>
      <c r="O16" s="6"/>
    </row>
    <row r="17" spans="1:15" ht="14.25" customHeight="1">
      <c r="A17" s="96" t="s">
        <v>39</v>
      </c>
      <c r="B17" s="66">
        <v>55310</v>
      </c>
      <c r="C17" s="78">
        <v>0</v>
      </c>
      <c r="D17" s="78">
        <v>0</v>
      </c>
      <c r="E17" s="78">
        <v>588</v>
      </c>
      <c r="F17" s="65">
        <v>1020</v>
      </c>
      <c r="G17" s="78">
        <v>0</v>
      </c>
      <c r="H17" s="65">
        <v>151205</v>
      </c>
      <c r="I17" s="66">
        <v>104035</v>
      </c>
      <c r="J17" s="66">
        <v>17021</v>
      </c>
      <c r="K17" s="78">
        <v>0</v>
      </c>
      <c r="L17" s="78">
        <v>0</v>
      </c>
      <c r="M17" s="78">
        <v>0</v>
      </c>
      <c r="N17" s="66">
        <v>389850</v>
      </c>
      <c r="O17" s="6"/>
    </row>
    <row r="18" spans="1:15" ht="14.25" customHeight="1">
      <c r="A18" s="97" t="s">
        <v>40</v>
      </c>
      <c r="B18" s="66">
        <v>48378</v>
      </c>
      <c r="C18" s="65">
        <v>44537</v>
      </c>
      <c r="D18" s="65">
        <v>42020</v>
      </c>
      <c r="E18" s="78">
        <v>43724</v>
      </c>
      <c r="F18" s="65">
        <v>45401</v>
      </c>
      <c r="G18" s="65">
        <v>37048</v>
      </c>
      <c r="H18" s="65">
        <v>83669</v>
      </c>
      <c r="I18" s="66">
        <v>42498</v>
      </c>
      <c r="J18" s="66">
        <v>53945</v>
      </c>
      <c r="K18" s="66">
        <v>37028</v>
      </c>
      <c r="L18" s="66">
        <v>35994</v>
      </c>
      <c r="M18" s="66">
        <v>43461</v>
      </c>
      <c r="N18" s="66">
        <v>71211</v>
      </c>
      <c r="O18" s="6"/>
    </row>
    <row r="19" spans="1:15" ht="14.25" customHeight="1">
      <c r="A19" s="96" t="s">
        <v>41</v>
      </c>
      <c r="B19" s="66">
        <v>47766</v>
      </c>
      <c r="C19" s="65">
        <v>37196</v>
      </c>
      <c r="D19" s="65">
        <v>42020</v>
      </c>
      <c r="E19" s="78">
        <v>43724</v>
      </c>
      <c r="F19" s="65">
        <v>45401</v>
      </c>
      <c r="G19" s="65">
        <v>37048</v>
      </c>
      <c r="H19" s="65">
        <v>83669</v>
      </c>
      <c r="I19" s="66">
        <v>42498</v>
      </c>
      <c r="J19" s="66">
        <v>53945</v>
      </c>
      <c r="K19" s="66">
        <v>37028</v>
      </c>
      <c r="L19" s="66">
        <v>35994</v>
      </c>
      <c r="M19" s="66">
        <v>43461</v>
      </c>
      <c r="N19" s="66">
        <v>71211</v>
      </c>
      <c r="O19" s="6"/>
    </row>
    <row r="20" spans="1:15" ht="14.25" customHeight="1">
      <c r="A20" s="94" t="s">
        <v>42</v>
      </c>
      <c r="B20" s="66">
        <v>6236</v>
      </c>
      <c r="C20" s="65">
        <v>7756</v>
      </c>
      <c r="D20" s="65">
        <v>6921</v>
      </c>
      <c r="E20" s="78">
        <v>7023</v>
      </c>
      <c r="F20" s="65">
        <v>8015</v>
      </c>
      <c r="G20" s="65">
        <v>5568</v>
      </c>
      <c r="H20" s="65">
        <v>11535</v>
      </c>
      <c r="I20" s="66">
        <v>1064</v>
      </c>
      <c r="J20" s="66">
        <v>4111</v>
      </c>
      <c r="K20" s="66">
        <v>4250</v>
      </c>
      <c r="L20" s="66">
        <v>4323</v>
      </c>
      <c r="M20" s="66">
        <v>6647</v>
      </c>
      <c r="N20" s="66">
        <v>7616</v>
      </c>
      <c r="O20" s="6"/>
    </row>
    <row r="21" spans="1:15" ht="14.25" customHeight="1">
      <c r="A21" s="92" t="s">
        <v>43</v>
      </c>
      <c r="B21" s="66">
        <v>159</v>
      </c>
      <c r="C21" s="78">
        <v>0</v>
      </c>
      <c r="D21" s="78">
        <v>0</v>
      </c>
      <c r="E21" s="78">
        <v>66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66">
        <v>1840</v>
      </c>
      <c r="N21" s="78">
        <v>0</v>
      </c>
      <c r="O21" s="6"/>
    </row>
    <row r="22" spans="1:15" ht="14.25" customHeight="1">
      <c r="A22" s="93" t="s">
        <v>44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6"/>
    </row>
    <row r="23" spans="1:15" ht="14.25" customHeight="1">
      <c r="A23" s="93" t="s">
        <v>45</v>
      </c>
      <c r="B23" s="66">
        <v>5</v>
      </c>
      <c r="C23" s="78">
        <v>0</v>
      </c>
      <c r="D23" s="78">
        <v>0</v>
      </c>
      <c r="E23" s="78">
        <v>66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6"/>
    </row>
    <row r="24" spans="1:15" ht="14.25" customHeight="1">
      <c r="A24" s="93" t="s">
        <v>46</v>
      </c>
      <c r="B24" s="66">
        <v>153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66">
        <v>1840</v>
      </c>
      <c r="N24" s="78">
        <v>0</v>
      </c>
      <c r="O24" s="6"/>
    </row>
    <row r="25" spans="1:15" ht="14.25" customHeight="1">
      <c r="A25" s="92" t="s">
        <v>47</v>
      </c>
      <c r="B25" s="66">
        <v>23819</v>
      </c>
      <c r="C25" s="65">
        <v>914</v>
      </c>
      <c r="D25" s="65">
        <v>19292</v>
      </c>
      <c r="E25" s="78">
        <v>7688</v>
      </c>
      <c r="F25" s="65">
        <v>27539</v>
      </c>
      <c r="G25" s="65">
        <v>10250</v>
      </c>
      <c r="H25" s="65">
        <v>54230</v>
      </c>
      <c r="I25" s="66">
        <v>5567</v>
      </c>
      <c r="J25" s="66">
        <v>33770</v>
      </c>
      <c r="K25" s="66">
        <v>10983</v>
      </c>
      <c r="L25" s="66">
        <v>52600</v>
      </c>
      <c r="M25" s="66">
        <v>10474</v>
      </c>
      <c r="N25" s="66">
        <v>52526</v>
      </c>
      <c r="O25" s="6"/>
    </row>
    <row r="26" spans="1:15" ht="14.25" customHeight="1">
      <c r="A26" s="93" t="s">
        <v>48</v>
      </c>
      <c r="B26" s="66">
        <v>317</v>
      </c>
      <c r="C26" s="65">
        <v>3</v>
      </c>
      <c r="D26" s="78">
        <v>0</v>
      </c>
      <c r="E26" s="78">
        <v>0</v>
      </c>
      <c r="F26" s="65">
        <v>1</v>
      </c>
      <c r="G26" s="78">
        <v>0</v>
      </c>
      <c r="H26" s="78">
        <v>0</v>
      </c>
      <c r="I26" s="66">
        <v>253</v>
      </c>
      <c r="J26" s="78">
        <v>0</v>
      </c>
      <c r="K26" s="66">
        <v>3542</v>
      </c>
      <c r="L26" s="78">
        <v>0</v>
      </c>
      <c r="M26" s="78">
        <v>0</v>
      </c>
      <c r="N26" s="78">
        <v>0</v>
      </c>
      <c r="O26" s="6"/>
    </row>
    <row r="27" spans="1:15" ht="14.25" customHeight="1">
      <c r="A27" s="93" t="s">
        <v>49</v>
      </c>
      <c r="B27" s="66">
        <v>21634</v>
      </c>
      <c r="C27" s="65">
        <v>504</v>
      </c>
      <c r="D27" s="65">
        <v>19292</v>
      </c>
      <c r="E27" s="78">
        <v>6503</v>
      </c>
      <c r="F27" s="65">
        <v>26491</v>
      </c>
      <c r="G27" s="65">
        <v>9100</v>
      </c>
      <c r="H27" s="65">
        <v>53111</v>
      </c>
      <c r="I27" s="66">
        <v>4042</v>
      </c>
      <c r="J27" s="66">
        <v>32537</v>
      </c>
      <c r="K27" s="66">
        <v>3060</v>
      </c>
      <c r="L27" s="66">
        <v>50109</v>
      </c>
      <c r="M27" s="66">
        <v>4040</v>
      </c>
      <c r="N27" s="66">
        <v>50824</v>
      </c>
      <c r="O27" s="6"/>
    </row>
    <row r="28" spans="1:15" ht="14.25" customHeight="1">
      <c r="A28" s="93" t="s">
        <v>50</v>
      </c>
      <c r="B28" s="66">
        <v>1869</v>
      </c>
      <c r="C28" s="65">
        <v>407</v>
      </c>
      <c r="D28" s="78">
        <v>0</v>
      </c>
      <c r="E28" s="78">
        <v>1185</v>
      </c>
      <c r="F28" s="65">
        <v>1048</v>
      </c>
      <c r="G28" s="65">
        <v>1150</v>
      </c>
      <c r="H28" s="65">
        <v>1119</v>
      </c>
      <c r="I28" s="66">
        <v>1271</v>
      </c>
      <c r="J28" s="66">
        <v>1233</v>
      </c>
      <c r="K28" s="66">
        <v>4382</v>
      </c>
      <c r="L28" s="66">
        <v>2491</v>
      </c>
      <c r="M28" s="66">
        <v>6434</v>
      </c>
      <c r="N28" s="66">
        <v>1702</v>
      </c>
      <c r="O28" s="6"/>
    </row>
    <row r="29" spans="1:15" ht="14.25" customHeight="1">
      <c r="A29" s="92" t="s">
        <v>51</v>
      </c>
      <c r="B29" s="66">
        <v>6114</v>
      </c>
      <c r="C29" s="65">
        <v>9761</v>
      </c>
      <c r="D29" s="65">
        <v>6645</v>
      </c>
      <c r="E29" s="78">
        <v>6125</v>
      </c>
      <c r="F29" s="65">
        <v>2182</v>
      </c>
      <c r="G29" s="65">
        <v>11035</v>
      </c>
      <c r="H29" s="65">
        <v>880</v>
      </c>
      <c r="I29" s="66">
        <v>1439</v>
      </c>
      <c r="J29" s="66">
        <v>2714</v>
      </c>
      <c r="K29" s="66">
        <v>3810</v>
      </c>
      <c r="L29" s="66">
        <v>6395</v>
      </c>
      <c r="M29" s="66">
        <v>6307</v>
      </c>
      <c r="N29" s="66">
        <v>16075</v>
      </c>
      <c r="O29" s="6"/>
    </row>
    <row r="30" spans="1:15" ht="14.25" customHeight="1">
      <c r="A30" s="93" t="s">
        <v>52</v>
      </c>
      <c r="B30" s="66">
        <v>3400</v>
      </c>
      <c r="C30" s="65">
        <v>5511</v>
      </c>
      <c r="D30" s="65">
        <v>4625</v>
      </c>
      <c r="E30" s="78">
        <v>4078</v>
      </c>
      <c r="F30" s="65">
        <v>1939</v>
      </c>
      <c r="G30" s="65">
        <v>5680</v>
      </c>
      <c r="H30" s="65">
        <v>872</v>
      </c>
      <c r="I30" s="66">
        <v>1439</v>
      </c>
      <c r="J30" s="66">
        <v>2681</v>
      </c>
      <c r="K30" s="66">
        <v>1833</v>
      </c>
      <c r="L30" s="66">
        <v>1022</v>
      </c>
      <c r="M30" s="66">
        <v>4140</v>
      </c>
      <c r="N30" s="66">
        <v>6979</v>
      </c>
      <c r="O30" s="6"/>
    </row>
    <row r="31" spans="1:15" ht="14.25" customHeight="1">
      <c r="A31" s="93" t="s">
        <v>53</v>
      </c>
      <c r="B31" s="74">
        <v>2714</v>
      </c>
      <c r="C31" s="73">
        <v>4250</v>
      </c>
      <c r="D31" s="73">
        <v>2020</v>
      </c>
      <c r="E31" s="78">
        <v>2047</v>
      </c>
      <c r="F31" s="73">
        <v>243</v>
      </c>
      <c r="G31" s="73">
        <v>5355</v>
      </c>
      <c r="H31" s="73">
        <v>8</v>
      </c>
      <c r="I31" s="78">
        <v>0</v>
      </c>
      <c r="J31" s="74">
        <v>33</v>
      </c>
      <c r="K31" s="74">
        <v>1977</v>
      </c>
      <c r="L31" s="74">
        <v>5373</v>
      </c>
      <c r="M31" s="74">
        <v>2167</v>
      </c>
      <c r="N31" s="74">
        <v>9096</v>
      </c>
      <c r="O31" s="6"/>
    </row>
    <row r="32" spans="1:15" ht="14.25" customHeight="1">
      <c r="A32" s="91" t="s">
        <v>19</v>
      </c>
      <c r="B32" s="74">
        <v>322781</v>
      </c>
      <c r="C32" s="73">
        <v>341761</v>
      </c>
      <c r="D32" s="73">
        <v>287721</v>
      </c>
      <c r="E32" s="78">
        <v>311189</v>
      </c>
      <c r="F32" s="73">
        <v>399290</v>
      </c>
      <c r="G32" s="73">
        <v>325619</v>
      </c>
      <c r="H32" s="73">
        <v>287933</v>
      </c>
      <c r="I32" s="74">
        <v>321650</v>
      </c>
      <c r="J32" s="74">
        <v>328826</v>
      </c>
      <c r="K32" s="74">
        <v>272995</v>
      </c>
      <c r="L32" s="74">
        <v>334139</v>
      </c>
      <c r="M32" s="74">
        <v>291258</v>
      </c>
      <c r="N32" s="74">
        <v>370988</v>
      </c>
      <c r="O32" s="6"/>
    </row>
    <row r="33" spans="1:15" ht="14.25" customHeight="1">
      <c r="A33" s="92" t="s">
        <v>54</v>
      </c>
      <c r="B33" s="74">
        <v>305692</v>
      </c>
      <c r="C33" s="73">
        <v>320934</v>
      </c>
      <c r="D33" s="73">
        <v>269637</v>
      </c>
      <c r="E33" s="78">
        <v>292698</v>
      </c>
      <c r="F33" s="73">
        <v>381888</v>
      </c>
      <c r="G33" s="73">
        <v>314756</v>
      </c>
      <c r="H33" s="73">
        <v>273683</v>
      </c>
      <c r="I33" s="74">
        <v>310685</v>
      </c>
      <c r="J33" s="74">
        <v>316858</v>
      </c>
      <c r="K33" s="74">
        <v>257865</v>
      </c>
      <c r="L33" s="74">
        <v>311815</v>
      </c>
      <c r="M33" s="74">
        <v>275270</v>
      </c>
      <c r="N33" s="74">
        <v>342220</v>
      </c>
      <c r="O33" s="6"/>
    </row>
    <row r="34" spans="1:15" ht="14.25" customHeight="1">
      <c r="A34" s="92" t="s">
        <v>55</v>
      </c>
      <c r="B34" s="74">
        <v>1676</v>
      </c>
      <c r="C34" s="78">
        <v>0</v>
      </c>
      <c r="D34" s="73">
        <v>7216</v>
      </c>
      <c r="E34" s="78">
        <v>0</v>
      </c>
      <c r="F34" s="73">
        <v>1442</v>
      </c>
      <c r="G34" s="78">
        <v>0</v>
      </c>
      <c r="H34" s="73">
        <v>841</v>
      </c>
      <c r="I34" s="78">
        <v>0</v>
      </c>
      <c r="J34" s="74">
        <v>362</v>
      </c>
      <c r="K34" s="78">
        <v>0</v>
      </c>
      <c r="L34" s="74">
        <v>9890</v>
      </c>
      <c r="M34" s="78">
        <v>0</v>
      </c>
      <c r="N34" s="74">
        <v>362</v>
      </c>
      <c r="O34" s="6"/>
    </row>
    <row r="35" spans="1:15" ht="14.25" customHeight="1">
      <c r="A35" s="92" t="s">
        <v>56</v>
      </c>
      <c r="B35" s="78">
        <v>0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6"/>
    </row>
    <row r="36" spans="1:15" ht="14.25" customHeight="1">
      <c r="A36" s="92" t="s">
        <v>57</v>
      </c>
      <c r="B36" s="78">
        <v>0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6"/>
    </row>
    <row r="37" spans="1:15" ht="14.25" customHeight="1">
      <c r="A37" s="92" t="s">
        <v>58</v>
      </c>
      <c r="B37" s="74">
        <v>137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4">
        <v>1000</v>
      </c>
      <c r="N37" s="74">
        <v>638</v>
      </c>
      <c r="O37" s="6"/>
    </row>
    <row r="38" spans="1:15" ht="14.25" customHeight="1">
      <c r="A38" s="92" t="s">
        <v>59</v>
      </c>
      <c r="B38" s="74">
        <v>299</v>
      </c>
      <c r="C38" s="73">
        <v>536</v>
      </c>
      <c r="D38" s="73">
        <v>8</v>
      </c>
      <c r="E38" s="78">
        <v>0</v>
      </c>
      <c r="F38" s="78">
        <v>0</v>
      </c>
      <c r="G38" s="78">
        <v>0</v>
      </c>
      <c r="H38" s="73">
        <v>337</v>
      </c>
      <c r="I38" s="74">
        <v>243</v>
      </c>
      <c r="J38" s="78">
        <v>0</v>
      </c>
      <c r="K38" s="78">
        <v>0</v>
      </c>
      <c r="L38" s="78">
        <v>0</v>
      </c>
      <c r="M38" s="74">
        <v>41</v>
      </c>
      <c r="N38" s="74">
        <v>2429</v>
      </c>
      <c r="O38" s="6"/>
    </row>
    <row r="39" spans="1:15" ht="14.25" customHeight="1">
      <c r="A39" s="92" t="s">
        <v>60</v>
      </c>
      <c r="B39" s="74">
        <v>14213</v>
      </c>
      <c r="C39" s="73">
        <v>16504</v>
      </c>
      <c r="D39" s="73">
        <v>10049</v>
      </c>
      <c r="E39" s="78">
        <v>18426</v>
      </c>
      <c r="F39" s="73">
        <v>14754</v>
      </c>
      <c r="G39" s="73">
        <v>10863</v>
      </c>
      <c r="H39" s="73">
        <v>13017</v>
      </c>
      <c r="I39" s="74">
        <v>10674</v>
      </c>
      <c r="J39" s="74">
        <v>11606</v>
      </c>
      <c r="K39" s="74">
        <v>12630</v>
      </c>
      <c r="L39" s="74">
        <v>12435</v>
      </c>
      <c r="M39" s="74">
        <v>14947</v>
      </c>
      <c r="N39" s="74">
        <v>24658</v>
      </c>
      <c r="O39" s="6"/>
    </row>
    <row r="40" spans="1:15" ht="14.25" customHeight="1">
      <c r="A40" s="92" t="s">
        <v>61</v>
      </c>
      <c r="B40" s="78">
        <v>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6"/>
    </row>
    <row r="41" spans="1:15" ht="14.25" customHeight="1">
      <c r="A41" s="92" t="s">
        <v>53</v>
      </c>
      <c r="B41" s="74">
        <v>763</v>
      </c>
      <c r="C41" s="73">
        <v>3787</v>
      </c>
      <c r="D41" s="73">
        <v>813</v>
      </c>
      <c r="E41" s="78">
        <v>65</v>
      </c>
      <c r="F41" s="73">
        <v>1207</v>
      </c>
      <c r="G41" s="78">
        <v>0</v>
      </c>
      <c r="H41" s="73">
        <v>54</v>
      </c>
      <c r="I41" s="74">
        <v>49</v>
      </c>
      <c r="J41" s="78">
        <v>0</v>
      </c>
      <c r="K41" s="74">
        <v>2500</v>
      </c>
      <c r="L41" s="78">
        <v>0</v>
      </c>
      <c r="M41" s="78">
        <v>0</v>
      </c>
      <c r="N41" s="74">
        <v>681</v>
      </c>
      <c r="O41" s="6"/>
    </row>
    <row r="42" spans="1:15" ht="14.25" customHeight="1">
      <c r="A42" s="91" t="s">
        <v>20</v>
      </c>
      <c r="B42" s="77">
        <v>76548</v>
      </c>
      <c r="C42" s="76">
        <v>106077</v>
      </c>
      <c r="D42" s="76">
        <v>70454</v>
      </c>
      <c r="E42" s="76">
        <v>66385</v>
      </c>
      <c r="F42" s="76">
        <v>79319</v>
      </c>
      <c r="G42" s="76">
        <v>71893</v>
      </c>
      <c r="H42" s="76">
        <v>87653</v>
      </c>
      <c r="I42" s="77">
        <v>85106</v>
      </c>
      <c r="J42" s="77">
        <v>89109</v>
      </c>
      <c r="K42" s="77">
        <v>80817</v>
      </c>
      <c r="L42" s="77">
        <v>59753</v>
      </c>
      <c r="M42" s="77">
        <v>61883</v>
      </c>
      <c r="N42" s="77">
        <v>60122</v>
      </c>
      <c r="O42" s="6"/>
    </row>
    <row r="43" spans="1:15" ht="14.25" customHeight="1">
      <c r="A43" s="88" t="s">
        <v>21</v>
      </c>
      <c r="B43" s="74">
        <v>860347</v>
      </c>
      <c r="C43" s="73">
        <v>778237</v>
      </c>
      <c r="D43" s="73">
        <v>722817</v>
      </c>
      <c r="E43" s="78">
        <v>733292</v>
      </c>
      <c r="F43" s="73">
        <v>849977</v>
      </c>
      <c r="G43" s="73">
        <v>784363</v>
      </c>
      <c r="H43" s="73">
        <v>1012642</v>
      </c>
      <c r="I43" s="74">
        <v>902293</v>
      </c>
      <c r="J43" s="74">
        <v>894456</v>
      </c>
      <c r="K43" s="74">
        <v>741308</v>
      </c>
      <c r="L43" s="74">
        <v>824083</v>
      </c>
      <c r="M43" s="74">
        <v>760254</v>
      </c>
      <c r="N43" s="74">
        <v>1320439</v>
      </c>
      <c r="O43" s="6"/>
    </row>
    <row r="44" spans="1:15" ht="14.25" customHeight="1">
      <c r="A44" s="91" t="s">
        <v>22</v>
      </c>
      <c r="B44" s="74">
        <v>369339</v>
      </c>
      <c r="C44" s="73">
        <v>377891</v>
      </c>
      <c r="D44" s="73">
        <v>280809</v>
      </c>
      <c r="E44" s="78">
        <v>329172</v>
      </c>
      <c r="F44" s="73">
        <v>432810</v>
      </c>
      <c r="G44" s="73">
        <v>349862</v>
      </c>
      <c r="H44" s="73">
        <v>359629</v>
      </c>
      <c r="I44" s="74">
        <v>403004</v>
      </c>
      <c r="J44" s="74">
        <v>387257</v>
      </c>
      <c r="K44" s="74">
        <v>320907</v>
      </c>
      <c r="L44" s="74">
        <v>373214</v>
      </c>
      <c r="M44" s="74">
        <v>347291</v>
      </c>
      <c r="N44" s="74">
        <v>470220</v>
      </c>
      <c r="O44" s="6"/>
    </row>
    <row r="45" spans="1:15" ht="14.25" customHeight="1">
      <c r="A45" s="92" t="s">
        <v>62</v>
      </c>
      <c r="B45" s="74">
        <v>300849</v>
      </c>
      <c r="C45" s="73">
        <v>331096</v>
      </c>
      <c r="D45" s="73">
        <v>233893</v>
      </c>
      <c r="E45" s="78">
        <v>282200</v>
      </c>
      <c r="F45" s="73">
        <v>368939</v>
      </c>
      <c r="G45" s="73">
        <v>286368</v>
      </c>
      <c r="H45" s="73">
        <v>266195</v>
      </c>
      <c r="I45" s="74">
        <v>315362</v>
      </c>
      <c r="J45" s="74">
        <v>314167</v>
      </c>
      <c r="K45" s="74">
        <v>260751</v>
      </c>
      <c r="L45" s="74">
        <v>314858</v>
      </c>
      <c r="M45" s="74">
        <v>286820</v>
      </c>
      <c r="N45" s="74">
        <v>349539</v>
      </c>
      <c r="O45" s="6"/>
    </row>
    <row r="46" spans="1:15" ht="14.25" customHeight="1">
      <c r="A46" s="92" t="s">
        <v>63</v>
      </c>
      <c r="B46" s="74">
        <v>69225</v>
      </c>
      <c r="C46" s="73">
        <v>59555</v>
      </c>
      <c r="D46" s="73">
        <v>58237</v>
      </c>
      <c r="E46" s="78">
        <v>63467</v>
      </c>
      <c r="F46" s="73">
        <v>61826</v>
      </c>
      <c r="G46" s="73">
        <v>76326</v>
      </c>
      <c r="H46" s="73">
        <v>65685</v>
      </c>
      <c r="I46" s="74">
        <v>75201</v>
      </c>
      <c r="J46" s="74">
        <v>78934</v>
      </c>
      <c r="K46" s="74">
        <v>63019</v>
      </c>
      <c r="L46" s="74">
        <v>75374</v>
      </c>
      <c r="M46" s="74">
        <v>70410</v>
      </c>
      <c r="N46" s="74">
        <v>82672</v>
      </c>
      <c r="O46" s="6"/>
    </row>
    <row r="47" spans="1:15" ht="14.25" customHeight="1">
      <c r="A47" s="93" t="s">
        <v>64</v>
      </c>
      <c r="B47" s="74">
        <v>6780</v>
      </c>
      <c r="C47" s="73">
        <v>5917</v>
      </c>
      <c r="D47" s="73">
        <v>5940</v>
      </c>
      <c r="E47" s="78">
        <v>6616</v>
      </c>
      <c r="F47" s="73">
        <v>6763</v>
      </c>
      <c r="G47" s="73">
        <v>7239</v>
      </c>
      <c r="H47" s="73">
        <v>6116</v>
      </c>
      <c r="I47" s="74">
        <v>7747</v>
      </c>
      <c r="J47" s="74">
        <v>8008</v>
      </c>
      <c r="K47" s="74">
        <v>5366</v>
      </c>
      <c r="L47" s="74">
        <v>7690</v>
      </c>
      <c r="M47" s="74">
        <v>6358</v>
      </c>
      <c r="N47" s="74">
        <v>7600</v>
      </c>
      <c r="O47" s="6"/>
    </row>
    <row r="48" spans="1:15" ht="14.25" customHeight="1">
      <c r="A48" s="93" t="s">
        <v>65</v>
      </c>
      <c r="B48" s="74">
        <v>6154</v>
      </c>
      <c r="C48" s="73">
        <v>6531</v>
      </c>
      <c r="D48" s="73">
        <v>5968</v>
      </c>
      <c r="E48" s="78">
        <v>5902</v>
      </c>
      <c r="F48" s="73">
        <v>5499</v>
      </c>
      <c r="G48" s="73">
        <v>6773</v>
      </c>
      <c r="H48" s="73">
        <v>5764</v>
      </c>
      <c r="I48" s="74">
        <v>5600</v>
      </c>
      <c r="J48" s="74">
        <v>5945</v>
      </c>
      <c r="K48" s="74">
        <v>5163</v>
      </c>
      <c r="L48" s="74">
        <v>6485</v>
      </c>
      <c r="M48" s="74">
        <v>6166</v>
      </c>
      <c r="N48" s="74">
        <v>8048</v>
      </c>
      <c r="O48" s="6"/>
    </row>
    <row r="49" spans="1:15" ht="14.25" customHeight="1">
      <c r="A49" s="93" t="s">
        <v>66</v>
      </c>
      <c r="B49" s="74">
        <v>5583</v>
      </c>
      <c r="C49" s="73">
        <v>5036</v>
      </c>
      <c r="D49" s="73">
        <v>4962</v>
      </c>
      <c r="E49" s="78">
        <v>5007</v>
      </c>
      <c r="F49" s="73">
        <v>5115</v>
      </c>
      <c r="G49" s="73">
        <v>5704</v>
      </c>
      <c r="H49" s="73">
        <v>5666</v>
      </c>
      <c r="I49" s="74">
        <v>5496</v>
      </c>
      <c r="J49" s="74">
        <v>5922</v>
      </c>
      <c r="K49" s="74">
        <v>5442</v>
      </c>
      <c r="L49" s="74">
        <v>6250</v>
      </c>
      <c r="M49" s="74">
        <v>5927</v>
      </c>
      <c r="N49" s="74">
        <v>6474</v>
      </c>
      <c r="O49" s="6"/>
    </row>
    <row r="50" spans="1:15" ht="14.25" customHeight="1">
      <c r="A50" s="93" t="s">
        <v>67</v>
      </c>
      <c r="B50" s="74">
        <v>3392</v>
      </c>
      <c r="C50" s="73">
        <v>2914</v>
      </c>
      <c r="D50" s="73">
        <v>3153</v>
      </c>
      <c r="E50" s="73">
        <v>3332</v>
      </c>
      <c r="F50" s="73">
        <v>2914</v>
      </c>
      <c r="G50" s="73">
        <v>3266</v>
      </c>
      <c r="H50" s="73">
        <v>3033</v>
      </c>
      <c r="I50" s="74">
        <v>3543</v>
      </c>
      <c r="J50" s="74">
        <v>3757</v>
      </c>
      <c r="K50" s="74">
        <v>3209</v>
      </c>
      <c r="L50" s="74">
        <v>3735</v>
      </c>
      <c r="M50" s="74">
        <v>3593</v>
      </c>
      <c r="N50" s="74">
        <v>4260</v>
      </c>
      <c r="O50" s="6"/>
    </row>
    <row r="51" spans="1:14" s="6" customFormat="1" ht="14.25" customHeight="1">
      <c r="A51" s="39" t="s">
        <v>68</v>
      </c>
      <c r="B51" s="72">
        <v>8058</v>
      </c>
      <c r="C51" s="73">
        <v>7285</v>
      </c>
      <c r="D51" s="73">
        <v>7520</v>
      </c>
      <c r="E51" s="73">
        <v>8471</v>
      </c>
      <c r="F51" s="73">
        <v>7818</v>
      </c>
      <c r="G51" s="73">
        <v>9336</v>
      </c>
      <c r="H51" s="73">
        <v>8281</v>
      </c>
      <c r="I51" s="74">
        <v>7498</v>
      </c>
      <c r="J51" s="74">
        <v>7547</v>
      </c>
      <c r="K51" s="74">
        <v>7869</v>
      </c>
      <c r="L51" s="74">
        <v>9012</v>
      </c>
      <c r="M51" s="74">
        <v>8494</v>
      </c>
      <c r="N51" s="74">
        <v>7563</v>
      </c>
    </row>
    <row r="52" spans="1:15" ht="14.25" customHeight="1">
      <c r="A52" s="39" t="s">
        <v>69</v>
      </c>
      <c r="B52" s="72">
        <v>2366</v>
      </c>
      <c r="C52" s="73">
        <v>2376</v>
      </c>
      <c r="D52" s="73">
        <v>2332</v>
      </c>
      <c r="E52" s="78">
        <v>2220</v>
      </c>
      <c r="F52" s="73">
        <v>1870</v>
      </c>
      <c r="G52" s="73">
        <v>2193</v>
      </c>
      <c r="H52" s="73">
        <v>2285</v>
      </c>
      <c r="I52" s="74">
        <v>2263</v>
      </c>
      <c r="J52" s="74">
        <v>2700</v>
      </c>
      <c r="K52" s="74">
        <v>2280</v>
      </c>
      <c r="L52" s="74">
        <v>2714</v>
      </c>
      <c r="M52" s="74">
        <v>2669</v>
      </c>
      <c r="N52" s="74">
        <v>2497</v>
      </c>
      <c r="O52" s="6"/>
    </row>
    <row r="53" spans="1:15" ht="14.25" customHeight="1">
      <c r="A53" s="39" t="s">
        <v>70</v>
      </c>
      <c r="B53" s="72">
        <v>2955</v>
      </c>
      <c r="C53" s="73">
        <v>2876</v>
      </c>
      <c r="D53" s="73">
        <v>2543</v>
      </c>
      <c r="E53" s="78">
        <v>2877</v>
      </c>
      <c r="F53" s="73">
        <v>2647</v>
      </c>
      <c r="G53" s="73">
        <v>3357</v>
      </c>
      <c r="H53" s="73">
        <v>3076</v>
      </c>
      <c r="I53" s="74">
        <v>2857</v>
      </c>
      <c r="J53" s="74">
        <v>2821</v>
      </c>
      <c r="K53" s="74">
        <v>2479</v>
      </c>
      <c r="L53" s="74">
        <v>3047</v>
      </c>
      <c r="M53" s="74">
        <v>3289</v>
      </c>
      <c r="N53" s="74">
        <v>3592</v>
      </c>
      <c r="O53" s="6"/>
    </row>
    <row r="54" spans="1:15" ht="14.25" customHeight="1">
      <c r="A54" s="39" t="s">
        <v>71</v>
      </c>
      <c r="B54" s="72">
        <v>4916</v>
      </c>
      <c r="C54" s="78">
        <v>4090</v>
      </c>
      <c r="D54" s="73">
        <v>5073</v>
      </c>
      <c r="E54" s="78">
        <v>4935</v>
      </c>
      <c r="F54" s="73">
        <v>4069</v>
      </c>
      <c r="G54" s="73">
        <v>4951</v>
      </c>
      <c r="H54" s="73">
        <v>4417</v>
      </c>
      <c r="I54" s="74">
        <v>4823</v>
      </c>
      <c r="J54" s="74">
        <v>5651</v>
      </c>
      <c r="K54" s="74">
        <v>4196</v>
      </c>
      <c r="L54" s="74">
        <v>5427</v>
      </c>
      <c r="M54" s="74">
        <v>5113</v>
      </c>
      <c r="N54" s="74">
        <v>6243</v>
      </c>
      <c r="O54" s="6"/>
    </row>
    <row r="55" spans="1:15" ht="14.25" customHeight="1">
      <c r="A55" s="39" t="s">
        <v>72</v>
      </c>
      <c r="B55" s="72">
        <v>8875</v>
      </c>
      <c r="C55" s="73">
        <v>7991</v>
      </c>
      <c r="D55" s="73">
        <v>6884</v>
      </c>
      <c r="E55" s="78">
        <v>9047</v>
      </c>
      <c r="F55" s="73">
        <v>7870</v>
      </c>
      <c r="G55" s="73">
        <v>9287</v>
      </c>
      <c r="H55" s="73">
        <v>7644</v>
      </c>
      <c r="I55" s="74">
        <v>10676</v>
      </c>
      <c r="J55" s="74">
        <v>9746</v>
      </c>
      <c r="K55" s="74">
        <v>7702</v>
      </c>
      <c r="L55" s="74">
        <v>8442</v>
      </c>
      <c r="M55" s="74">
        <v>8413</v>
      </c>
      <c r="N55" s="74">
        <v>12796</v>
      </c>
      <c r="O55" s="6"/>
    </row>
    <row r="56" spans="1:15" ht="14.25" customHeight="1">
      <c r="A56" s="39" t="s">
        <v>73</v>
      </c>
      <c r="B56" s="72">
        <v>3752</v>
      </c>
      <c r="C56" s="73">
        <v>3067</v>
      </c>
      <c r="D56" s="73">
        <v>2722</v>
      </c>
      <c r="E56" s="78">
        <v>3112</v>
      </c>
      <c r="F56" s="73">
        <v>3566</v>
      </c>
      <c r="G56" s="73">
        <v>3568</v>
      </c>
      <c r="H56" s="73">
        <v>3955</v>
      </c>
      <c r="I56" s="74">
        <v>5271</v>
      </c>
      <c r="J56" s="74">
        <v>5820</v>
      </c>
      <c r="K56" s="74">
        <v>3484</v>
      </c>
      <c r="L56" s="74">
        <v>3635</v>
      </c>
      <c r="M56" s="74">
        <v>3190</v>
      </c>
      <c r="N56" s="74">
        <v>3632</v>
      </c>
      <c r="O56" s="6"/>
    </row>
    <row r="57" spans="1:15" ht="14.25" customHeight="1">
      <c r="A57" s="39" t="s">
        <v>74</v>
      </c>
      <c r="B57" s="72">
        <v>2983</v>
      </c>
      <c r="C57" s="73">
        <v>1531</v>
      </c>
      <c r="D57" s="73">
        <v>2182</v>
      </c>
      <c r="E57" s="78">
        <v>2327</v>
      </c>
      <c r="F57" s="73">
        <v>2293</v>
      </c>
      <c r="G57" s="73">
        <v>3741</v>
      </c>
      <c r="H57" s="73">
        <v>3291</v>
      </c>
      <c r="I57" s="74">
        <v>4643</v>
      </c>
      <c r="J57" s="74">
        <v>3796</v>
      </c>
      <c r="K57" s="74">
        <v>2662</v>
      </c>
      <c r="L57" s="74">
        <v>3104</v>
      </c>
      <c r="M57" s="74">
        <v>3350</v>
      </c>
      <c r="N57" s="74">
        <v>2878</v>
      </c>
      <c r="O57" s="6"/>
    </row>
    <row r="58" spans="1:15" ht="14.25" customHeight="1">
      <c r="A58" s="39" t="s">
        <v>75</v>
      </c>
      <c r="B58" s="72">
        <v>13411</v>
      </c>
      <c r="C58" s="73">
        <v>9941</v>
      </c>
      <c r="D58" s="73">
        <v>8957</v>
      </c>
      <c r="E58" s="78">
        <v>9621</v>
      </c>
      <c r="F58" s="73">
        <v>11402</v>
      </c>
      <c r="G58" s="73">
        <v>16912</v>
      </c>
      <c r="H58" s="73">
        <v>12157</v>
      </c>
      <c r="I58" s="74">
        <v>14784</v>
      </c>
      <c r="J58" s="74">
        <v>17221</v>
      </c>
      <c r="K58" s="74">
        <v>13168</v>
      </c>
      <c r="L58" s="74">
        <v>15833</v>
      </c>
      <c r="M58" s="74">
        <v>13847</v>
      </c>
      <c r="N58" s="74">
        <v>17089</v>
      </c>
      <c r="O58" s="6"/>
    </row>
    <row r="59" spans="1:15" ht="14.25" customHeight="1">
      <c r="A59" s="38" t="s">
        <v>76</v>
      </c>
      <c r="B59" s="72">
        <v>21582</v>
      </c>
      <c r="C59" s="73">
        <v>69646</v>
      </c>
      <c r="D59" s="73">
        <v>17662</v>
      </c>
      <c r="E59" s="78">
        <v>27479</v>
      </c>
      <c r="F59" s="73">
        <v>16647</v>
      </c>
      <c r="G59" s="73">
        <v>17349</v>
      </c>
      <c r="H59" s="73">
        <v>14922</v>
      </c>
      <c r="I59" s="74">
        <v>16532</v>
      </c>
      <c r="J59" s="74">
        <v>16928</v>
      </c>
      <c r="K59" s="74">
        <v>15592</v>
      </c>
      <c r="L59" s="74">
        <v>14804</v>
      </c>
      <c r="M59" s="74">
        <v>16218</v>
      </c>
      <c r="N59" s="74">
        <v>15207</v>
      </c>
      <c r="O59" s="6"/>
    </row>
    <row r="60" spans="1:15" ht="14.25" customHeight="1">
      <c r="A60" s="39" t="s">
        <v>77</v>
      </c>
      <c r="B60" s="72">
        <v>14915</v>
      </c>
      <c r="C60" s="73">
        <v>15334</v>
      </c>
      <c r="D60" s="73">
        <v>16326</v>
      </c>
      <c r="E60" s="78">
        <v>20715</v>
      </c>
      <c r="F60" s="73">
        <v>15827</v>
      </c>
      <c r="G60" s="73">
        <v>16295</v>
      </c>
      <c r="H60" s="73">
        <v>11815</v>
      </c>
      <c r="I60" s="74">
        <v>13722</v>
      </c>
      <c r="J60" s="74">
        <v>14174</v>
      </c>
      <c r="K60" s="74">
        <v>15105</v>
      </c>
      <c r="L60" s="74">
        <v>14428</v>
      </c>
      <c r="M60" s="74">
        <v>13191</v>
      </c>
      <c r="N60" s="74">
        <v>12053</v>
      </c>
      <c r="O60" s="6"/>
    </row>
    <row r="61" spans="1:15" ht="14.25" customHeight="1">
      <c r="A61" s="39" t="s">
        <v>78</v>
      </c>
      <c r="B61" s="72">
        <v>6667</v>
      </c>
      <c r="C61" s="73">
        <v>54311</v>
      </c>
      <c r="D61" s="73">
        <v>1336</v>
      </c>
      <c r="E61" s="78">
        <v>6765</v>
      </c>
      <c r="F61" s="73">
        <v>820</v>
      </c>
      <c r="G61" s="73">
        <v>1055</v>
      </c>
      <c r="H61" s="73">
        <v>3106</v>
      </c>
      <c r="I61" s="74">
        <v>2810</v>
      </c>
      <c r="J61" s="74">
        <v>2755</v>
      </c>
      <c r="K61" s="74">
        <v>487</v>
      </c>
      <c r="L61" s="74">
        <v>376</v>
      </c>
      <c r="M61" s="74">
        <v>3027</v>
      </c>
      <c r="N61" s="74">
        <v>3154</v>
      </c>
      <c r="O61" s="6"/>
    </row>
    <row r="62" spans="1:15" ht="14.25" customHeight="1">
      <c r="A62" s="38" t="s">
        <v>79</v>
      </c>
      <c r="B62" s="72">
        <v>20284</v>
      </c>
      <c r="C62" s="73">
        <v>23278</v>
      </c>
      <c r="D62" s="73">
        <v>21708</v>
      </c>
      <c r="E62" s="78">
        <v>23441</v>
      </c>
      <c r="F62" s="73">
        <v>17462</v>
      </c>
      <c r="G62" s="73">
        <v>20789</v>
      </c>
      <c r="H62" s="73">
        <v>17259</v>
      </c>
      <c r="I62" s="74">
        <v>20012</v>
      </c>
      <c r="J62" s="74">
        <v>19498</v>
      </c>
      <c r="K62" s="74">
        <v>19270</v>
      </c>
      <c r="L62" s="74">
        <v>20983</v>
      </c>
      <c r="M62" s="74">
        <v>16155</v>
      </c>
      <c r="N62" s="74">
        <v>23556</v>
      </c>
      <c r="O62" s="6"/>
    </row>
    <row r="63" spans="1:15" ht="14.25" customHeight="1">
      <c r="A63" s="39" t="s">
        <v>80</v>
      </c>
      <c r="B63" s="72">
        <v>7851</v>
      </c>
      <c r="C63" s="73">
        <v>8964</v>
      </c>
      <c r="D63" s="73">
        <v>9783</v>
      </c>
      <c r="E63" s="78">
        <v>7847</v>
      </c>
      <c r="F63" s="73">
        <v>7034</v>
      </c>
      <c r="G63" s="73">
        <v>7129</v>
      </c>
      <c r="H63" s="73">
        <v>6805</v>
      </c>
      <c r="I63" s="74">
        <v>7174</v>
      </c>
      <c r="J63" s="74">
        <v>9139</v>
      </c>
      <c r="K63" s="74">
        <v>8025</v>
      </c>
      <c r="L63" s="74">
        <v>7902</v>
      </c>
      <c r="M63" s="74">
        <v>6538</v>
      </c>
      <c r="N63" s="74">
        <v>7879</v>
      </c>
      <c r="O63" s="6"/>
    </row>
    <row r="64" spans="1:15" ht="14.25" customHeight="1">
      <c r="A64" s="39" t="s">
        <v>81</v>
      </c>
      <c r="B64" s="72">
        <v>5301</v>
      </c>
      <c r="C64" s="73">
        <v>5242</v>
      </c>
      <c r="D64" s="73">
        <v>5039</v>
      </c>
      <c r="E64" s="78">
        <v>6609</v>
      </c>
      <c r="F64" s="73">
        <v>6065</v>
      </c>
      <c r="G64" s="73">
        <v>6021</v>
      </c>
      <c r="H64" s="73">
        <v>4918</v>
      </c>
      <c r="I64" s="74">
        <v>5464</v>
      </c>
      <c r="J64" s="74">
        <v>4321</v>
      </c>
      <c r="K64" s="74">
        <v>4086</v>
      </c>
      <c r="L64" s="74">
        <v>4482</v>
      </c>
      <c r="M64" s="74">
        <v>4649</v>
      </c>
      <c r="N64" s="74">
        <v>6711</v>
      </c>
      <c r="O64" s="6"/>
    </row>
    <row r="65" spans="1:15" ht="14.25" customHeight="1">
      <c r="A65" s="39" t="s">
        <v>82</v>
      </c>
      <c r="B65" s="72">
        <v>1105</v>
      </c>
      <c r="C65" s="73">
        <v>2914</v>
      </c>
      <c r="D65" s="73">
        <v>1880</v>
      </c>
      <c r="E65" s="78">
        <v>2382</v>
      </c>
      <c r="F65" s="73">
        <v>576</v>
      </c>
      <c r="G65" s="73">
        <v>861</v>
      </c>
      <c r="H65" s="73">
        <v>248</v>
      </c>
      <c r="I65" s="74">
        <v>448</v>
      </c>
      <c r="J65" s="74">
        <v>337</v>
      </c>
      <c r="K65" s="74">
        <v>226</v>
      </c>
      <c r="L65" s="74">
        <v>547</v>
      </c>
      <c r="M65" s="74">
        <v>560</v>
      </c>
      <c r="N65" s="74">
        <v>2283</v>
      </c>
      <c r="O65" s="6"/>
    </row>
    <row r="66" spans="1:15" ht="14.25" customHeight="1">
      <c r="A66" s="39" t="s">
        <v>83</v>
      </c>
      <c r="B66" s="72">
        <v>6027</v>
      </c>
      <c r="C66" s="73">
        <v>6158</v>
      </c>
      <c r="D66" s="73">
        <v>5006</v>
      </c>
      <c r="E66" s="78">
        <v>6603</v>
      </c>
      <c r="F66" s="73">
        <v>3787</v>
      </c>
      <c r="G66" s="73">
        <v>6778</v>
      </c>
      <c r="H66" s="73">
        <v>5289</v>
      </c>
      <c r="I66" s="74">
        <v>6925</v>
      </c>
      <c r="J66" s="74">
        <v>5701</v>
      </c>
      <c r="K66" s="74">
        <v>6934</v>
      </c>
      <c r="L66" s="74">
        <v>8053</v>
      </c>
      <c r="M66" s="74">
        <v>4409</v>
      </c>
      <c r="N66" s="74">
        <v>6683</v>
      </c>
      <c r="O66" s="6"/>
    </row>
    <row r="67" spans="1:15" ht="14.25" customHeight="1">
      <c r="A67" s="38" t="s">
        <v>84</v>
      </c>
      <c r="B67" s="72">
        <v>10245</v>
      </c>
      <c r="C67" s="73">
        <v>6074</v>
      </c>
      <c r="D67" s="73">
        <v>4046</v>
      </c>
      <c r="E67" s="78">
        <v>6936</v>
      </c>
      <c r="F67" s="73">
        <v>12491</v>
      </c>
      <c r="G67" s="73">
        <v>7655</v>
      </c>
      <c r="H67" s="73">
        <v>10713</v>
      </c>
      <c r="I67" s="74">
        <v>7363</v>
      </c>
      <c r="J67" s="74">
        <v>5998</v>
      </c>
      <c r="K67" s="74">
        <v>8264</v>
      </c>
      <c r="L67" s="74">
        <v>25710</v>
      </c>
      <c r="M67" s="74">
        <v>16349</v>
      </c>
      <c r="N67" s="74">
        <v>11347</v>
      </c>
      <c r="O67" s="6"/>
    </row>
    <row r="68" spans="1:15" ht="14.25" customHeight="1">
      <c r="A68" s="39" t="s">
        <v>85</v>
      </c>
      <c r="B68" s="72">
        <v>3396</v>
      </c>
      <c r="C68" s="73">
        <v>1465</v>
      </c>
      <c r="D68" s="73">
        <v>303</v>
      </c>
      <c r="E68" s="78">
        <v>1603</v>
      </c>
      <c r="F68" s="73">
        <v>7591</v>
      </c>
      <c r="G68" s="73">
        <v>170</v>
      </c>
      <c r="H68" s="73">
        <v>4461</v>
      </c>
      <c r="I68" s="74">
        <v>969</v>
      </c>
      <c r="J68" s="74">
        <v>1037</v>
      </c>
      <c r="K68" s="74">
        <v>1951</v>
      </c>
      <c r="L68" s="74">
        <v>10271</v>
      </c>
      <c r="M68" s="74">
        <v>8835</v>
      </c>
      <c r="N68" s="74">
        <v>2093</v>
      </c>
      <c r="O68" s="6"/>
    </row>
    <row r="69" spans="1:16" ht="14.25" customHeight="1">
      <c r="A69" s="39" t="s">
        <v>86</v>
      </c>
      <c r="B69" s="72">
        <v>927</v>
      </c>
      <c r="C69" s="73">
        <v>820</v>
      </c>
      <c r="D69" s="73">
        <v>78</v>
      </c>
      <c r="E69" s="78">
        <v>432</v>
      </c>
      <c r="F69" s="73">
        <v>288</v>
      </c>
      <c r="G69" s="73">
        <v>2698</v>
      </c>
      <c r="H69" s="73">
        <v>1539</v>
      </c>
      <c r="I69" s="74">
        <v>735</v>
      </c>
      <c r="J69" s="74">
        <v>274</v>
      </c>
      <c r="K69" s="74">
        <v>627</v>
      </c>
      <c r="L69" s="74">
        <v>2036</v>
      </c>
      <c r="M69" s="74">
        <v>903</v>
      </c>
      <c r="N69" s="74">
        <v>688</v>
      </c>
      <c r="O69" s="6"/>
      <c r="P69" s="6"/>
    </row>
    <row r="70" spans="1:16" ht="14.25" customHeight="1">
      <c r="A70" s="39" t="s">
        <v>87</v>
      </c>
      <c r="B70" s="72">
        <v>1190</v>
      </c>
      <c r="C70" s="73">
        <v>436</v>
      </c>
      <c r="D70" s="73">
        <v>214</v>
      </c>
      <c r="E70" s="73">
        <v>736</v>
      </c>
      <c r="F70" s="73">
        <v>91</v>
      </c>
      <c r="G70" s="73">
        <v>517</v>
      </c>
      <c r="H70" s="73">
        <v>314</v>
      </c>
      <c r="I70" s="74">
        <v>714</v>
      </c>
      <c r="J70" s="74">
        <v>54</v>
      </c>
      <c r="K70" s="74">
        <v>851</v>
      </c>
      <c r="L70" s="74">
        <v>8396</v>
      </c>
      <c r="M70" s="74">
        <v>795</v>
      </c>
      <c r="N70" s="74">
        <v>1162</v>
      </c>
      <c r="O70" s="6"/>
      <c r="P70" s="6"/>
    </row>
    <row r="71" spans="1:16" ht="14.25" customHeight="1">
      <c r="A71" s="39" t="s">
        <v>88</v>
      </c>
      <c r="B71" s="72">
        <v>2171</v>
      </c>
      <c r="C71" s="73">
        <v>1171</v>
      </c>
      <c r="D71" s="73">
        <v>1770</v>
      </c>
      <c r="E71" s="78">
        <v>2057</v>
      </c>
      <c r="F71" s="73">
        <v>1770</v>
      </c>
      <c r="G71" s="73">
        <v>1438</v>
      </c>
      <c r="H71" s="73">
        <v>1540</v>
      </c>
      <c r="I71" s="74">
        <v>1569</v>
      </c>
      <c r="J71" s="74">
        <v>2166</v>
      </c>
      <c r="K71" s="74">
        <v>2375</v>
      </c>
      <c r="L71" s="74">
        <v>2480</v>
      </c>
      <c r="M71" s="74">
        <v>3464</v>
      </c>
      <c r="N71" s="74">
        <v>4252</v>
      </c>
      <c r="O71" s="6"/>
      <c r="P71" s="6"/>
    </row>
    <row r="72" spans="1:16" ht="14.25" customHeight="1">
      <c r="A72" s="39" t="s">
        <v>89</v>
      </c>
      <c r="B72" s="72">
        <v>2310</v>
      </c>
      <c r="C72" s="73">
        <v>2040</v>
      </c>
      <c r="D72" s="73">
        <v>1599</v>
      </c>
      <c r="E72" s="78">
        <v>1905</v>
      </c>
      <c r="F72" s="73">
        <v>2183</v>
      </c>
      <c r="G72" s="73">
        <v>2544</v>
      </c>
      <c r="H72" s="73">
        <v>2668</v>
      </c>
      <c r="I72" s="74">
        <v>2992</v>
      </c>
      <c r="J72" s="74">
        <v>2316</v>
      </c>
      <c r="K72" s="74">
        <v>2327</v>
      </c>
      <c r="L72" s="74">
        <v>2199</v>
      </c>
      <c r="M72" s="74">
        <v>2098</v>
      </c>
      <c r="N72" s="74">
        <v>2845</v>
      </c>
      <c r="O72" s="6"/>
      <c r="P72" s="6"/>
    </row>
    <row r="73" spans="1:16" ht="14.25" customHeight="1">
      <c r="A73" s="39" t="s">
        <v>90</v>
      </c>
      <c r="B73" s="75">
        <v>253</v>
      </c>
      <c r="C73" s="76">
        <v>142</v>
      </c>
      <c r="D73" s="76">
        <v>82</v>
      </c>
      <c r="E73" s="76">
        <v>203</v>
      </c>
      <c r="F73" s="76">
        <v>569</v>
      </c>
      <c r="G73" s="76">
        <v>288</v>
      </c>
      <c r="H73" s="76">
        <v>190</v>
      </c>
      <c r="I73" s="77">
        <v>385</v>
      </c>
      <c r="J73" s="77">
        <v>150</v>
      </c>
      <c r="K73" s="77">
        <v>133</v>
      </c>
      <c r="L73" s="77">
        <v>327</v>
      </c>
      <c r="M73" s="77">
        <v>255</v>
      </c>
      <c r="N73" s="77">
        <v>308</v>
      </c>
      <c r="O73" s="6"/>
      <c r="P73" s="6"/>
    </row>
    <row r="74" spans="1:16" ht="14.25" customHeight="1">
      <c r="A74" s="38" t="s">
        <v>91</v>
      </c>
      <c r="B74" s="72">
        <v>13578</v>
      </c>
      <c r="C74" s="73">
        <v>14907</v>
      </c>
      <c r="D74" s="73">
        <v>11147</v>
      </c>
      <c r="E74" s="78">
        <v>10634</v>
      </c>
      <c r="F74" s="73">
        <v>13119</v>
      </c>
      <c r="G74" s="73">
        <v>14933</v>
      </c>
      <c r="H74" s="73">
        <v>10581</v>
      </c>
      <c r="I74" s="74">
        <v>16883</v>
      </c>
      <c r="J74" s="74">
        <v>11787</v>
      </c>
      <c r="K74" s="74">
        <v>6605</v>
      </c>
      <c r="L74" s="74">
        <v>21998</v>
      </c>
      <c r="M74" s="74">
        <v>12265</v>
      </c>
      <c r="N74" s="74">
        <v>18077</v>
      </c>
      <c r="O74" s="6"/>
      <c r="P74" s="6"/>
    </row>
    <row r="75" spans="1:16" ht="14.25" customHeight="1">
      <c r="A75" s="39" t="s">
        <v>92</v>
      </c>
      <c r="B75" s="72">
        <v>22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4">
        <v>231</v>
      </c>
      <c r="J75" s="74">
        <v>22</v>
      </c>
      <c r="K75" s="78">
        <v>0</v>
      </c>
      <c r="L75" s="78">
        <v>0</v>
      </c>
      <c r="M75" s="78">
        <v>0</v>
      </c>
      <c r="N75" s="74">
        <v>11</v>
      </c>
      <c r="O75" s="6"/>
      <c r="P75" s="6"/>
    </row>
    <row r="76" spans="1:16" ht="14.25" customHeight="1">
      <c r="A76" s="39" t="s">
        <v>93</v>
      </c>
      <c r="B76" s="72">
        <v>5152</v>
      </c>
      <c r="C76" s="73">
        <v>6116</v>
      </c>
      <c r="D76" s="73">
        <v>5519</v>
      </c>
      <c r="E76" s="78">
        <v>4943</v>
      </c>
      <c r="F76" s="73">
        <v>4257</v>
      </c>
      <c r="G76" s="73">
        <v>5841</v>
      </c>
      <c r="H76" s="73">
        <v>1861</v>
      </c>
      <c r="I76" s="74">
        <v>4777</v>
      </c>
      <c r="J76" s="74">
        <v>3661</v>
      </c>
      <c r="K76" s="74">
        <v>1539</v>
      </c>
      <c r="L76" s="74">
        <v>10424</v>
      </c>
      <c r="M76" s="74">
        <v>3902</v>
      </c>
      <c r="N76" s="74">
        <v>8979</v>
      </c>
      <c r="O76" s="6"/>
      <c r="P76" s="6"/>
    </row>
    <row r="77" spans="1:16" ht="14.25" customHeight="1">
      <c r="A77" s="39" t="s">
        <v>94</v>
      </c>
      <c r="B77" s="72">
        <v>3526</v>
      </c>
      <c r="C77" s="73">
        <v>3631</v>
      </c>
      <c r="D77" s="73">
        <v>2514</v>
      </c>
      <c r="E77" s="78">
        <v>2153</v>
      </c>
      <c r="F77" s="73">
        <v>3773</v>
      </c>
      <c r="G77" s="73">
        <v>3331</v>
      </c>
      <c r="H77" s="73">
        <v>3643</v>
      </c>
      <c r="I77" s="74">
        <v>6522</v>
      </c>
      <c r="J77" s="74">
        <v>3585</v>
      </c>
      <c r="K77" s="74">
        <v>2143</v>
      </c>
      <c r="L77" s="74">
        <v>3706</v>
      </c>
      <c r="M77" s="74">
        <v>3250</v>
      </c>
      <c r="N77" s="74">
        <v>4066</v>
      </c>
      <c r="O77" s="6"/>
      <c r="P77" s="6"/>
    </row>
    <row r="78" spans="1:16" ht="14.25" customHeight="1">
      <c r="A78" s="39" t="s">
        <v>95</v>
      </c>
      <c r="B78" s="72">
        <v>1248</v>
      </c>
      <c r="C78" s="73">
        <v>764</v>
      </c>
      <c r="D78" s="73">
        <v>839</v>
      </c>
      <c r="E78" s="78">
        <v>582</v>
      </c>
      <c r="F78" s="73">
        <v>1230</v>
      </c>
      <c r="G78" s="73">
        <v>1780</v>
      </c>
      <c r="H78" s="73">
        <v>1513</v>
      </c>
      <c r="I78" s="74">
        <v>1241</v>
      </c>
      <c r="J78" s="74">
        <v>1194</v>
      </c>
      <c r="K78" s="74">
        <v>1087</v>
      </c>
      <c r="L78" s="74">
        <v>1739</v>
      </c>
      <c r="M78" s="74">
        <v>1226</v>
      </c>
      <c r="N78" s="74">
        <v>1777</v>
      </c>
      <c r="O78" s="6"/>
      <c r="P78" s="6"/>
    </row>
    <row r="79" spans="1:16" ht="14.25" customHeight="1">
      <c r="A79" s="39" t="s">
        <v>96</v>
      </c>
      <c r="B79" s="72">
        <v>176</v>
      </c>
      <c r="C79" s="73">
        <v>279</v>
      </c>
      <c r="D79" s="73">
        <v>186</v>
      </c>
      <c r="E79" s="78">
        <v>212</v>
      </c>
      <c r="F79" s="73">
        <v>61</v>
      </c>
      <c r="G79" s="73">
        <v>53</v>
      </c>
      <c r="H79" s="73">
        <v>36</v>
      </c>
      <c r="I79" s="74">
        <v>80</v>
      </c>
      <c r="J79" s="74">
        <v>13</v>
      </c>
      <c r="K79" s="74">
        <v>241</v>
      </c>
      <c r="L79" s="74">
        <v>502</v>
      </c>
      <c r="M79" s="74">
        <v>238</v>
      </c>
      <c r="N79" s="74">
        <v>211</v>
      </c>
      <c r="O79" s="6"/>
      <c r="P79" s="6"/>
    </row>
    <row r="80" spans="1:16" ht="14.25" customHeight="1">
      <c r="A80" s="39" t="s">
        <v>97</v>
      </c>
      <c r="B80" s="72">
        <v>944</v>
      </c>
      <c r="C80" s="73">
        <v>1267</v>
      </c>
      <c r="D80" s="73">
        <v>679</v>
      </c>
      <c r="E80" s="78">
        <v>897</v>
      </c>
      <c r="F80" s="73">
        <v>892</v>
      </c>
      <c r="G80" s="73">
        <v>624</v>
      </c>
      <c r="H80" s="73">
        <v>974</v>
      </c>
      <c r="I80" s="74">
        <v>853</v>
      </c>
      <c r="J80" s="74">
        <v>886</v>
      </c>
      <c r="K80" s="74">
        <v>578</v>
      </c>
      <c r="L80" s="74">
        <v>1613</v>
      </c>
      <c r="M80" s="74">
        <v>933</v>
      </c>
      <c r="N80" s="74">
        <v>1129</v>
      </c>
      <c r="O80" s="6"/>
      <c r="P80" s="6"/>
    </row>
    <row r="81" spans="1:16" ht="14.25" customHeight="1">
      <c r="A81" s="39" t="s">
        <v>98</v>
      </c>
      <c r="B81" s="72">
        <v>1520</v>
      </c>
      <c r="C81" s="73">
        <v>1381</v>
      </c>
      <c r="D81" s="73">
        <v>1127</v>
      </c>
      <c r="E81" s="78">
        <v>1536</v>
      </c>
      <c r="F81" s="73">
        <v>1852</v>
      </c>
      <c r="G81" s="73">
        <v>1740</v>
      </c>
      <c r="H81" s="73">
        <v>1573</v>
      </c>
      <c r="I81" s="74">
        <v>2058</v>
      </c>
      <c r="J81" s="74">
        <v>1809</v>
      </c>
      <c r="K81" s="74">
        <v>500</v>
      </c>
      <c r="L81" s="74">
        <v>1606</v>
      </c>
      <c r="M81" s="74">
        <v>1722</v>
      </c>
      <c r="N81" s="74">
        <v>1338</v>
      </c>
      <c r="O81" s="6"/>
      <c r="P81" s="6"/>
    </row>
    <row r="82" spans="1:16" ht="14.25" customHeight="1">
      <c r="A82" s="39" t="s">
        <v>99</v>
      </c>
      <c r="B82" s="72">
        <v>990</v>
      </c>
      <c r="C82" s="73">
        <v>1468</v>
      </c>
      <c r="D82" s="73">
        <v>283</v>
      </c>
      <c r="E82" s="78">
        <v>310</v>
      </c>
      <c r="F82" s="73">
        <v>1054</v>
      </c>
      <c r="G82" s="73">
        <v>1563</v>
      </c>
      <c r="H82" s="73">
        <v>981</v>
      </c>
      <c r="I82" s="74">
        <v>1120</v>
      </c>
      <c r="J82" s="74">
        <v>617</v>
      </c>
      <c r="K82" s="74">
        <v>517</v>
      </c>
      <c r="L82" s="74">
        <v>2409</v>
      </c>
      <c r="M82" s="74">
        <v>995</v>
      </c>
      <c r="N82" s="74">
        <v>566</v>
      </c>
      <c r="O82" s="6"/>
      <c r="P82" s="6"/>
    </row>
    <row r="83" spans="1:16" ht="14.25" customHeight="1">
      <c r="A83" s="38" t="s">
        <v>100</v>
      </c>
      <c r="B83" s="72">
        <v>13004</v>
      </c>
      <c r="C83" s="73">
        <v>10503</v>
      </c>
      <c r="D83" s="73">
        <v>11190</v>
      </c>
      <c r="E83" s="73">
        <v>11190</v>
      </c>
      <c r="F83" s="73">
        <v>15872</v>
      </c>
      <c r="G83" s="73">
        <v>17212</v>
      </c>
      <c r="H83" s="73">
        <v>7557</v>
      </c>
      <c r="I83" s="74">
        <v>9746</v>
      </c>
      <c r="J83" s="74">
        <v>10225</v>
      </c>
      <c r="K83" s="74">
        <v>8805</v>
      </c>
      <c r="L83" s="74">
        <v>14220</v>
      </c>
      <c r="M83" s="74">
        <v>19694</v>
      </c>
      <c r="N83" s="74">
        <v>19826</v>
      </c>
      <c r="O83" s="6"/>
      <c r="P83" s="6"/>
    </row>
    <row r="84" spans="1:16" ht="14.25" customHeight="1">
      <c r="A84" s="39" t="s">
        <v>101</v>
      </c>
      <c r="B84" s="72">
        <v>1883</v>
      </c>
      <c r="C84" s="73">
        <v>1683</v>
      </c>
      <c r="D84" s="73">
        <v>5033</v>
      </c>
      <c r="E84" s="73">
        <v>1287</v>
      </c>
      <c r="F84" s="73">
        <v>1756</v>
      </c>
      <c r="G84" s="73">
        <v>1616</v>
      </c>
      <c r="H84" s="73">
        <v>1740</v>
      </c>
      <c r="I84" s="74">
        <v>1615</v>
      </c>
      <c r="J84" s="74">
        <v>1626</v>
      </c>
      <c r="K84" s="74">
        <v>965</v>
      </c>
      <c r="L84" s="74">
        <v>2154</v>
      </c>
      <c r="M84" s="74">
        <v>1422</v>
      </c>
      <c r="N84" s="74">
        <v>1701</v>
      </c>
      <c r="O84" s="6"/>
      <c r="P84" s="6"/>
    </row>
    <row r="85" spans="1:16" ht="14.25" customHeight="1">
      <c r="A85" s="39" t="s">
        <v>102</v>
      </c>
      <c r="B85" s="72">
        <v>944</v>
      </c>
      <c r="C85" s="73">
        <v>143</v>
      </c>
      <c r="D85" s="73">
        <v>364</v>
      </c>
      <c r="E85" s="73">
        <v>1208</v>
      </c>
      <c r="F85" s="73">
        <v>4098</v>
      </c>
      <c r="G85" s="73">
        <v>827</v>
      </c>
      <c r="H85" s="73">
        <v>594</v>
      </c>
      <c r="I85" s="74">
        <v>617</v>
      </c>
      <c r="J85" s="74">
        <v>867</v>
      </c>
      <c r="K85" s="74">
        <v>1075</v>
      </c>
      <c r="L85" s="74">
        <v>941</v>
      </c>
      <c r="M85" s="74">
        <v>182</v>
      </c>
      <c r="N85" s="74">
        <v>410</v>
      </c>
      <c r="O85" s="6"/>
      <c r="P85" s="6"/>
    </row>
    <row r="86" spans="1:16" ht="14.25" customHeight="1">
      <c r="A86" s="39" t="s">
        <v>181</v>
      </c>
      <c r="B86" s="72">
        <v>2146</v>
      </c>
      <c r="C86" s="73">
        <v>3015</v>
      </c>
      <c r="D86" s="73">
        <v>1037</v>
      </c>
      <c r="E86" s="73">
        <v>2251</v>
      </c>
      <c r="F86" s="73">
        <v>1965</v>
      </c>
      <c r="G86" s="73">
        <v>1623</v>
      </c>
      <c r="H86" s="73">
        <v>785</v>
      </c>
      <c r="I86" s="74">
        <v>1488</v>
      </c>
      <c r="J86" s="74">
        <v>1089</v>
      </c>
      <c r="K86" s="74">
        <v>2791</v>
      </c>
      <c r="L86" s="74">
        <v>5384</v>
      </c>
      <c r="M86" s="74">
        <v>2192</v>
      </c>
      <c r="N86" s="74">
        <v>2134</v>
      </c>
      <c r="O86" s="6"/>
      <c r="P86" s="6"/>
    </row>
    <row r="87" spans="1:16" ht="14.25" customHeight="1">
      <c r="A87" s="39" t="s">
        <v>103</v>
      </c>
      <c r="B87" s="72">
        <v>8030</v>
      </c>
      <c r="C87" s="73">
        <v>5662</v>
      </c>
      <c r="D87" s="73">
        <v>4756</v>
      </c>
      <c r="E87" s="73">
        <v>6445</v>
      </c>
      <c r="F87" s="73">
        <v>8053</v>
      </c>
      <c r="G87" s="73">
        <v>13147</v>
      </c>
      <c r="H87" s="73">
        <v>4439</v>
      </c>
      <c r="I87" s="74">
        <v>6027</v>
      </c>
      <c r="J87" s="74">
        <v>6642</v>
      </c>
      <c r="K87" s="74">
        <v>3973</v>
      </c>
      <c r="L87" s="74">
        <v>5742</v>
      </c>
      <c r="M87" s="74">
        <v>15898</v>
      </c>
      <c r="N87" s="74">
        <v>15580</v>
      </c>
      <c r="O87" s="6"/>
      <c r="P87" s="6"/>
    </row>
    <row r="88" spans="1:16" ht="14.25" customHeight="1">
      <c r="A88" s="38" t="s">
        <v>104</v>
      </c>
      <c r="B88" s="72">
        <v>41546</v>
      </c>
      <c r="C88" s="73">
        <v>35879</v>
      </c>
      <c r="D88" s="73">
        <v>23269</v>
      </c>
      <c r="E88" s="78">
        <v>37475</v>
      </c>
      <c r="F88" s="73">
        <v>118347</v>
      </c>
      <c r="G88" s="73">
        <v>35303</v>
      </c>
      <c r="H88" s="73">
        <v>28879</v>
      </c>
      <c r="I88" s="74">
        <v>37151</v>
      </c>
      <c r="J88" s="74">
        <v>43868</v>
      </c>
      <c r="K88" s="74">
        <v>31918</v>
      </c>
      <c r="L88" s="74">
        <v>32106</v>
      </c>
      <c r="M88" s="74">
        <v>37366</v>
      </c>
      <c r="N88" s="74">
        <v>36997</v>
      </c>
      <c r="O88" s="6"/>
      <c r="P88" s="6"/>
    </row>
    <row r="89" spans="1:16" ht="14.25" customHeight="1">
      <c r="A89" s="39" t="s">
        <v>105</v>
      </c>
      <c r="B89" s="72">
        <v>3303</v>
      </c>
      <c r="C89" s="73">
        <v>1670</v>
      </c>
      <c r="D89" s="73">
        <v>1445</v>
      </c>
      <c r="E89" s="78">
        <v>1482</v>
      </c>
      <c r="F89" s="73">
        <v>1444</v>
      </c>
      <c r="G89" s="73">
        <v>4765</v>
      </c>
      <c r="H89" s="73">
        <v>1635</v>
      </c>
      <c r="I89" s="74">
        <v>6586</v>
      </c>
      <c r="J89" s="74">
        <v>5638</v>
      </c>
      <c r="K89" s="74">
        <v>1917</v>
      </c>
      <c r="L89" s="74">
        <v>4650</v>
      </c>
      <c r="M89" s="74">
        <v>4411</v>
      </c>
      <c r="N89" s="74">
        <v>3988</v>
      </c>
      <c r="O89" s="6"/>
      <c r="P89" s="6"/>
    </row>
    <row r="90" spans="1:16" ht="14.25" customHeight="1">
      <c r="A90" s="39" t="s">
        <v>106</v>
      </c>
      <c r="B90" s="72">
        <v>24009</v>
      </c>
      <c r="C90" s="73">
        <v>19555</v>
      </c>
      <c r="D90" s="73">
        <v>8654</v>
      </c>
      <c r="E90" s="73">
        <v>20931</v>
      </c>
      <c r="F90" s="73">
        <v>104282</v>
      </c>
      <c r="G90" s="73">
        <v>17918</v>
      </c>
      <c r="H90" s="73">
        <v>11942</v>
      </c>
      <c r="I90" s="74">
        <v>15802</v>
      </c>
      <c r="J90" s="74">
        <v>21468</v>
      </c>
      <c r="K90" s="74">
        <v>16893</v>
      </c>
      <c r="L90" s="74">
        <v>15740</v>
      </c>
      <c r="M90" s="74">
        <v>17289</v>
      </c>
      <c r="N90" s="74">
        <v>17628</v>
      </c>
      <c r="O90" s="6"/>
      <c r="P90" s="6"/>
    </row>
    <row r="91" spans="1:16" ht="14.25" customHeight="1">
      <c r="A91" s="39" t="s">
        <v>107</v>
      </c>
      <c r="B91" s="72">
        <v>14235</v>
      </c>
      <c r="C91" s="73">
        <v>14653</v>
      </c>
      <c r="D91" s="73">
        <v>13170</v>
      </c>
      <c r="E91" s="78">
        <v>15062</v>
      </c>
      <c r="F91" s="73">
        <v>12621</v>
      </c>
      <c r="G91" s="73">
        <v>12620</v>
      </c>
      <c r="H91" s="73">
        <v>15302</v>
      </c>
      <c r="I91" s="74">
        <v>14763</v>
      </c>
      <c r="J91" s="74">
        <v>16763</v>
      </c>
      <c r="K91" s="74">
        <v>13107</v>
      </c>
      <c r="L91" s="74">
        <v>11716</v>
      </c>
      <c r="M91" s="74">
        <v>15666</v>
      </c>
      <c r="N91" s="74">
        <v>15381</v>
      </c>
      <c r="O91" s="6"/>
      <c r="P91" s="6"/>
    </row>
    <row r="92" spans="1:16" ht="14.25" customHeight="1">
      <c r="A92" s="38" t="s">
        <v>108</v>
      </c>
      <c r="B92" s="72">
        <v>9713</v>
      </c>
      <c r="C92" s="73">
        <v>7398</v>
      </c>
      <c r="D92" s="73">
        <v>6966</v>
      </c>
      <c r="E92" s="78">
        <v>6128</v>
      </c>
      <c r="F92" s="73">
        <v>8419</v>
      </c>
      <c r="G92" s="73">
        <v>8803</v>
      </c>
      <c r="H92" s="73">
        <v>10073</v>
      </c>
      <c r="I92" s="74">
        <v>12223</v>
      </c>
      <c r="J92" s="74">
        <v>13282</v>
      </c>
      <c r="K92" s="74">
        <v>10736</v>
      </c>
      <c r="L92" s="74">
        <v>7903</v>
      </c>
      <c r="M92" s="74">
        <v>9303</v>
      </c>
      <c r="N92" s="74">
        <v>15325</v>
      </c>
      <c r="O92" s="6"/>
      <c r="P92" s="6"/>
    </row>
    <row r="93" spans="1:16" ht="14.25" customHeight="1">
      <c r="A93" s="39" t="s">
        <v>109</v>
      </c>
      <c r="B93" s="72">
        <v>6651</v>
      </c>
      <c r="C93" s="73">
        <v>6479</v>
      </c>
      <c r="D93" s="73">
        <v>5840</v>
      </c>
      <c r="E93" s="78">
        <v>3740</v>
      </c>
      <c r="F93" s="73">
        <v>5207</v>
      </c>
      <c r="G93" s="73">
        <v>4972</v>
      </c>
      <c r="H93" s="73">
        <v>7937</v>
      </c>
      <c r="I93" s="74">
        <v>7422</v>
      </c>
      <c r="J93" s="74">
        <v>11437</v>
      </c>
      <c r="K93" s="74">
        <v>3851</v>
      </c>
      <c r="L93" s="74">
        <v>7524</v>
      </c>
      <c r="M93" s="74">
        <v>7215</v>
      </c>
      <c r="N93" s="74">
        <v>8189</v>
      </c>
      <c r="O93" s="6"/>
      <c r="P93" s="6"/>
    </row>
    <row r="94" spans="1:16" ht="14.25" customHeight="1">
      <c r="A94" s="39" t="s">
        <v>110</v>
      </c>
      <c r="B94" s="72">
        <v>233</v>
      </c>
      <c r="C94" s="73">
        <v>35</v>
      </c>
      <c r="D94" s="73">
        <v>182</v>
      </c>
      <c r="E94" s="78">
        <v>429</v>
      </c>
      <c r="F94" s="73">
        <v>431</v>
      </c>
      <c r="G94" s="73">
        <v>720</v>
      </c>
      <c r="H94" s="73">
        <v>225</v>
      </c>
      <c r="I94" s="74">
        <v>156</v>
      </c>
      <c r="J94" s="74">
        <v>49</v>
      </c>
      <c r="K94" s="74">
        <v>89</v>
      </c>
      <c r="L94" s="74">
        <v>84</v>
      </c>
      <c r="M94" s="74">
        <v>200</v>
      </c>
      <c r="N94" s="74">
        <v>202</v>
      </c>
      <c r="O94" s="6"/>
      <c r="P94" s="6"/>
    </row>
    <row r="95" spans="1:16" ht="14.25" customHeight="1">
      <c r="A95" s="39" t="s">
        <v>111</v>
      </c>
      <c r="B95" s="72">
        <v>2829</v>
      </c>
      <c r="C95" s="73">
        <v>884</v>
      </c>
      <c r="D95" s="73">
        <v>945</v>
      </c>
      <c r="E95" s="78">
        <v>1960</v>
      </c>
      <c r="F95" s="73">
        <v>2781</v>
      </c>
      <c r="G95" s="73">
        <v>3111</v>
      </c>
      <c r="H95" s="73">
        <v>1910</v>
      </c>
      <c r="I95" s="74">
        <v>4645</v>
      </c>
      <c r="J95" s="74">
        <v>1796</v>
      </c>
      <c r="K95" s="74">
        <v>6797</v>
      </c>
      <c r="L95" s="74">
        <v>295</v>
      </c>
      <c r="M95" s="74">
        <v>1888</v>
      </c>
      <c r="N95" s="74">
        <v>6935</v>
      </c>
      <c r="O95" s="6"/>
      <c r="P95" s="6"/>
    </row>
    <row r="96" spans="1:16" ht="14.25" customHeight="1">
      <c r="A96" s="38" t="s">
        <v>112</v>
      </c>
      <c r="B96" s="72">
        <v>30312</v>
      </c>
      <c r="C96" s="73">
        <v>21088</v>
      </c>
      <c r="D96" s="73">
        <v>20271</v>
      </c>
      <c r="E96" s="78">
        <v>19325</v>
      </c>
      <c r="F96" s="73">
        <v>27353</v>
      </c>
      <c r="G96" s="73">
        <v>24913</v>
      </c>
      <c r="H96" s="73">
        <v>38896</v>
      </c>
      <c r="I96" s="74">
        <v>35236</v>
      </c>
      <c r="J96" s="74">
        <v>46143</v>
      </c>
      <c r="K96" s="74">
        <v>29981</v>
      </c>
      <c r="L96" s="74">
        <v>30835</v>
      </c>
      <c r="M96" s="74">
        <v>28656</v>
      </c>
      <c r="N96" s="74">
        <v>41052</v>
      </c>
      <c r="O96" s="6"/>
      <c r="P96" s="6"/>
    </row>
    <row r="97" spans="1:16" ht="14.25" customHeight="1">
      <c r="A97" s="39" t="s">
        <v>113</v>
      </c>
      <c r="B97" s="72">
        <v>3917</v>
      </c>
      <c r="C97" s="73">
        <v>3595</v>
      </c>
      <c r="D97" s="73">
        <v>403</v>
      </c>
      <c r="E97" s="78">
        <v>777</v>
      </c>
      <c r="F97" s="73">
        <v>1281</v>
      </c>
      <c r="G97" s="73">
        <v>2991</v>
      </c>
      <c r="H97" s="73">
        <v>6010</v>
      </c>
      <c r="I97" s="74">
        <v>6251</v>
      </c>
      <c r="J97" s="74">
        <v>1944</v>
      </c>
      <c r="K97" s="74">
        <v>5013</v>
      </c>
      <c r="L97" s="74">
        <v>5577</v>
      </c>
      <c r="M97" s="74">
        <v>6992</v>
      </c>
      <c r="N97" s="74">
        <v>6168</v>
      </c>
      <c r="O97" s="6"/>
      <c r="P97" s="6"/>
    </row>
    <row r="98" spans="1:16" ht="14.25" customHeight="1">
      <c r="A98" s="39" t="s">
        <v>114</v>
      </c>
      <c r="B98" s="72">
        <v>5946</v>
      </c>
      <c r="C98" s="73">
        <v>4777</v>
      </c>
      <c r="D98" s="73">
        <v>3396</v>
      </c>
      <c r="E98" s="73">
        <v>5086</v>
      </c>
      <c r="F98" s="73">
        <v>6240</v>
      </c>
      <c r="G98" s="73">
        <v>6205</v>
      </c>
      <c r="H98" s="73">
        <v>3886</v>
      </c>
      <c r="I98" s="74">
        <v>5105</v>
      </c>
      <c r="J98" s="74">
        <v>7307</v>
      </c>
      <c r="K98" s="74">
        <v>5737</v>
      </c>
      <c r="L98" s="74">
        <v>5130</v>
      </c>
      <c r="M98" s="74">
        <v>5930</v>
      </c>
      <c r="N98" s="74">
        <v>12557</v>
      </c>
      <c r="O98" s="6"/>
      <c r="P98" s="6"/>
    </row>
    <row r="99" spans="1:14" s="6" customFormat="1" ht="14.25" customHeight="1">
      <c r="A99" s="39" t="s">
        <v>115</v>
      </c>
      <c r="B99" s="72">
        <v>4009</v>
      </c>
      <c r="C99" s="73">
        <v>3542</v>
      </c>
      <c r="D99" s="73">
        <v>3707</v>
      </c>
      <c r="E99" s="73">
        <v>3407</v>
      </c>
      <c r="F99" s="73">
        <v>3598</v>
      </c>
      <c r="G99" s="73">
        <v>4112</v>
      </c>
      <c r="H99" s="73">
        <v>3546</v>
      </c>
      <c r="I99" s="74">
        <v>4327</v>
      </c>
      <c r="J99" s="74">
        <v>3916</v>
      </c>
      <c r="K99" s="74">
        <v>3796</v>
      </c>
      <c r="L99" s="74">
        <v>3907</v>
      </c>
      <c r="M99" s="74">
        <v>4281</v>
      </c>
      <c r="N99" s="74">
        <v>5964</v>
      </c>
    </row>
    <row r="100" spans="1:16" ht="14.25" customHeight="1">
      <c r="A100" s="39" t="s">
        <v>116</v>
      </c>
      <c r="B100" s="72">
        <v>16441</v>
      </c>
      <c r="C100" s="73">
        <v>9173</v>
      </c>
      <c r="D100" s="73">
        <v>12764</v>
      </c>
      <c r="E100" s="73">
        <v>10055</v>
      </c>
      <c r="F100" s="73">
        <v>16233</v>
      </c>
      <c r="G100" s="73">
        <v>11605</v>
      </c>
      <c r="H100" s="73">
        <v>25455</v>
      </c>
      <c r="I100" s="74">
        <v>19553</v>
      </c>
      <c r="J100" s="74">
        <v>32975</v>
      </c>
      <c r="K100" s="74">
        <v>15434</v>
      </c>
      <c r="L100" s="74">
        <v>16221</v>
      </c>
      <c r="M100" s="74">
        <v>11454</v>
      </c>
      <c r="N100" s="74">
        <v>16363</v>
      </c>
      <c r="O100" s="6"/>
      <c r="P100" s="6"/>
    </row>
    <row r="101" spans="1:16" s="37" customFormat="1" ht="14.25" customHeight="1">
      <c r="A101" s="40" t="s">
        <v>117</v>
      </c>
      <c r="B101" s="72">
        <v>71358</v>
      </c>
      <c r="C101" s="73">
        <v>82769</v>
      </c>
      <c r="D101" s="73">
        <v>59398</v>
      </c>
      <c r="E101" s="73">
        <v>76124</v>
      </c>
      <c r="F101" s="73">
        <v>77402</v>
      </c>
      <c r="G101" s="73">
        <v>63085</v>
      </c>
      <c r="H101" s="73">
        <v>61630</v>
      </c>
      <c r="I101" s="74">
        <v>85015</v>
      </c>
      <c r="J101" s="74">
        <v>67505</v>
      </c>
      <c r="K101" s="74">
        <v>66560</v>
      </c>
      <c r="L101" s="74">
        <v>70925</v>
      </c>
      <c r="M101" s="74">
        <v>60403</v>
      </c>
      <c r="N101" s="74">
        <v>85481</v>
      </c>
      <c r="O101" s="36"/>
      <c r="P101" s="36"/>
    </row>
    <row r="102" spans="1:16" s="37" customFormat="1" ht="14.25" customHeight="1">
      <c r="A102" s="41" t="s">
        <v>118</v>
      </c>
      <c r="B102" s="72">
        <v>19586</v>
      </c>
      <c r="C102" s="73">
        <v>19037</v>
      </c>
      <c r="D102" s="73">
        <v>13762</v>
      </c>
      <c r="E102" s="73">
        <v>20726</v>
      </c>
      <c r="F102" s="73">
        <v>16412</v>
      </c>
      <c r="G102" s="73">
        <v>17223</v>
      </c>
      <c r="H102" s="73">
        <v>15580</v>
      </c>
      <c r="I102" s="74">
        <v>23276</v>
      </c>
      <c r="J102" s="74">
        <v>21414</v>
      </c>
      <c r="K102" s="74">
        <v>23254</v>
      </c>
      <c r="L102" s="74">
        <v>18638</v>
      </c>
      <c r="M102" s="74">
        <v>17849</v>
      </c>
      <c r="N102" s="74">
        <v>27861</v>
      </c>
      <c r="O102" s="36"/>
      <c r="P102" s="36"/>
    </row>
    <row r="103" spans="1:14" ht="14.25" customHeight="1">
      <c r="A103" s="42" t="s">
        <v>119</v>
      </c>
      <c r="B103" s="72">
        <v>19414</v>
      </c>
      <c r="C103" s="78">
        <v>21180</v>
      </c>
      <c r="D103" s="78">
        <v>13777</v>
      </c>
      <c r="E103" s="78">
        <v>19943</v>
      </c>
      <c r="F103" s="78">
        <v>12670</v>
      </c>
      <c r="G103" s="78">
        <v>16904</v>
      </c>
      <c r="H103" s="78">
        <v>21249</v>
      </c>
      <c r="I103" s="79">
        <v>23183</v>
      </c>
      <c r="J103" s="79">
        <v>19320</v>
      </c>
      <c r="K103" s="79">
        <v>15983</v>
      </c>
      <c r="L103" s="79">
        <v>21784</v>
      </c>
      <c r="M103" s="79">
        <v>22128</v>
      </c>
      <c r="N103" s="79">
        <v>24850</v>
      </c>
    </row>
    <row r="104" spans="1:14" ht="14.25" customHeight="1">
      <c r="A104" s="42" t="s">
        <v>120</v>
      </c>
      <c r="B104" s="72">
        <v>23872</v>
      </c>
      <c r="C104" s="78">
        <v>30931</v>
      </c>
      <c r="D104" s="78">
        <v>12407</v>
      </c>
      <c r="E104" s="78">
        <v>24053</v>
      </c>
      <c r="F104" s="78">
        <v>15518</v>
      </c>
      <c r="G104" s="78">
        <v>23877</v>
      </c>
      <c r="H104" s="78">
        <v>19929</v>
      </c>
      <c r="I104" s="79">
        <v>33237</v>
      </c>
      <c r="J104" s="79">
        <v>24218</v>
      </c>
      <c r="K104" s="79">
        <v>26281</v>
      </c>
      <c r="L104" s="79">
        <v>28703</v>
      </c>
      <c r="M104" s="79">
        <v>16666</v>
      </c>
      <c r="N104" s="79">
        <v>30643</v>
      </c>
    </row>
    <row r="105" spans="1:14" ht="14.25" customHeight="1">
      <c r="A105" s="42" t="s">
        <v>50</v>
      </c>
      <c r="B105" s="72">
        <v>8486</v>
      </c>
      <c r="C105" s="78">
        <v>11621</v>
      </c>
      <c r="D105" s="78">
        <v>19452</v>
      </c>
      <c r="E105" s="78">
        <v>11402</v>
      </c>
      <c r="F105" s="78">
        <v>32802</v>
      </c>
      <c r="G105" s="78">
        <v>5080</v>
      </c>
      <c r="H105" s="78">
        <v>4872</v>
      </c>
      <c r="I105" s="79">
        <v>5319</v>
      </c>
      <c r="J105" s="79">
        <v>2553</v>
      </c>
      <c r="K105" s="79">
        <v>1042</v>
      </c>
      <c r="L105" s="79">
        <v>1800</v>
      </c>
      <c r="M105" s="79">
        <v>3760</v>
      </c>
      <c r="N105" s="79">
        <v>2128</v>
      </c>
    </row>
    <row r="106" spans="1:14" ht="14.25" customHeight="1">
      <c r="A106" s="43" t="s">
        <v>121</v>
      </c>
      <c r="B106" s="72">
        <v>19652</v>
      </c>
      <c r="C106" s="78">
        <v>21462</v>
      </c>
      <c r="D106" s="78">
        <v>29996</v>
      </c>
      <c r="E106" s="78">
        <v>13742</v>
      </c>
      <c r="F106" s="78">
        <v>42113</v>
      </c>
      <c r="G106" s="78">
        <v>14413</v>
      </c>
      <c r="H106" s="78">
        <v>17134</v>
      </c>
      <c r="I106" s="79">
        <v>19686</v>
      </c>
      <c r="J106" s="79">
        <v>15636</v>
      </c>
      <c r="K106" s="79">
        <v>14120</v>
      </c>
      <c r="L106" s="79">
        <v>11791</v>
      </c>
      <c r="M106" s="79">
        <v>15124</v>
      </c>
      <c r="N106" s="79">
        <v>20607</v>
      </c>
    </row>
    <row r="107" spans="1:14" ht="14.25" customHeight="1">
      <c r="A107" s="43" t="s">
        <v>122</v>
      </c>
      <c r="B107" s="72">
        <v>33523</v>
      </c>
      <c r="C107" s="78">
        <v>21936</v>
      </c>
      <c r="D107" s="78">
        <v>21551</v>
      </c>
      <c r="E107" s="78">
        <v>20660</v>
      </c>
      <c r="F107" s="78">
        <v>28848</v>
      </c>
      <c r="G107" s="78">
        <v>29654</v>
      </c>
      <c r="H107" s="78">
        <v>39456</v>
      </c>
      <c r="I107" s="79">
        <v>41471</v>
      </c>
      <c r="J107" s="79">
        <v>50192</v>
      </c>
      <c r="K107" s="79">
        <v>32665</v>
      </c>
      <c r="L107" s="79">
        <v>36237</v>
      </c>
      <c r="M107" s="79">
        <v>33052</v>
      </c>
      <c r="N107" s="79">
        <v>46559</v>
      </c>
    </row>
    <row r="108" spans="1:14" ht="14.25" customHeight="1">
      <c r="A108" s="44" t="s">
        <v>123</v>
      </c>
      <c r="B108" s="72">
        <v>68490</v>
      </c>
      <c r="C108" s="78">
        <v>46795</v>
      </c>
      <c r="D108" s="78">
        <v>46915</v>
      </c>
      <c r="E108" s="78">
        <v>46972</v>
      </c>
      <c r="F108" s="78">
        <v>63871</v>
      </c>
      <c r="G108" s="78">
        <v>63495</v>
      </c>
      <c r="H108" s="78">
        <v>93435</v>
      </c>
      <c r="I108" s="79">
        <v>87642</v>
      </c>
      <c r="J108" s="79">
        <v>73090</v>
      </c>
      <c r="K108" s="79">
        <v>60157</v>
      </c>
      <c r="L108" s="79">
        <v>58356</v>
      </c>
      <c r="M108" s="79">
        <v>60471</v>
      </c>
      <c r="N108" s="79">
        <v>120681</v>
      </c>
    </row>
    <row r="109" spans="1:14" ht="14.25" customHeight="1">
      <c r="A109" s="42" t="s">
        <v>124</v>
      </c>
      <c r="B109" s="72">
        <v>28178</v>
      </c>
      <c r="C109" s="78">
        <v>17776</v>
      </c>
      <c r="D109" s="78">
        <v>15855</v>
      </c>
      <c r="E109" s="78">
        <v>16322</v>
      </c>
      <c r="F109" s="78">
        <v>33584</v>
      </c>
      <c r="G109" s="78">
        <v>33254</v>
      </c>
      <c r="H109" s="78">
        <v>41025</v>
      </c>
      <c r="I109" s="79">
        <v>38036</v>
      </c>
      <c r="J109" s="79">
        <v>32100</v>
      </c>
      <c r="K109" s="79">
        <v>27105</v>
      </c>
      <c r="L109" s="79">
        <v>21639</v>
      </c>
      <c r="M109" s="79">
        <v>21607</v>
      </c>
      <c r="N109" s="79">
        <v>39838</v>
      </c>
    </row>
    <row r="110" spans="1:14" ht="14.25" customHeight="1">
      <c r="A110" s="45" t="s">
        <v>125</v>
      </c>
      <c r="B110" s="72">
        <v>13382</v>
      </c>
      <c r="C110" s="78">
        <v>6892</v>
      </c>
      <c r="D110" s="78">
        <v>7323</v>
      </c>
      <c r="E110" s="78">
        <v>6926</v>
      </c>
      <c r="F110" s="78">
        <v>10000</v>
      </c>
      <c r="G110" s="78">
        <v>10444</v>
      </c>
      <c r="H110" s="78">
        <v>26900</v>
      </c>
      <c r="I110" s="79">
        <v>19435</v>
      </c>
      <c r="J110" s="79">
        <v>15151</v>
      </c>
      <c r="K110" s="79">
        <v>11446</v>
      </c>
      <c r="L110" s="79">
        <v>9144</v>
      </c>
      <c r="M110" s="79">
        <v>10507</v>
      </c>
      <c r="N110" s="79">
        <v>26419</v>
      </c>
    </row>
    <row r="111" spans="1:14" ht="14.25" customHeight="1">
      <c r="A111" s="45" t="s">
        <v>126</v>
      </c>
      <c r="B111" s="72">
        <v>9544</v>
      </c>
      <c r="C111" s="78">
        <v>5991</v>
      </c>
      <c r="D111" s="78">
        <v>6798</v>
      </c>
      <c r="E111" s="78">
        <v>4949</v>
      </c>
      <c r="F111" s="78">
        <v>6147</v>
      </c>
      <c r="G111" s="78">
        <v>6864</v>
      </c>
      <c r="H111" s="78">
        <v>11404</v>
      </c>
      <c r="I111" s="79">
        <v>14846</v>
      </c>
      <c r="J111" s="79">
        <v>14046</v>
      </c>
      <c r="K111" s="79">
        <v>12054</v>
      </c>
      <c r="L111" s="79">
        <v>11440</v>
      </c>
      <c r="M111" s="79">
        <v>10800</v>
      </c>
      <c r="N111" s="79">
        <v>9194</v>
      </c>
    </row>
    <row r="112" spans="1:14" ht="14.25" customHeight="1">
      <c r="A112" s="45" t="s">
        <v>127</v>
      </c>
      <c r="B112" s="72">
        <v>5252</v>
      </c>
      <c r="C112" s="78">
        <v>4892</v>
      </c>
      <c r="D112" s="78">
        <v>1733</v>
      </c>
      <c r="E112" s="78">
        <v>4447</v>
      </c>
      <c r="F112" s="78">
        <v>17438</v>
      </c>
      <c r="G112" s="78">
        <v>15946</v>
      </c>
      <c r="H112" s="78">
        <v>2721</v>
      </c>
      <c r="I112" s="79">
        <v>3755</v>
      </c>
      <c r="J112" s="79">
        <v>2904</v>
      </c>
      <c r="K112" s="79">
        <v>3604</v>
      </c>
      <c r="L112" s="74">
        <v>1055</v>
      </c>
      <c r="M112" s="74">
        <v>300</v>
      </c>
      <c r="N112" s="74">
        <v>4226</v>
      </c>
    </row>
    <row r="113" spans="1:14" ht="14.25" customHeight="1">
      <c r="A113" s="42" t="s">
        <v>128</v>
      </c>
      <c r="B113" s="72">
        <v>40309</v>
      </c>
      <c r="C113" s="78">
        <v>29019</v>
      </c>
      <c r="D113" s="78">
        <v>31061</v>
      </c>
      <c r="E113" s="78">
        <v>30649</v>
      </c>
      <c r="F113" s="78">
        <v>30287</v>
      </c>
      <c r="G113" s="78">
        <v>30240</v>
      </c>
      <c r="H113" s="78">
        <v>52410</v>
      </c>
      <c r="I113" s="79">
        <v>49598</v>
      </c>
      <c r="J113" s="79">
        <v>40989</v>
      </c>
      <c r="K113" s="79">
        <v>33027</v>
      </c>
      <c r="L113" s="79">
        <v>36717</v>
      </c>
      <c r="M113" s="79">
        <v>38863</v>
      </c>
      <c r="N113" s="79">
        <v>80843</v>
      </c>
    </row>
    <row r="114" spans="1:14" ht="14.25" customHeight="1">
      <c r="A114" s="42" t="s">
        <v>129</v>
      </c>
      <c r="B114" s="72">
        <v>3</v>
      </c>
      <c r="C114" s="78">
        <v>0</v>
      </c>
      <c r="D114" s="78">
        <v>0</v>
      </c>
      <c r="E114" s="78">
        <v>0</v>
      </c>
      <c r="F114" s="78">
        <v>0</v>
      </c>
      <c r="G114" s="78">
        <v>0</v>
      </c>
      <c r="H114" s="78">
        <v>0</v>
      </c>
      <c r="I114" s="74">
        <v>8</v>
      </c>
      <c r="J114" s="78">
        <v>0</v>
      </c>
      <c r="K114" s="74">
        <v>25</v>
      </c>
      <c r="L114" s="78">
        <v>0</v>
      </c>
      <c r="M114" s="78">
        <v>0</v>
      </c>
      <c r="N114" s="78">
        <v>0</v>
      </c>
    </row>
    <row r="115" spans="1:14" ht="14.25" customHeight="1">
      <c r="A115" s="43" t="s">
        <v>23</v>
      </c>
      <c r="B115" s="72">
        <v>415515</v>
      </c>
      <c r="C115" s="78">
        <v>342584</v>
      </c>
      <c r="D115" s="78">
        <v>376419</v>
      </c>
      <c r="E115" s="78">
        <v>330290</v>
      </c>
      <c r="F115" s="78">
        <v>335933</v>
      </c>
      <c r="G115" s="78">
        <v>357394</v>
      </c>
      <c r="H115" s="78">
        <v>561007</v>
      </c>
      <c r="I115" s="79">
        <v>404674</v>
      </c>
      <c r="J115" s="79">
        <v>415068</v>
      </c>
      <c r="K115" s="79">
        <v>344800</v>
      </c>
      <c r="L115" s="79">
        <v>390831</v>
      </c>
      <c r="M115" s="79">
        <v>365662</v>
      </c>
      <c r="N115" s="79">
        <v>761515</v>
      </c>
    </row>
    <row r="116" spans="1:14" ht="14.25" customHeight="1">
      <c r="A116" s="44" t="s">
        <v>130</v>
      </c>
      <c r="B116" s="72">
        <v>352942</v>
      </c>
      <c r="C116" s="78">
        <v>262443</v>
      </c>
      <c r="D116" s="78">
        <v>302226</v>
      </c>
      <c r="E116" s="78">
        <v>267109</v>
      </c>
      <c r="F116" s="78">
        <v>294968</v>
      </c>
      <c r="G116" s="78">
        <v>306124</v>
      </c>
      <c r="H116" s="78">
        <v>487585</v>
      </c>
      <c r="I116" s="79">
        <v>351913</v>
      </c>
      <c r="J116" s="79">
        <v>355002</v>
      </c>
      <c r="K116" s="79">
        <v>287372</v>
      </c>
      <c r="L116" s="79">
        <v>342267</v>
      </c>
      <c r="M116" s="79">
        <v>306933</v>
      </c>
      <c r="N116" s="79">
        <v>671362</v>
      </c>
    </row>
    <row r="117" spans="1:14" ht="14.25" customHeight="1">
      <c r="A117" s="44" t="s">
        <v>131</v>
      </c>
      <c r="B117" s="72">
        <v>29547</v>
      </c>
      <c r="C117" s="78">
        <v>30864</v>
      </c>
      <c r="D117" s="78">
        <v>36946</v>
      </c>
      <c r="E117" s="78">
        <v>29085</v>
      </c>
      <c r="F117" s="78">
        <v>23430</v>
      </c>
      <c r="G117" s="78">
        <v>26720</v>
      </c>
      <c r="H117" s="78">
        <v>36825</v>
      </c>
      <c r="I117" s="79">
        <v>27516</v>
      </c>
      <c r="J117" s="79">
        <v>28180</v>
      </c>
      <c r="K117" s="79">
        <v>32652</v>
      </c>
      <c r="L117" s="79">
        <v>21715</v>
      </c>
      <c r="M117" s="79">
        <v>24837</v>
      </c>
      <c r="N117" s="79">
        <v>35793</v>
      </c>
    </row>
    <row r="118" spans="1:14" ht="14.25" customHeight="1">
      <c r="A118" s="44" t="s">
        <v>132</v>
      </c>
      <c r="B118" s="72">
        <v>247</v>
      </c>
      <c r="C118" s="78">
        <v>0</v>
      </c>
      <c r="D118" s="78">
        <v>0</v>
      </c>
      <c r="E118" s="78">
        <v>0</v>
      </c>
      <c r="F118" s="78">
        <v>66</v>
      </c>
      <c r="G118" s="78">
        <v>64</v>
      </c>
      <c r="H118" s="78">
        <v>983</v>
      </c>
      <c r="I118" s="79">
        <v>502</v>
      </c>
      <c r="J118" s="79">
        <v>297</v>
      </c>
      <c r="K118" s="79">
        <v>291</v>
      </c>
      <c r="L118" s="74">
        <v>519</v>
      </c>
      <c r="M118" s="74">
        <v>215</v>
      </c>
      <c r="N118" s="74">
        <v>22</v>
      </c>
    </row>
    <row r="119" spans="1:14" ht="14.25" customHeight="1">
      <c r="A119" s="44" t="s">
        <v>133</v>
      </c>
      <c r="B119" s="72">
        <v>15968</v>
      </c>
      <c r="C119" s="78">
        <v>27799</v>
      </c>
      <c r="D119" s="78">
        <v>18692</v>
      </c>
      <c r="E119" s="78">
        <v>12608</v>
      </c>
      <c r="F119" s="78">
        <v>7376</v>
      </c>
      <c r="G119" s="78">
        <v>13219</v>
      </c>
      <c r="H119" s="78">
        <v>19497</v>
      </c>
      <c r="I119" s="79">
        <v>12234</v>
      </c>
      <c r="J119" s="79">
        <v>11980</v>
      </c>
      <c r="K119" s="79">
        <v>13817</v>
      </c>
      <c r="L119" s="79">
        <v>12297</v>
      </c>
      <c r="M119" s="79">
        <v>13312</v>
      </c>
      <c r="N119" s="79">
        <v>28787</v>
      </c>
    </row>
    <row r="120" spans="1:14" ht="14.25" customHeight="1">
      <c r="A120" s="44" t="s">
        <v>134</v>
      </c>
      <c r="B120" s="72">
        <v>2348</v>
      </c>
      <c r="C120" s="78">
        <v>2672</v>
      </c>
      <c r="D120" s="78">
        <v>1132</v>
      </c>
      <c r="E120" s="78">
        <v>691</v>
      </c>
      <c r="F120" s="78">
        <v>577</v>
      </c>
      <c r="G120" s="78">
        <v>1144</v>
      </c>
      <c r="H120" s="78">
        <v>1705</v>
      </c>
      <c r="I120" s="79">
        <v>3406</v>
      </c>
      <c r="J120" s="79">
        <v>3248</v>
      </c>
      <c r="K120" s="79">
        <v>2399</v>
      </c>
      <c r="L120" s="79">
        <v>3216</v>
      </c>
      <c r="M120" s="79">
        <v>3667</v>
      </c>
      <c r="N120" s="79">
        <v>4320</v>
      </c>
    </row>
    <row r="121" spans="1:14" ht="14.25" customHeight="1">
      <c r="A121" s="44" t="s">
        <v>135</v>
      </c>
      <c r="B121" s="72">
        <v>2185</v>
      </c>
      <c r="C121" s="78">
        <v>3896</v>
      </c>
      <c r="D121" s="78">
        <v>1210</v>
      </c>
      <c r="E121" s="78">
        <v>1373</v>
      </c>
      <c r="F121" s="78">
        <v>1163</v>
      </c>
      <c r="G121" s="78">
        <v>1674</v>
      </c>
      <c r="H121" s="78">
        <v>4909</v>
      </c>
      <c r="I121" s="79">
        <v>1487</v>
      </c>
      <c r="J121" s="79">
        <v>1431</v>
      </c>
      <c r="K121" s="79">
        <v>915</v>
      </c>
      <c r="L121" s="79">
        <v>2178</v>
      </c>
      <c r="M121" s="79">
        <v>1980</v>
      </c>
      <c r="N121" s="79">
        <v>4000</v>
      </c>
    </row>
    <row r="122" spans="1:14" ht="14.25" customHeight="1">
      <c r="A122" s="44" t="s">
        <v>136</v>
      </c>
      <c r="B122" s="72">
        <v>9848</v>
      </c>
      <c r="C122" s="78">
        <v>13797</v>
      </c>
      <c r="D122" s="78">
        <v>14248</v>
      </c>
      <c r="E122" s="78">
        <v>11640</v>
      </c>
      <c r="F122" s="78">
        <v>6022</v>
      </c>
      <c r="G122" s="78">
        <v>6757</v>
      </c>
      <c r="H122" s="78">
        <v>6804</v>
      </c>
      <c r="I122" s="79">
        <v>6149</v>
      </c>
      <c r="J122" s="79">
        <v>13470</v>
      </c>
      <c r="K122" s="79">
        <v>4729</v>
      </c>
      <c r="L122" s="79">
        <v>6351</v>
      </c>
      <c r="M122" s="74">
        <v>13154</v>
      </c>
      <c r="N122" s="79">
        <v>15059</v>
      </c>
    </row>
    <row r="123" spans="1:14" ht="14.25" customHeight="1">
      <c r="A123" s="44" t="s">
        <v>137</v>
      </c>
      <c r="B123" s="72">
        <v>490</v>
      </c>
      <c r="C123" s="78">
        <v>0</v>
      </c>
      <c r="D123" s="78">
        <v>0</v>
      </c>
      <c r="E123" s="78">
        <v>5882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</row>
    <row r="124" spans="1:14" ht="14.25" customHeight="1">
      <c r="A124" s="44" t="s">
        <v>53</v>
      </c>
      <c r="B124" s="72">
        <v>1939</v>
      </c>
      <c r="C124" s="78">
        <v>1113</v>
      </c>
      <c r="D124" s="78">
        <v>1965</v>
      </c>
      <c r="E124" s="78">
        <v>1902</v>
      </c>
      <c r="F124" s="78">
        <v>2332</v>
      </c>
      <c r="G124" s="78">
        <v>1692</v>
      </c>
      <c r="H124" s="78">
        <v>2698</v>
      </c>
      <c r="I124" s="79">
        <v>1466</v>
      </c>
      <c r="J124" s="79">
        <v>1459</v>
      </c>
      <c r="K124" s="79">
        <v>2625</v>
      </c>
      <c r="L124" s="79">
        <v>2289</v>
      </c>
      <c r="M124" s="79">
        <v>1564</v>
      </c>
      <c r="N124" s="79">
        <v>2170</v>
      </c>
    </row>
    <row r="125" spans="1:14" ht="14.25" customHeight="1">
      <c r="A125" s="43" t="s">
        <v>24</v>
      </c>
      <c r="B125" s="72">
        <v>75493</v>
      </c>
      <c r="C125" s="78">
        <v>57763</v>
      </c>
      <c r="D125" s="78">
        <v>65589</v>
      </c>
      <c r="E125" s="78">
        <v>73831</v>
      </c>
      <c r="F125" s="78">
        <v>81234</v>
      </c>
      <c r="G125" s="78">
        <v>77107</v>
      </c>
      <c r="H125" s="78">
        <v>92006</v>
      </c>
      <c r="I125" s="79">
        <v>94615</v>
      </c>
      <c r="J125" s="79">
        <v>92132</v>
      </c>
      <c r="K125" s="79">
        <v>75601</v>
      </c>
      <c r="L125" s="79">
        <v>60038</v>
      </c>
      <c r="M125" s="79">
        <v>47301</v>
      </c>
      <c r="N125" s="79">
        <v>88705</v>
      </c>
    </row>
    <row r="126" spans="1:14" ht="14.25" customHeight="1">
      <c r="A126" s="1" t="s">
        <v>25</v>
      </c>
      <c r="B126" s="72">
        <v>8590</v>
      </c>
      <c r="C126" s="78">
        <v>8188</v>
      </c>
      <c r="D126" s="78">
        <v>10077</v>
      </c>
      <c r="E126" s="78">
        <v>6188</v>
      </c>
      <c r="F126" s="78">
        <v>7132</v>
      </c>
      <c r="G126" s="78">
        <v>7167</v>
      </c>
      <c r="H126" s="78">
        <v>6910</v>
      </c>
      <c r="I126" s="79">
        <v>10192</v>
      </c>
      <c r="J126" s="79">
        <v>8996</v>
      </c>
      <c r="K126" s="79">
        <v>11285</v>
      </c>
      <c r="L126" s="79">
        <v>6572</v>
      </c>
      <c r="M126" s="79">
        <v>5985</v>
      </c>
      <c r="N126" s="79">
        <v>14391</v>
      </c>
    </row>
    <row r="127" spans="1:14" ht="14.25" customHeight="1">
      <c r="A127" s="1" t="s">
        <v>26</v>
      </c>
      <c r="B127" s="72">
        <v>392529</v>
      </c>
      <c r="C127" s="78">
        <v>283604</v>
      </c>
      <c r="D127" s="78">
        <v>317726</v>
      </c>
      <c r="E127" s="78">
        <v>308746</v>
      </c>
      <c r="F127" s="78">
        <v>307498</v>
      </c>
      <c r="G127" s="78">
        <v>323356</v>
      </c>
      <c r="H127" s="78">
        <v>543622</v>
      </c>
      <c r="I127" s="79">
        <v>407895</v>
      </c>
      <c r="J127" s="79">
        <v>403431</v>
      </c>
      <c r="K127" s="79">
        <v>327339</v>
      </c>
      <c r="L127" s="79">
        <v>371835</v>
      </c>
      <c r="M127" s="79">
        <v>346642</v>
      </c>
      <c r="N127" s="79">
        <v>768648</v>
      </c>
    </row>
    <row r="128" spans="1:14" ht="14.25" customHeight="1">
      <c r="A128" s="1" t="s">
        <v>27</v>
      </c>
      <c r="B128" s="72">
        <v>91680</v>
      </c>
      <c r="C128" s="78">
        <v>-47491</v>
      </c>
      <c r="D128" s="78">
        <v>83833</v>
      </c>
      <c r="E128" s="78">
        <v>26546</v>
      </c>
      <c r="F128" s="78">
        <v>-61441</v>
      </c>
      <c r="G128" s="78">
        <v>36989</v>
      </c>
      <c r="H128" s="78">
        <v>277427</v>
      </c>
      <c r="I128" s="79">
        <v>92532</v>
      </c>
      <c r="J128" s="79">
        <v>89264</v>
      </c>
      <c r="K128" s="79">
        <v>66589</v>
      </c>
      <c r="L128" s="79">
        <v>56977</v>
      </c>
      <c r="M128" s="79">
        <v>59822</v>
      </c>
      <c r="N128" s="79">
        <v>419109</v>
      </c>
    </row>
    <row r="129" spans="1:14" ht="14.25" customHeight="1">
      <c r="A129" s="43" t="s">
        <v>138</v>
      </c>
      <c r="B129" s="72">
        <v>75367</v>
      </c>
      <c r="C129" s="78">
        <v>-27628</v>
      </c>
      <c r="D129" s="78">
        <v>62319</v>
      </c>
      <c r="E129" s="78">
        <v>3496</v>
      </c>
      <c r="F129" s="78">
        <v>-64866</v>
      </c>
      <c r="G129" s="78">
        <v>18152</v>
      </c>
      <c r="H129" s="78">
        <v>250870</v>
      </c>
      <c r="I129" s="79">
        <v>69246</v>
      </c>
      <c r="J129" s="79">
        <v>66259</v>
      </c>
      <c r="K129" s="79">
        <v>62450</v>
      </c>
      <c r="L129" s="79">
        <v>42796</v>
      </c>
      <c r="M129" s="79">
        <v>56715</v>
      </c>
      <c r="N129" s="79">
        <v>364596</v>
      </c>
    </row>
    <row r="130" spans="1:14" ht="14.25" customHeight="1">
      <c r="A130" s="44" t="s">
        <v>139</v>
      </c>
      <c r="B130" s="72">
        <v>75121</v>
      </c>
      <c r="C130" s="78">
        <v>-27628</v>
      </c>
      <c r="D130" s="78">
        <v>62319</v>
      </c>
      <c r="E130" s="78">
        <v>3496</v>
      </c>
      <c r="F130" s="78">
        <v>-64931</v>
      </c>
      <c r="G130" s="78">
        <v>18088</v>
      </c>
      <c r="H130" s="78">
        <v>249886</v>
      </c>
      <c r="I130" s="79">
        <v>68745</v>
      </c>
      <c r="J130" s="79">
        <v>65962</v>
      </c>
      <c r="K130" s="79">
        <v>62160</v>
      </c>
      <c r="L130" s="79">
        <v>42277</v>
      </c>
      <c r="M130" s="79">
        <v>56500</v>
      </c>
      <c r="N130" s="79">
        <v>364573</v>
      </c>
    </row>
    <row r="131" spans="1:14" ht="14.25" customHeight="1">
      <c r="A131" s="42" t="s">
        <v>140</v>
      </c>
      <c r="B131" s="72">
        <v>47250</v>
      </c>
      <c r="C131" s="78">
        <v>-58491</v>
      </c>
      <c r="D131" s="78">
        <v>32589</v>
      </c>
      <c r="E131" s="78">
        <v>-25589</v>
      </c>
      <c r="F131" s="78">
        <v>-86919</v>
      </c>
      <c r="G131" s="78">
        <v>-8632</v>
      </c>
      <c r="H131" s="78">
        <v>213902</v>
      </c>
      <c r="I131" s="79">
        <v>41228</v>
      </c>
      <c r="J131" s="79">
        <v>38144</v>
      </c>
      <c r="K131" s="79">
        <v>29508</v>
      </c>
      <c r="L131" s="79">
        <v>30452</v>
      </c>
      <c r="M131" s="79">
        <v>31663</v>
      </c>
      <c r="N131" s="79">
        <v>329142</v>
      </c>
    </row>
    <row r="132" spans="1:14" ht="14.25" customHeight="1">
      <c r="A132" s="42" t="s">
        <v>141</v>
      </c>
      <c r="B132" s="72">
        <v>27871</v>
      </c>
      <c r="C132" s="78">
        <v>30864</v>
      </c>
      <c r="D132" s="78">
        <v>29730</v>
      </c>
      <c r="E132" s="78">
        <v>29085</v>
      </c>
      <c r="F132" s="78">
        <v>21988</v>
      </c>
      <c r="G132" s="78">
        <v>26720</v>
      </c>
      <c r="H132" s="78">
        <v>35984</v>
      </c>
      <c r="I132" s="79">
        <v>27516</v>
      </c>
      <c r="J132" s="79">
        <v>27818</v>
      </c>
      <c r="K132" s="79">
        <v>32652</v>
      </c>
      <c r="L132" s="79">
        <v>11825</v>
      </c>
      <c r="M132" s="79">
        <v>24837</v>
      </c>
      <c r="N132" s="79">
        <v>35431</v>
      </c>
    </row>
    <row r="133" spans="1:14" ht="14.25" customHeight="1">
      <c r="A133" s="44" t="s">
        <v>142</v>
      </c>
      <c r="B133" s="72">
        <v>247</v>
      </c>
      <c r="C133" s="78">
        <v>0</v>
      </c>
      <c r="D133" s="78">
        <v>0</v>
      </c>
      <c r="E133" s="78">
        <v>0</v>
      </c>
      <c r="F133" s="78">
        <v>66</v>
      </c>
      <c r="G133" s="78">
        <v>64</v>
      </c>
      <c r="H133" s="78">
        <v>983</v>
      </c>
      <c r="I133" s="79">
        <v>502</v>
      </c>
      <c r="J133" s="79">
        <v>297</v>
      </c>
      <c r="K133" s="79">
        <v>291</v>
      </c>
      <c r="L133" s="74">
        <v>519</v>
      </c>
      <c r="M133" s="74">
        <v>215</v>
      </c>
      <c r="N133" s="74">
        <v>22</v>
      </c>
    </row>
    <row r="134" spans="1:14" ht="14.25" customHeight="1">
      <c r="A134" s="43" t="s">
        <v>143</v>
      </c>
      <c r="B134" s="72">
        <v>15968</v>
      </c>
      <c r="C134" s="78">
        <v>27799</v>
      </c>
      <c r="D134" s="78">
        <v>18692</v>
      </c>
      <c r="E134" s="78">
        <v>12608</v>
      </c>
      <c r="F134" s="78">
        <v>7376</v>
      </c>
      <c r="G134" s="78">
        <v>13219</v>
      </c>
      <c r="H134" s="78">
        <v>19497</v>
      </c>
      <c r="I134" s="79">
        <v>12234</v>
      </c>
      <c r="J134" s="79">
        <v>11980</v>
      </c>
      <c r="K134" s="79">
        <v>13817</v>
      </c>
      <c r="L134" s="79">
        <v>12297</v>
      </c>
      <c r="M134" s="79">
        <v>13312</v>
      </c>
      <c r="N134" s="79">
        <v>28787</v>
      </c>
    </row>
    <row r="135" spans="1:14" ht="14.25" customHeight="1">
      <c r="A135" s="43" t="s">
        <v>144</v>
      </c>
      <c r="B135" s="72">
        <v>2212</v>
      </c>
      <c r="C135" s="78">
        <v>2672</v>
      </c>
      <c r="D135" s="78">
        <v>1132</v>
      </c>
      <c r="E135" s="78">
        <v>691</v>
      </c>
      <c r="F135" s="78">
        <v>577</v>
      </c>
      <c r="G135" s="78">
        <v>1144</v>
      </c>
      <c r="H135" s="78">
        <v>1705</v>
      </c>
      <c r="I135" s="79">
        <v>3406</v>
      </c>
      <c r="J135" s="79">
        <v>3248</v>
      </c>
      <c r="K135" s="79">
        <v>2399</v>
      </c>
      <c r="L135" s="79">
        <v>3216</v>
      </c>
      <c r="M135" s="79">
        <v>2667</v>
      </c>
      <c r="N135" s="79">
        <v>3682</v>
      </c>
    </row>
    <row r="136" spans="1:14" ht="14.25" customHeight="1">
      <c r="A136" s="43" t="s">
        <v>145</v>
      </c>
      <c r="B136" s="72">
        <v>1885</v>
      </c>
      <c r="C136" s="78">
        <v>3360</v>
      </c>
      <c r="D136" s="78">
        <v>1203</v>
      </c>
      <c r="E136" s="78">
        <v>1373</v>
      </c>
      <c r="F136" s="78">
        <v>1163</v>
      </c>
      <c r="G136" s="78">
        <v>1674</v>
      </c>
      <c r="H136" s="78">
        <v>4571</v>
      </c>
      <c r="I136" s="79">
        <v>1245</v>
      </c>
      <c r="J136" s="79">
        <v>1431</v>
      </c>
      <c r="K136" s="79">
        <v>915</v>
      </c>
      <c r="L136" s="79">
        <v>2178</v>
      </c>
      <c r="M136" s="79">
        <v>1939</v>
      </c>
      <c r="N136" s="79">
        <v>1571</v>
      </c>
    </row>
    <row r="137" spans="1:14" ht="14.25" customHeight="1">
      <c r="A137" s="43" t="s">
        <v>146</v>
      </c>
      <c r="B137" s="72">
        <v>-4365</v>
      </c>
      <c r="C137" s="78">
        <v>-2706</v>
      </c>
      <c r="D137" s="78">
        <v>4199</v>
      </c>
      <c r="E137" s="78">
        <v>-6786</v>
      </c>
      <c r="F137" s="78">
        <v>-8732</v>
      </c>
      <c r="G137" s="78">
        <v>-4106</v>
      </c>
      <c r="H137" s="78">
        <v>-6213</v>
      </c>
      <c r="I137" s="79">
        <v>-4524</v>
      </c>
      <c r="J137" s="79">
        <v>1864</v>
      </c>
      <c r="K137" s="79">
        <v>-7901</v>
      </c>
      <c r="L137" s="79">
        <v>-6084</v>
      </c>
      <c r="M137" s="79">
        <v>-1794</v>
      </c>
      <c r="N137" s="79">
        <v>-9598</v>
      </c>
    </row>
    <row r="138" spans="1:14" ht="14.25" customHeight="1">
      <c r="A138" s="43" t="s">
        <v>147</v>
      </c>
      <c r="B138" s="72">
        <v>490</v>
      </c>
      <c r="C138" s="78">
        <v>0</v>
      </c>
      <c r="D138" s="78">
        <v>0</v>
      </c>
      <c r="E138" s="78">
        <v>5882</v>
      </c>
      <c r="F138" s="78">
        <v>0</v>
      </c>
      <c r="G138" s="78">
        <v>0</v>
      </c>
      <c r="H138" s="78">
        <v>0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</row>
    <row r="139" spans="1:14" ht="14.25" customHeight="1">
      <c r="A139" s="43" t="s">
        <v>148</v>
      </c>
      <c r="B139" s="72">
        <v>1177</v>
      </c>
      <c r="C139" s="78">
        <v>-2674</v>
      </c>
      <c r="D139" s="78">
        <v>1152</v>
      </c>
      <c r="E139" s="78">
        <v>1836</v>
      </c>
      <c r="F139" s="78">
        <v>1125</v>
      </c>
      <c r="G139" s="78">
        <v>1692</v>
      </c>
      <c r="H139" s="78">
        <v>2644</v>
      </c>
      <c r="I139" s="79">
        <v>1417</v>
      </c>
      <c r="J139" s="79">
        <v>1459</v>
      </c>
      <c r="K139" s="79">
        <v>125</v>
      </c>
      <c r="L139" s="79">
        <v>2289</v>
      </c>
      <c r="M139" s="79">
        <v>1564</v>
      </c>
      <c r="N139" s="79">
        <v>1489</v>
      </c>
    </row>
    <row r="140" spans="1:14" ht="14.25" customHeight="1">
      <c r="A140" s="43" t="s">
        <v>149</v>
      </c>
      <c r="B140" s="80">
        <v>-1054</v>
      </c>
      <c r="C140" s="78">
        <v>-48314</v>
      </c>
      <c r="D140" s="78">
        <v>-4865</v>
      </c>
      <c r="E140" s="78">
        <v>7445</v>
      </c>
      <c r="F140" s="78">
        <v>1916</v>
      </c>
      <c r="G140" s="78">
        <v>5214</v>
      </c>
      <c r="H140" s="78">
        <v>4353</v>
      </c>
      <c r="I140" s="79">
        <v>9508</v>
      </c>
      <c r="J140" s="79">
        <v>3022</v>
      </c>
      <c r="K140" s="79">
        <v>-5216</v>
      </c>
      <c r="L140" s="79">
        <v>285</v>
      </c>
      <c r="M140" s="79">
        <v>-14582</v>
      </c>
      <c r="N140" s="79">
        <v>28582</v>
      </c>
    </row>
    <row r="141" spans="1:14" ht="14.25" customHeight="1">
      <c r="A141" s="1" t="s">
        <v>28</v>
      </c>
      <c r="B141" s="81">
        <v>76.6</v>
      </c>
      <c r="C141" s="82">
        <v>116.7</v>
      </c>
      <c r="D141" s="82">
        <v>73.6</v>
      </c>
      <c r="E141" s="82">
        <v>91.4</v>
      </c>
      <c r="F141" s="82">
        <v>120</v>
      </c>
      <c r="G141" s="82">
        <v>88.6</v>
      </c>
      <c r="H141" s="82">
        <v>49</v>
      </c>
      <c r="I141" s="83">
        <v>77.3</v>
      </c>
      <c r="J141" s="83">
        <v>77.9</v>
      </c>
      <c r="K141" s="83">
        <v>79.7</v>
      </c>
      <c r="L141" s="83">
        <v>84.7</v>
      </c>
      <c r="M141" s="83">
        <v>82.7</v>
      </c>
      <c r="N141" s="83">
        <v>45.5</v>
      </c>
    </row>
    <row r="142" spans="1:14" ht="14.25" customHeight="1">
      <c r="A142" s="1" t="s">
        <v>29</v>
      </c>
      <c r="B142" s="81">
        <v>23.4</v>
      </c>
      <c r="C142" s="82">
        <v>-16.7</v>
      </c>
      <c r="D142" s="82">
        <v>26.4</v>
      </c>
      <c r="E142" s="82">
        <v>8.6</v>
      </c>
      <c r="F142" s="82">
        <v>-20</v>
      </c>
      <c r="G142" s="82">
        <v>11.4</v>
      </c>
      <c r="H142" s="82">
        <v>51</v>
      </c>
      <c r="I142" s="83">
        <v>22.7</v>
      </c>
      <c r="J142" s="83">
        <v>22.1</v>
      </c>
      <c r="K142" s="83">
        <v>20.3</v>
      </c>
      <c r="L142" s="83">
        <v>15.3</v>
      </c>
      <c r="M142" s="83">
        <v>17.3</v>
      </c>
      <c r="N142" s="83">
        <v>54.5</v>
      </c>
    </row>
    <row r="143" spans="1:14" ht="14.25" customHeight="1">
      <c r="A143" s="43" t="s">
        <v>150</v>
      </c>
      <c r="B143" s="81">
        <v>19.2</v>
      </c>
      <c r="C143" s="82">
        <v>-9.7</v>
      </c>
      <c r="D143" s="82">
        <v>19.6</v>
      </c>
      <c r="E143" s="82">
        <v>1.1</v>
      </c>
      <c r="F143" s="82">
        <v>-21.1</v>
      </c>
      <c r="G143" s="82">
        <v>5.6</v>
      </c>
      <c r="H143" s="82">
        <v>46.1</v>
      </c>
      <c r="I143" s="83">
        <v>17</v>
      </c>
      <c r="J143" s="83">
        <v>16.4</v>
      </c>
      <c r="K143" s="83">
        <v>19.1</v>
      </c>
      <c r="L143" s="83">
        <v>11.5</v>
      </c>
      <c r="M143" s="83">
        <v>16.4</v>
      </c>
      <c r="N143" s="83">
        <v>47.4</v>
      </c>
    </row>
    <row r="144" spans="1:14" ht="14.25" customHeight="1">
      <c r="A144" s="44" t="s">
        <v>151</v>
      </c>
      <c r="B144" s="81">
        <v>19.1</v>
      </c>
      <c r="C144" s="82">
        <v>-9.7</v>
      </c>
      <c r="D144" s="82">
        <v>19.6</v>
      </c>
      <c r="E144" s="82">
        <v>1.1</v>
      </c>
      <c r="F144" s="82">
        <v>-21.1</v>
      </c>
      <c r="G144" s="82">
        <v>5.6</v>
      </c>
      <c r="H144" s="82">
        <v>46</v>
      </c>
      <c r="I144" s="83">
        <v>16.9</v>
      </c>
      <c r="J144" s="83">
        <v>16.4</v>
      </c>
      <c r="K144" s="83">
        <v>19</v>
      </c>
      <c r="L144" s="83">
        <v>11.4</v>
      </c>
      <c r="M144" s="83">
        <v>16.3</v>
      </c>
      <c r="N144" s="83">
        <v>47.4</v>
      </c>
    </row>
    <row r="145" spans="1:14" ht="14.25" customHeight="1">
      <c r="A145" s="46" t="s">
        <v>30</v>
      </c>
      <c r="B145" s="84">
        <v>23</v>
      </c>
      <c r="C145" s="85">
        <v>18</v>
      </c>
      <c r="D145" s="85">
        <v>24.9</v>
      </c>
      <c r="E145" s="85">
        <v>22.5</v>
      </c>
      <c r="F145" s="85">
        <v>16.8</v>
      </c>
      <c r="G145" s="85">
        <v>26.7</v>
      </c>
      <c r="H145" s="85">
        <v>24.7</v>
      </c>
      <c r="I145" s="86">
        <v>23.8</v>
      </c>
      <c r="J145" s="86">
        <v>25.1</v>
      </c>
      <c r="K145" s="86">
        <v>24.2</v>
      </c>
      <c r="L145" s="86">
        <v>23.9</v>
      </c>
      <c r="M145" s="86">
        <v>24.5</v>
      </c>
      <c r="N145" s="86">
        <v>23.7</v>
      </c>
    </row>
    <row r="146" spans="1:11" ht="15" customHeight="1">
      <c r="A146" s="98" t="s">
        <v>190</v>
      </c>
      <c r="B146" s="71"/>
      <c r="J146" s="47"/>
      <c r="K146" s="47" t="s">
        <v>187</v>
      </c>
    </row>
    <row r="147" ht="15" customHeight="1">
      <c r="B147" s="7"/>
    </row>
    <row r="148" ht="12.75" customHeight="1">
      <c r="B148" s="7"/>
    </row>
    <row r="149" ht="12.75" customHeight="1">
      <c r="B149" s="7"/>
    </row>
    <row r="150" ht="12.75" customHeight="1">
      <c r="B150" s="7"/>
    </row>
    <row r="151" ht="12.75" customHeight="1">
      <c r="B151" s="7"/>
    </row>
    <row r="152" ht="13.5">
      <c r="B152" s="7"/>
    </row>
    <row r="153" ht="13.5">
      <c r="B153" s="7"/>
    </row>
    <row r="154" ht="13.5">
      <c r="B154" s="7"/>
    </row>
    <row r="155" ht="13.5">
      <c r="B155" s="7"/>
    </row>
    <row r="156" ht="13.5">
      <c r="B156" s="7"/>
    </row>
    <row r="157" ht="13.5">
      <c r="B157" s="7"/>
    </row>
    <row r="158" ht="13.5">
      <c r="B158" s="7"/>
    </row>
    <row r="159" ht="13.5">
      <c r="B159" s="7"/>
    </row>
    <row r="160" ht="13.5">
      <c r="B160" s="7"/>
    </row>
    <row r="161" ht="13.5">
      <c r="B161" s="7"/>
    </row>
    <row r="162" ht="13.5">
      <c r="B162" s="7"/>
    </row>
    <row r="163" ht="13.5">
      <c r="B163" s="7"/>
    </row>
    <row r="164" ht="13.5">
      <c r="B164" s="7"/>
    </row>
    <row r="165" ht="13.5">
      <c r="B165" s="7"/>
    </row>
    <row r="166" ht="13.5">
      <c r="B166" s="7"/>
    </row>
    <row r="167" ht="13.5">
      <c r="B167" s="7"/>
    </row>
    <row r="168" ht="13.5">
      <c r="B168" s="7"/>
    </row>
    <row r="169" ht="13.5">
      <c r="B169" s="7"/>
    </row>
    <row r="170" ht="13.5">
      <c r="B170" s="7"/>
    </row>
    <row r="171" ht="13.5">
      <c r="B171" s="7"/>
    </row>
    <row r="172" ht="13.5">
      <c r="B172" s="7"/>
    </row>
    <row r="173" ht="13.5">
      <c r="B173" s="7"/>
    </row>
    <row r="174" ht="13.5">
      <c r="B174" s="7"/>
    </row>
  </sheetData>
  <conditionalFormatting sqref="A1:IV65536">
    <cfRule type="cellIs" priority="1" dxfId="0" operator="equal" stopIfTrue="1">
      <formula>"－"</formula>
    </cfRule>
  </conditionalFormatting>
  <hyperlinks>
    <hyperlink ref="A1" r:id="rId1" display="平成１８年刊行　統計年鑑&lt;&lt;"/>
  </hyperlinks>
  <printOptions horizontalCentered="1"/>
  <pageMargins left="0.7874015748031497" right="0.7874015748031497" top="0.7874015748031497" bottom="0.7874015748031497" header="0.5118110236220472" footer="0.5118110236220472"/>
  <pageSetup firstPageNumber="214" useFirstPageNumber="1" horizontalDpi="600" verticalDpi="600" orientation="portrait" pageOrder="overThenDown" paperSize="9" scale="49" r:id="rId2"/>
  <headerFooter alignWithMargins="0">
    <oddFooter>&amp;C&amp;"ＭＳ Ｐ明朝,標準"&amp;10- &amp;P -</oddFooter>
  </headerFooter>
  <rowBreaks count="1" manualBreakCount="1">
    <brk id="9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山梨県統計調査課</cp:lastModifiedBy>
  <cp:lastPrinted>2006-09-19T04:06:17Z</cp:lastPrinted>
  <dcterms:created xsi:type="dcterms:W3CDTF">1998-01-27T13:31:40Z</dcterms:created>
  <dcterms:modified xsi:type="dcterms:W3CDTF">2009-02-05T00:05:11Z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