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01_統計調査課\03調査第一担当\04毎月勤労統計調査\2009移行\★毎勤データ★\年報\毎月勤労統計調査令和６年年報\②原稿\元原稿\"/>
    </mc:Choice>
  </mc:AlternateContent>
  <xr:revisionPtr revIDLastSave="0" documentId="13_ncr:1_{9DFF92AC-8732-402A-88AE-56DE81821A2A}" xr6:coauthVersionLast="47" xr6:coauthVersionMax="47" xr10:uidLastSave="{00000000-0000-0000-0000-000000000000}"/>
  <bookViews>
    <workbookView xWindow="9270" yWindow="1710" windowWidth="23805" windowHeight="12630" tabRatio="682" xr2:uid="{CC93F3A0-BC3D-40F6-9774-7FB598594724}"/>
  </bookViews>
  <sheets>
    <sheet name="第１表（５人以上）" sheetId="1" r:id="rId1"/>
    <sheet name="第１表（30人以上）" sheetId="2" r:id="rId2"/>
    <sheet name="第２表（５人以上）" sheetId="3" r:id="rId3"/>
    <sheet name="第２表（30人以上）" sheetId="4" r:id="rId4"/>
    <sheet name="第３表（５人以上）" sheetId="5" r:id="rId5"/>
    <sheet name="第３表（30人以上）" sheetId="6" r:id="rId6"/>
    <sheet name="第４表（５人以上）" sheetId="7" r:id="rId7"/>
    <sheet name="第４表（30人以上）" sheetId="8" r:id="rId8"/>
    <sheet name="第５表（５人以上）" sheetId="9" r:id="rId9"/>
    <sheet name="第５表（30人以上）" sheetId="10" r:id="rId10"/>
    <sheet name="第６表（５人以上）" sheetId="11" r:id="rId11"/>
    <sheet name="第６表（30人以上）" sheetId="12" r:id="rId12"/>
    <sheet name="第７表（５人以上）" sheetId="13" r:id="rId13"/>
    <sheet name="第７表（30人以上）" sheetId="14" r:id="rId14"/>
    <sheet name="第８表（５人以上）" sheetId="22" r:id="rId15"/>
    <sheet name="第８表（30人以上）" sheetId="21" r:id="rId16"/>
    <sheet name="第９表（５人以上）" sheetId="19" r:id="rId17"/>
    <sheet name="第９表（30人以上）" sheetId="20" r:id="rId18"/>
  </sheets>
  <definedNames>
    <definedName name="_xlnm._FilterDatabase" localSheetId="17" hidden="1">'第９表（30人以上）'!$A$8:$L$53</definedName>
    <definedName name="_xlnm._FilterDatabase" localSheetId="16" hidden="1">'第９表（５人以上）'!$A$8:$L$53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9" l="1"/>
  <c r="A45" i="9"/>
  <c r="A46" i="9"/>
  <c r="A47" i="9"/>
  <c r="A44" i="5"/>
  <c r="A45" i="5"/>
  <c r="A46" i="5"/>
  <c r="A47" i="5"/>
  <c r="A44" i="3"/>
  <c r="A45" i="3"/>
  <c r="A46" i="3"/>
  <c r="A47" i="3"/>
  <c r="A48" i="3"/>
  <c r="A48" i="5"/>
  <c r="A45" i="7"/>
  <c r="A46" i="7"/>
  <c r="A47" i="7"/>
  <c r="A48" i="7"/>
  <c r="A48" i="9"/>
  <c r="A44" i="7"/>
</calcChain>
</file>

<file path=xl/sharedStrings.xml><?xml version="1.0" encoding="utf-8"?>
<sst xmlns="http://schemas.openxmlformats.org/spreadsheetml/2006/main" count="1862" uniqueCount="98">
  <si>
    <t>（事業所規模５人以上）</t>
    <rPh sb="1" eb="4">
      <t>ジギョウショ</t>
    </rPh>
    <rPh sb="4" eb="6">
      <t>キボ</t>
    </rPh>
    <rPh sb="7" eb="10">
      <t>ニンイジョウ</t>
    </rPh>
    <phoneticPr fontId="2"/>
  </si>
  <si>
    <t>産業</t>
    <rPh sb="0" eb="2">
      <t>サンギョウ</t>
    </rPh>
    <phoneticPr fontId="2"/>
  </si>
  <si>
    <t>調査
産業
計</t>
    <rPh sb="0" eb="2">
      <t>チョウサ</t>
    </rPh>
    <rPh sb="3" eb="5">
      <t>サンギョウ</t>
    </rPh>
    <rPh sb="6" eb="7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</si>
  <si>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</si>
  <si>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</si>
  <si>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</si>
  <si>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医療，
福祉</t>
    <rPh sb="0" eb="2">
      <t>イリョウ</t>
    </rPh>
    <rPh sb="4" eb="6">
      <t>フクシ</t>
    </rPh>
    <phoneticPr fontId="2"/>
  </si>
  <si>
    <t>複合
サービ
ス事業</t>
    <rPh sb="0" eb="2">
      <t>フクゴウ</t>
    </rPh>
    <rPh sb="8" eb="10">
      <t>ジギョウ</t>
    </rPh>
    <phoneticPr fontId="2"/>
  </si>
  <si>
    <t>年月</t>
    <rPh sb="0" eb="2">
      <t>ネンゲツ</t>
    </rPh>
    <phoneticPr fontId="2"/>
  </si>
  <si>
    <t>平均</t>
    <rPh sb="0" eb="2">
      <t>ヘイキン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</si>
  <si>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</si>
  <si>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</si>
  <si>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</si>
  <si>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</si>
  <si>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</si>
  <si>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</si>
  <si>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</si>
  <si>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</si>
  <si>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</si>
  <si>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11月</t>
  </si>
  <si>
    <t>12月</t>
  </si>
  <si>
    <t>対前年増減率（％）</t>
    <rPh sb="0" eb="1">
      <t>タイ</t>
    </rPh>
    <rPh sb="1" eb="3">
      <t>ゼンネン</t>
    </rPh>
    <rPh sb="3" eb="6">
      <t>ゾウゲンリツ</t>
    </rPh>
    <phoneticPr fontId="2"/>
  </si>
  <si>
    <t>対前年同月増減率（％）</t>
    <rPh sb="0" eb="1">
      <t>タイ</t>
    </rPh>
    <rPh sb="1" eb="3">
      <t>ゼンネン</t>
    </rPh>
    <rPh sb="3" eb="5">
      <t>ドウゲツ</t>
    </rPh>
    <rPh sb="5" eb="8">
      <t>ゾウゲンリツ</t>
    </rPh>
    <phoneticPr fontId="2"/>
  </si>
  <si>
    <t>10月</t>
  </si>
  <si>
    <t>（事業所規模30人以上）</t>
    <rPh sb="1" eb="4">
      <t>ジギョウショ</t>
    </rPh>
    <rPh sb="4" eb="6">
      <t>キボ</t>
    </rPh>
    <rPh sb="8" eb="11">
      <t>ニンイジョウ</t>
    </rPh>
    <phoneticPr fontId="2"/>
  </si>
  <si>
    <t>総  数</t>
  </si>
  <si>
    <t>年平均</t>
  </si>
  <si>
    <t>１月</t>
  </si>
  <si>
    <t>２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</si>
  <si>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</si>
  <si>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</si>
  <si>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</si>
  <si>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</si>
  <si>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</si>
  <si>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</si>
  <si>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</si>
  <si>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</si>
  <si>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</si>
  <si>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</si>
  <si>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>（事業所規模５人以上）</t>
    <rPh sb="1" eb="4">
      <t>ジギョウショ</t>
    </rPh>
    <rPh sb="4" eb="6">
      <t>キボ</t>
    </rPh>
    <rPh sb="7" eb="10">
      <t>ニンイジョウ</t>
    </rPh>
    <phoneticPr fontId="7"/>
  </si>
  <si>
    <t>男女別
月　別</t>
    <rPh sb="4" eb="5">
      <t>ツキ</t>
    </rPh>
    <rPh sb="6" eb="7">
      <t>ベツ</t>
    </rPh>
    <phoneticPr fontId="7"/>
  </si>
  <si>
    <t>現金給与
総　　額</t>
    <rPh sb="5" eb="6">
      <t>フサ</t>
    </rPh>
    <rPh sb="8" eb="9">
      <t>ガク</t>
    </rPh>
    <phoneticPr fontId="7"/>
  </si>
  <si>
    <t>きまって
支給する
給　　与</t>
    <rPh sb="5" eb="7">
      <t>シキュウ</t>
    </rPh>
    <rPh sb="10" eb="11">
      <t>キュウ</t>
    </rPh>
    <rPh sb="13" eb="14">
      <t>アタエ</t>
    </rPh>
    <phoneticPr fontId="7"/>
  </si>
  <si>
    <t>特別に支
払われた
給　　与</t>
    <rPh sb="0" eb="2">
      <t>トクベツ</t>
    </rPh>
    <rPh sb="3" eb="4">
      <t>ササ</t>
    </rPh>
    <rPh sb="5" eb="6">
      <t>ハラ</t>
    </rPh>
    <rPh sb="10" eb="11">
      <t>キュウ</t>
    </rPh>
    <rPh sb="13" eb="14">
      <t>アタエ</t>
    </rPh>
    <phoneticPr fontId="7"/>
  </si>
  <si>
    <t>出　勤
日　数</t>
    <rPh sb="0" eb="1">
      <t>デ</t>
    </rPh>
    <rPh sb="2" eb="3">
      <t>ツトム</t>
    </rPh>
    <rPh sb="4" eb="5">
      <t>ヒ</t>
    </rPh>
    <rPh sb="6" eb="7">
      <t>カズ</t>
    </rPh>
    <phoneticPr fontId="7"/>
  </si>
  <si>
    <t>総実労働
時　　間</t>
    <rPh sb="0" eb="4">
      <t>ソウジツロウドウ</t>
    </rPh>
    <rPh sb="5" eb="6">
      <t>トキ</t>
    </rPh>
    <rPh sb="8" eb="9">
      <t>アイダ</t>
    </rPh>
    <phoneticPr fontId="7"/>
  </si>
  <si>
    <t>所 定 内
労働時間</t>
    <rPh sb="0" eb="1">
      <t>トコロ</t>
    </rPh>
    <rPh sb="2" eb="3">
      <t>サダム</t>
    </rPh>
    <rPh sb="4" eb="5">
      <t>ナイ</t>
    </rPh>
    <rPh sb="6" eb="8">
      <t>ロウドウ</t>
    </rPh>
    <rPh sb="8" eb="10">
      <t>ジカン</t>
    </rPh>
    <phoneticPr fontId="7"/>
  </si>
  <si>
    <t>所 定 外
労働時間</t>
    <rPh sb="0" eb="1">
      <t>トコロ</t>
    </rPh>
    <rPh sb="2" eb="3">
      <t>サダム</t>
    </rPh>
    <rPh sb="4" eb="5">
      <t>ガイ</t>
    </rPh>
    <rPh sb="6" eb="8">
      <t>ロウドウ</t>
    </rPh>
    <rPh sb="8" eb="10">
      <t>ジカン</t>
    </rPh>
    <phoneticPr fontId="7"/>
  </si>
  <si>
    <t>増加推計
労働者数</t>
    <rPh sb="0" eb="2">
      <t>ゾウカ</t>
    </rPh>
    <rPh sb="2" eb="3">
      <t>スイ</t>
    </rPh>
    <rPh sb="3" eb="4">
      <t>ケイ</t>
    </rPh>
    <rPh sb="5" eb="8">
      <t>ロウドウシャ</t>
    </rPh>
    <rPh sb="8" eb="9">
      <t>スウ</t>
    </rPh>
    <phoneticPr fontId="7"/>
  </si>
  <si>
    <t>減少推計
労働者数</t>
    <rPh sb="0" eb="1">
      <t>ゲン</t>
    </rPh>
    <rPh sb="1" eb="2">
      <t>ショウ</t>
    </rPh>
    <rPh sb="2" eb="3">
      <t>スイ</t>
    </rPh>
    <rPh sb="3" eb="4">
      <t>ケイ</t>
    </rPh>
    <rPh sb="5" eb="8">
      <t>ロウドウシャ</t>
    </rPh>
    <rPh sb="8" eb="9">
      <t>スウ</t>
    </rPh>
    <phoneticPr fontId="7"/>
  </si>
  <si>
    <t>月末推計
労働者数</t>
    <rPh sb="0" eb="1">
      <t>ツキ</t>
    </rPh>
    <rPh sb="1" eb="2">
      <t>マツ</t>
    </rPh>
    <rPh sb="2" eb="3">
      <t>スイ</t>
    </rPh>
    <rPh sb="3" eb="4">
      <t>ケイ</t>
    </rPh>
    <rPh sb="5" eb="8">
      <t>ロウドウシャ</t>
    </rPh>
    <rPh sb="8" eb="9">
      <t>スウ</t>
    </rPh>
    <phoneticPr fontId="7"/>
  </si>
  <si>
    <t>パ ー ト
タ イ ム
労働者数</t>
    <rPh sb="12" eb="15">
      <t>ロウドウシャ</t>
    </rPh>
    <rPh sb="15" eb="16">
      <t>スウ</t>
    </rPh>
    <phoneticPr fontId="7"/>
  </si>
  <si>
    <t>（事業所規模30人以上）</t>
    <rPh sb="1" eb="4">
      <t>ジギョウショ</t>
    </rPh>
    <rPh sb="4" eb="6">
      <t>キボ</t>
    </rPh>
    <rPh sb="8" eb="11">
      <t>ニンイジョウ</t>
    </rPh>
    <phoneticPr fontId="7"/>
  </si>
  <si>
    <t>１月</t>
    <phoneticPr fontId="7"/>
  </si>
  <si>
    <t>２　</t>
    <phoneticPr fontId="7"/>
  </si>
  <si>
    <t>10　</t>
    <phoneticPr fontId="7"/>
  </si>
  <si>
    <t>第１表　産業別 名目賃金指数（現金給与総額）</t>
    <rPh sb="0" eb="1">
      <t>ダイ</t>
    </rPh>
    <rPh sb="2" eb="3">
      <t>ヒョウ</t>
    </rPh>
    <rPh sb="8" eb="10">
      <t>メイモク</t>
    </rPh>
    <rPh sb="10" eb="12">
      <t>チンギン</t>
    </rPh>
    <rPh sb="12" eb="14">
      <t>シスウ</t>
    </rPh>
    <rPh sb="15" eb="17">
      <t>ゲンキン</t>
    </rPh>
    <rPh sb="17" eb="19">
      <t>キュウヨ</t>
    </rPh>
    <rPh sb="19" eb="21">
      <t>ソウガク</t>
    </rPh>
    <phoneticPr fontId="2"/>
  </si>
  <si>
    <t>第８表　産業別 常用雇用指数（就業形態計）</t>
    <rPh sb="0" eb="1">
      <t>ダイ</t>
    </rPh>
    <rPh sb="2" eb="3">
      <t>ヒョウ</t>
    </rPh>
    <rPh sb="8" eb="10">
      <t>ジョウヨウ</t>
    </rPh>
    <rPh sb="10" eb="12">
      <t>コヨウ</t>
    </rPh>
    <rPh sb="12" eb="14">
      <t>シスウ</t>
    </rPh>
    <rPh sb="15" eb="17">
      <t>シュウギョウ</t>
    </rPh>
    <rPh sb="17" eb="19">
      <t>ケイタイ</t>
    </rPh>
    <rPh sb="19" eb="20">
      <t>ケイ</t>
    </rPh>
    <phoneticPr fontId="2"/>
  </si>
  <si>
    <t>第７表　産業別 労働時間指数（所定外労働時間）</t>
    <rPh sb="0" eb="1">
      <t>ダイ</t>
    </rPh>
    <rPh sb="2" eb="3">
      <t>ヒョウ</t>
    </rPh>
    <rPh sb="8" eb="10">
      <t>ロウドウ</t>
    </rPh>
    <rPh sb="10" eb="12">
      <t>ジカン</t>
    </rPh>
    <rPh sb="12" eb="14">
      <t>シスウ</t>
    </rPh>
    <rPh sb="15" eb="17">
      <t>ショテイ</t>
    </rPh>
    <rPh sb="17" eb="18">
      <t>ガイ</t>
    </rPh>
    <rPh sb="18" eb="20">
      <t>ロウドウ</t>
    </rPh>
    <rPh sb="20" eb="22">
      <t>ジカン</t>
    </rPh>
    <phoneticPr fontId="2"/>
  </si>
  <si>
    <t>第６表　産業別 労働時間指数（所定内労働時間）</t>
    <rPh sb="0" eb="1">
      <t>ダイ</t>
    </rPh>
    <rPh sb="2" eb="3">
      <t>ヒョウ</t>
    </rPh>
    <rPh sb="8" eb="10">
      <t>ロウドウ</t>
    </rPh>
    <rPh sb="10" eb="12">
      <t>ジカン</t>
    </rPh>
    <rPh sb="12" eb="14">
      <t>シスウ</t>
    </rPh>
    <rPh sb="15" eb="18">
      <t>ショテイナイ</t>
    </rPh>
    <rPh sb="18" eb="20">
      <t>ロウドウ</t>
    </rPh>
    <rPh sb="20" eb="22">
      <t>ジカン</t>
    </rPh>
    <phoneticPr fontId="2"/>
  </si>
  <si>
    <t>第５表　産業別 労働時間指数（総実労働時間）</t>
    <rPh sb="0" eb="1">
      <t>ダイ</t>
    </rPh>
    <rPh sb="2" eb="3">
      <t>ヒョウ</t>
    </rPh>
    <rPh sb="8" eb="10">
      <t>ロウドウ</t>
    </rPh>
    <rPh sb="10" eb="12">
      <t>ジカン</t>
    </rPh>
    <rPh sb="12" eb="14">
      <t>シスウ</t>
    </rPh>
    <rPh sb="15" eb="19">
      <t>ソウジツロウドウ</t>
    </rPh>
    <rPh sb="19" eb="21">
      <t>ジカン</t>
    </rPh>
    <phoneticPr fontId="2"/>
  </si>
  <si>
    <t>第３表　産業別 実質賃金指数（現金給与総額）</t>
    <rPh sb="0" eb="1">
      <t>ダイ</t>
    </rPh>
    <rPh sb="2" eb="3">
      <t>ヒョウ</t>
    </rPh>
    <rPh sb="8" eb="10">
      <t>ジッシツ</t>
    </rPh>
    <rPh sb="10" eb="12">
      <t>チンギン</t>
    </rPh>
    <rPh sb="12" eb="14">
      <t>シスウ</t>
    </rPh>
    <rPh sb="15" eb="17">
      <t>ゲンキン</t>
    </rPh>
    <rPh sb="17" eb="19">
      <t>キュウヨ</t>
    </rPh>
    <rPh sb="19" eb="21">
      <t>ソウガク</t>
    </rPh>
    <phoneticPr fontId="2"/>
  </si>
  <si>
    <t>第９表　調査産業計 実数表</t>
    <rPh sb="0" eb="1">
      <t>ダイ</t>
    </rPh>
    <rPh sb="2" eb="3">
      <t>ヒョウ</t>
    </rPh>
    <rPh sb="4" eb="6">
      <t>チョウサ</t>
    </rPh>
    <rPh sb="6" eb="8">
      <t>サンギョウ</t>
    </rPh>
    <rPh sb="8" eb="9">
      <t>ケイ</t>
    </rPh>
    <rPh sb="10" eb="12">
      <t>ジッスウ</t>
    </rPh>
    <rPh sb="12" eb="13">
      <t>ヒョウ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</si>
  <si>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</si>
  <si>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</si>
  <si>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〃</t>
  </si>
  <si>
    <t>〃</t>
    <phoneticPr fontId="2"/>
  </si>
  <si>
    <t>運輸業,
郵便業</t>
    <rPh sb="0" eb="3">
      <t>ウンユギョウ</t>
    </rPh>
    <rPh sb="5" eb="7">
      <t>ユウビン</t>
    </rPh>
    <rPh sb="7" eb="8">
      <t>ギョウ</t>
    </rPh>
    <phoneticPr fontId="2"/>
  </si>
  <si>
    <t>卸売業,
小売業</t>
    <rPh sb="0" eb="2">
      <t>オロシウリ</t>
    </rPh>
    <rPh sb="2" eb="3">
      <t>ギョウ</t>
    </rPh>
    <rPh sb="5" eb="8">
      <t>コウリギョウ</t>
    </rPh>
    <phoneticPr fontId="2"/>
  </si>
  <si>
    <t>金融業,
保険業</t>
    <rPh sb="0" eb="2">
      <t>キンユウ</t>
    </rPh>
    <rPh sb="2" eb="3">
      <t>ギョウ</t>
    </rPh>
    <rPh sb="5" eb="8">
      <t>ホケンギョウ</t>
    </rPh>
    <phoneticPr fontId="2"/>
  </si>
  <si>
    <t>第２表　産業別 名目賃金指数（きまって支給する給与）</t>
    <rPh sb="0" eb="1">
      <t>ダイ</t>
    </rPh>
    <rPh sb="2" eb="3">
      <t>ヒョウ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2"/>
  </si>
  <si>
    <t>第４表　産業別 実質賃金指数（きまって支給する給与）</t>
    <rPh sb="0" eb="1">
      <t>ダイ</t>
    </rPh>
    <rPh sb="2" eb="3">
      <t>ヒョウ</t>
    </rPh>
    <rPh sb="8" eb="10">
      <t>ジッシツ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2"/>
  </si>
  <si>
    <t>電気</t>
    <rPh sb="0" eb="2">
      <t>デンキ</t>
    </rPh>
    <phoneticPr fontId="2"/>
  </si>
  <si>
    <t>・熱供給</t>
    <rPh sb="1" eb="2">
      <t>ネツ</t>
    </rPh>
    <rPh sb="2" eb="4">
      <t>キョウキュウ</t>
    </rPh>
    <phoneticPr fontId="2"/>
  </si>
  <si>
    <t>・水道業</t>
    <rPh sb="1" eb="4">
      <t>スイドウギョウ</t>
    </rPh>
    <phoneticPr fontId="2"/>
  </si>
  <si>
    <t>・ガス　</t>
    <phoneticPr fontId="2"/>
  </si>
  <si>
    <t>不動産業,
物品賃貸業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phoneticPr fontId="2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</si>
  <si>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</si>
  <si>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2"/>
  </si>
  <si>
    <t>宿泊業,
飲食サ―
ビス業</t>
    <rPh sb="0" eb="2">
      <t>シュクハク</t>
    </rPh>
    <rPh sb="2" eb="3">
      <t>ギョウ</t>
    </rPh>
    <rPh sb="5" eb="7">
      <t>インショク</t>
    </rPh>
    <rPh sb="12" eb="13">
      <t>ギョウ</t>
    </rPh>
    <phoneticPr fontId="2"/>
  </si>
  <si>
    <t>サービ
ス業</t>
    <rPh sb="5" eb="6">
      <t>ギョウ</t>
    </rPh>
    <phoneticPr fontId="2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</si>
  <si>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</si>
  <si>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甲府市
消費者
物価指数</t>
    <rPh sb="0" eb="3">
      <t>コウフシ</t>
    </rPh>
    <rPh sb="4" eb="7">
      <t>ショウヒシャ</t>
    </rPh>
    <rPh sb="8" eb="10">
      <t>ブッカ</t>
    </rPh>
    <rPh sb="10" eb="12">
      <t>シスウ</t>
    </rPh>
    <phoneticPr fontId="2"/>
  </si>
  <si>
    <t>※ 甲府市消費者物価指数は、持家の帰属家賃を除く総合指数を使用している。</t>
    <rPh sb="2" eb="5">
      <t>コウフシ</t>
    </rPh>
    <rPh sb="5" eb="8">
      <t>ショウヒシャ</t>
    </rPh>
    <rPh sb="8" eb="10">
      <t>ブッカ</t>
    </rPh>
    <rPh sb="10" eb="12">
      <t>シスウ</t>
    </rPh>
    <rPh sb="14" eb="16">
      <t>モチイエ</t>
    </rPh>
    <rPh sb="17" eb="19">
      <t>キゾク</t>
    </rPh>
    <rPh sb="19" eb="21">
      <t>ヤチン</t>
    </rPh>
    <rPh sb="22" eb="23">
      <t>ノゾ</t>
    </rPh>
    <rPh sb="24" eb="26">
      <t>ソウゴウ</t>
    </rPh>
    <rPh sb="26" eb="28">
      <t>シスウ</t>
    </rPh>
    <rPh sb="29" eb="31">
      <t>シヨウ</t>
    </rPh>
    <phoneticPr fontId="2"/>
  </si>
  <si>
    <t>x</t>
  </si>
  <si>
    <t>令和２年</t>
  </si>
  <si>
    <t>令和３年</t>
  </si>
  <si>
    <t>　 また、甲府市消費者物価指数の基準は、令和２年平均を100としている。</t>
    <rPh sb="5" eb="8">
      <t>コウフシ</t>
    </rPh>
    <rPh sb="8" eb="11">
      <t>ショウヒシャ</t>
    </rPh>
    <rPh sb="11" eb="13">
      <t>ブッカ</t>
    </rPh>
    <rPh sb="13" eb="15">
      <t>シスウ</t>
    </rPh>
    <rPh sb="16" eb="18">
      <t>キジュン</t>
    </rPh>
    <phoneticPr fontId="2"/>
  </si>
  <si>
    <t>令和４年</t>
  </si>
  <si>
    <t>令和６年</t>
  </si>
  <si>
    <t>令和６年</t>
    <rPh sb="3" eb="4">
      <t>ネン</t>
    </rPh>
    <phoneticPr fontId="2"/>
  </si>
  <si>
    <t>令和５年</t>
  </si>
  <si>
    <t>令和５年</t>
    <rPh sb="3" eb="4">
      <t>ネン</t>
    </rPh>
    <phoneticPr fontId="2"/>
  </si>
  <si>
    <t>令和４年</t>
    <rPh sb="3" eb="4">
      <t>ネン</t>
    </rPh>
    <phoneticPr fontId="2"/>
  </si>
  <si>
    <t>令和３年</t>
    <rPh sb="3" eb="4">
      <t>ネン</t>
    </rPh>
    <phoneticPr fontId="2"/>
  </si>
  <si>
    <t>令和２年</t>
    <rPh sb="3" eb="4">
      <t>ネン</t>
    </rPh>
    <phoneticPr fontId="2"/>
  </si>
  <si>
    <t>令和２年</t>
    <phoneticPr fontId="2"/>
  </si>
  <si>
    <t>令和２年平均＝100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</si>
</sst>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;[Red]#,##0"/>
    <numFmt numFmtId="178" formatCode="#,##0.0"/>
    <numFmt numFmtId="179" formatCode="#,##0_);[Red]\(#,##0\)"/>
    <numFmt numFmtId="180" formatCode="#,##0.0_);[Red]\(#,##0.0\)"/>
    <numFmt numFmtId="181" formatCode="0.0;&quot;△ &quot;0.0"/>
  </numFmts>
  <fonts count="1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.6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ゴシック"/>
      <family val="3"/>
      <charset val="128"/>
    </font>
    <font>
      <u/>
      <sz val="11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8" fillId="0" borderId="1" xfId="5" applyFont="1" applyBorder="1" applyAlignment="1">
      <alignment horizontal="right" vertical="center"/>
    </xf>
    <xf numFmtId="177" fontId="4" fillId="0" borderId="0" xfId="5" applyNumberFormat="1" applyFont="1" applyAlignment="1">
      <alignment vertical="center"/>
    </xf>
    <xf numFmtId="0" fontId="8" fillId="0" borderId="2" xfId="5" applyFont="1" applyBorder="1" applyAlignment="1">
      <alignment horizontal="right" vertical="center"/>
    </xf>
    <xf numFmtId="0" fontId="8" fillId="0" borderId="2" xfId="5" quotePrefix="1" applyFont="1" applyBorder="1" applyAlignment="1">
      <alignment horizontal="right" vertical="center"/>
    </xf>
    <xf numFmtId="0" fontId="8" fillId="0" borderId="2" xfId="5" applyFont="1" applyBorder="1" applyAlignment="1">
      <alignment vertical="center"/>
    </xf>
    <xf numFmtId="179" fontId="8" fillId="0" borderId="3" xfId="5" applyNumberFormat="1" applyFont="1" applyBorder="1" applyAlignment="1">
      <alignment vertical="center"/>
    </xf>
    <xf numFmtId="179" fontId="8" fillId="0" borderId="0" xfId="5" applyNumberFormat="1" applyFont="1" applyAlignment="1">
      <alignment vertical="center"/>
    </xf>
    <xf numFmtId="180" fontId="8" fillId="0" borderId="0" xfId="5" applyNumberFormat="1" applyFont="1" applyAlignment="1">
      <alignment vertical="center"/>
    </xf>
    <xf numFmtId="0" fontId="8" fillId="0" borderId="4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8" fillId="0" borderId="1" xfId="5" quotePrefix="1" applyFont="1" applyBorder="1" applyAlignment="1">
      <alignment horizontal="right" vertical="center"/>
    </xf>
    <xf numFmtId="176" fontId="4" fillId="0" borderId="0" xfId="5" applyNumberFormat="1" applyFont="1" applyAlignment="1">
      <alignment vertical="center"/>
    </xf>
    <xf numFmtId="0" fontId="8" fillId="0" borderId="3" xfId="5" applyFont="1" applyBorder="1" applyAlignment="1">
      <alignment vertical="center"/>
    </xf>
    <xf numFmtId="181" fontId="4" fillId="0" borderId="5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11" fillId="0" borderId="6" xfId="0" applyNumberFormat="1" applyFont="1" applyBorder="1">
      <alignment vertical="center"/>
    </xf>
    <xf numFmtId="181" fontId="11" fillId="0" borderId="7" xfId="0" applyNumberFormat="1" applyFont="1" applyBorder="1">
      <alignment vertical="center"/>
    </xf>
    <xf numFmtId="181" fontId="11" fillId="0" borderId="6" xfId="0" applyNumberFormat="1" applyFont="1" applyBorder="1" applyAlignment="1">
      <alignment horizontal="right" vertical="center"/>
    </xf>
    <xf numFmtId="181" fontId="11" fillId="0" borderId="7" xfId="0" applyNumberFormat="1" applyFont="1" applyBorder="1" applyAlignment="1">
      <alignment horizontal="right" vertical="center"/>
    </xf>
    <xf numFmtId="181" fontId="4" fillId="0" borderId="7" xfId="0" applyNumberFormat="1" applyFont="1" applyBorder="1">
      <alignment vertical="center"/>
    </xf>
    <xf numFmtId="181" fontId="11" fillId="0" borderId="8" xfId="0" applyNumberFormat="1" applyFont="1" applyBorder="1">
      <alignment vertical="center"/>
    </xf>
    <xf numFmtId="0" fontId="4" fillId="0" borderId="2" xfId="5" applyFont="1" applyBorder="1" applyAlignment="1">
      <alignment horizontal="right" vertical="center"/>
    </xf>
    <xf numFmtId="0" fontId="4" fillId="0" borderId="2" xfId="5" quotePrefix="1" applyFont="1" applyBorder="1" applyAlignment="1">
      <alignment horizontal="right" vertical="center"/>
    </xf>
    <xf numFmtId="0" fontId="4" fillId="0" borderId="2" xfId="5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81" fontId="14" fillId="0" borderId="0" xfId="0" applyNumberFormat="1" applyFont="1">
      <alignment vertical="center"/>
    </xf>
    <xf numFmtId="181" fontId="12" fillId="0" borderId="0" xfId="0" applyNumberFormat="1" applyFont="1">
      <alignment vertical="center"/>
    </xf>
    <xf numFmtId="181" fontId="12" fillId="0" borderId="0" xfId="0" applyNumberFormat="1" applyFont="1" applyAlignment="1">
      <alignment horizontal="right" vertical="center"/>
    </xf>
    <xf numFmtId="181" fontId="4" fillId="0" borderId="9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1" fontId="4" fillId="0" borderId="11" xfId="4" applyNumberFormat="1" applyFont="1" applyBorder="1" applyAlignment="1">
      <alignment horizontal="center" vertical="center" shrinkToFit="1"/>
    </xf>
    <xf numFmtId="181" fontId="4" fillId="0" borderId="6" xfId="4" applyNumberFormat="1" applyFont="1" applyBorder="1" applyAlignment="1">
      <alignment horizontal="center" vertical="center" shrinkToFit="1"/>
    </xf>
    <xf numFmtId="181" fontId="4" fillId="0" borderId="12" xfId="0" applyNumberFormat="1" applyFont="1" applyBorder="1">
      <alignment vertical="center"/>
    </xf>
    <xf numFmtId="181" fontId="4" fillId="0" borderId="13" xfId="0" applyNumberFormat="1" applyFont="1" applyBorder="1">
      <alignment vertical="center"/>
    </xf>
    <xf numFmtId="181" fontId="4" fillId="0" borderId="14" xfId="4" applyNumberFormat="1" applyFont="1" applyBorder="1" applyAlignment="1">
      <alignment horizontal="center" vertical="center" shrinkToFit="1"/>
    </xf>
    <xf numFmtId="181" fontId="4" fillId="0" borderId="15" xfId="0" applyNumberFormat="1" applyFont="1" applyBorder="1">
      <alignment vertical="center"/>
    </xf>
    <xf numFmtId="181" fontId="4" fillId="0" borderId="16" xfId="0" applyNumberFormat="1" applyFont="1" applyBorder="1">
      <alignment vertical="center"/>
    </xf>
    <xf numFmtId="181" fontId="4" fillId="0" borderId="17" xfId="0" applyNumberFormat="1" applyFont="1" applyBorder="1">
      <alignment vertical="center"/>
    </xf>
    <xf numFmtId="181" fontId="11" fillId="0" borderId="17" xfId="0" applyNumberFormat="1" applyFont="1" applyBorder="1">
      <alignment vertical="center"/>
    </xf>
    <xf numFmtId="181" fontId="11" fillId="0" borderId="18" xfId="0" applyNumberFormat="1" applyFont="1" applyBorder="1">
      <alignment vertical="center"/>
    </xf>
    <xf numFmtId="181" fontId="11" fillId="0" borderId="15" xfId="0" applyNumberFormat="1" applyFont="1" applyBorder="1">
      <alignment vertical="center"/>
    </xf>
    <xf numFmtId="181" fontId="17" fillId="0" borderId="18" xfId="0" applyNumberFormat="1" applyFont="1" applyBorder="1">
      <alignment vertical="center"/>
    </xf>
    <xf numFmtId="181" fontId="17" fillId="0" borderId="8" xfId="0" applyNumberFormat="1" applyFont="1" applyBorder="1">
      <alignment vertical="center"/>
    </xf>
    <xf numFmtId="179" fontId="8" fillId="0" borderId="19" xfId="5" applyNumberFormat="1" applyFont="1" applyBorder="1" applyAlignment="1">
      <alignment vertical="center"/>
    </xf>
    <xf numFmtId="0" fontId="8" fillId="0" borderId="20" xfId="5" applyFont="1" applyBorder="1" applyAlignment="1">
      <alignment vertical="center"/>
    </xf>
    <xf numFmtId="0" fontId="8" fillId="0" borderId="21" xfId="5" applyFont="1" applyBorder="1" applyAlignment="1">
      <alignment vertical="center"/>
    </xf>
    <xf numFmtId="0" fontId="8" fillId="0" borderId="19" xfId="5" applyFont="1" applyBorder="1" applyAlignment="1">
      <alignment vertical="center"/>
    </xf>
    <xf numFmtId="0" fontId="8" fillId="0" borderId="22" xfId="5" applyFont="1" applyBorder="1" applyAlignment="1">
      <alignment vertical="center"/>
    </xf>
    <xf numFmtId="177" fontId="4" fillId="0" borderId="22" xfId="5" applyNumberFormat="1" applyFont="1" applyBorder="1" applyAlignment="1">
      <alignment vertical="center"/>
    </xf>
    <xf numFmtId="181" fontId="16" fillId="0" borderId="0" xfId="0" applyNumberFormat="1" applyFont="1">
      <alignment vertical="center"/>
    </xf>
    <xf numFmtId="181" fontId="4" fillId="0" borderId="8" xfId="0" applyNumberFormat="1" applyFont="1" applyBorder="1">
      <alignment vertical="center"/>
    </xf>
    <xf numFmtId="181" fontId="16" fillId="0" borderId="8" xfId="0" applyNumberFormat="1" applyFont="1" applyBorder="1">
      <alignment vertical="center"/>
    </xf>
    <xf numFmtId="181" fontId="4" fillId="0" borderId="7" xfId="0" applyNumberFormat="1" applyFont="1" applyBorder="1" applyAlignment="1">
      <alignment horizontal="center" vertical="center"/>
    </xf>
    <xf numFmtId="181" fontId="4" fillId="0" borderId="20" xfId="0" applyNumberFormat="1" applyFont="1" applyBorder="1">
      <alignment vertical="center"/>
    </xf>
    <xf numFmtId="181" fontId="4" fillId="0" borderId="21" xfId="0" applyNumberFormat="1" applyFont="1" applyBorder="1">
      <alignment vertical="center"/>
    </xf>
    <xf numFmtId="0" fontId="11" fillId="0" borderId="8" xfId="0" applyFont="1" applyBorder="1">
      <alignment vertical="center"/>
    </xf>
    <xf numFmtId="181" fontId="4" fillId="0" borderId="22" xfId="0" applyNumberFormat="1" applyFont="1" applyBorder="1">
      <alignment vertical="center"/>
    </xf>
    <xf numFmtId="181" fontId="4" fillId="0" borderId="0" xfId="0" applyNumberFormat="1" applyFont="1" applyAlignment="1">
      <alignment horizontal="center" vertical="center"/>
    </xf>
    <xf numFmtId="0" fontId="11" fillId="0" borderId="6" xfId="0" applyFont="1" applyBorder="1">
      <alignment vertical="center"/>
    </xf>
    <xf numFmtId="181" fontId="4" fillId="0" borderId="23" xfId="0" applyNumberFormat="1" applyFont="1" applyBorder="1">
      <alignment vertical="center"/>
    </xf>
    <xf numFmtId="181" fontId="4" fillId="0" borderId="13" xfId="0" applyNumberFormat="1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3" fontId="4" fillId="0" borderId="0" xfId="2" applyNumberFormat="1" applyFont="1" applyFill="1" applyBorder="1" applyAlignment="1">
      <alignment horizontal="right" vertical="center"/>
    </xf>
    <xf numFmtId="3" fontId="4" fillId="0" borderId="3" xfId="2" applyNumberFormat="1" applyFont="1" applyFill="1" applyBorder="1" applyAlignment="1">
      <alignment horizontal="right" vertical="center"/>
    </xf>
    <xf numFmtId="3" fontId="4" fillId="0" borderId="24" xfId="2" applyNumberFormat="1" applyFont="1" applyFill="1" applyBorder="1" applyAlignment="1">
      <alignment horizontal="right" vertical="center"/>
    </xf>
    <xf numFmtId="3" fontId="4" fillId="0" borderId="25" xfId="2" applyNumberFormat="1" applyFont="1" applyFill="1" applyBorder="1" applyAlignment="1">
      <alignment horizontal="right" vertical="center"/>
    </xf>
    <xf numFmtId="181" fontId="11" fillId="0" borderId="17" xfId="0" applyNumberFormat="1" applyFont="1" applyBorder="1" applyAlignment="1">
      <alignment horizontal="right" vertical="center"/>
    </xf>
    <xf numFmtId="181" fontId="11" fillId="0" borderId="18" xfId="0" applyNumberFormat="1" applyFont="1" applyBorder="1" applyAlignment="1">
      <alignment horizontal="right" vertical="center"/>
    </xf>
    <xf numFmtId="181" fontId="11" fillId="0" borderId="8" xfId="0" applyNumberFormat="1" applyFont="1" applyBorder="1" applyAlignment="1">
      <alignment horizontal="right" vertical="center"/>
    </xf>
    <xf numFmtId="3" fontId="4" fillId="0" borderId="22" xfId="2" applyNumberFormat="1" applyFont="1" applyFill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right" vertical="center"/>
    </xf>
    <xf numFmtId="178" fontId="4" fillId="0" borderId="0" xfId="2" applyNumberFormat="1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horizontal="right" vertical="center"/>
    </xf>
    <xf numFmtId="3" fontId="4" fillId="0" borderId="26" xfId="2" applyNumberFormat="1" applyFont="1" applyFill="1" applyBorder="1" applyAlignment="1" applyProtection="1">
      <alignment horizontal="right" vertical="center"/>
    </xf>
    <xf numFmtId="3" fontId="4" fillId="0" borderId="24" xfId="2" applyNumberFormat="1" applyFont="1" applyFill="1" applyBorder="1" applyAlignment="1" applyProtection="1">
      <alignment horizontal="right" vertical="center"/>
    </xf>
    <xf numFmtId="178" fontId="4" fillId="0" borderId="24" xfId="2" applyNumberFormat="1" applyFont="1" applyFill="1" applyBorder="1" applyAlignment="1">
      <alignment vertical="center"/>
    </xf>
    <xf numFmtId="176" fontId="11" fillId="0" borderId="6" xfId="0" applyNumberFormat="1" applyFont="1" applyBorder="1">
      <alignment vertical="center"/>
    </xf>
    <xf numFmtId="0" fontId="11" fillId="0" borderId="6" xfId="0" applyFont="1" applyBorder="1" applyAlignment="1">
      <alignment horizontal="right" vertical="center"/>
    </xf>
    <xf numFmtId="38" fontId="4" fillId="0" borderId="0" xfId="6" applyFont="1" applyAlignment="1">
      <alignment vertical="center"/>
    </xf>
    <xf numFmtId="181" fontId="5" fillId="0" borderId="11" xfId="4" applyNumberFormat="1" applyFont="1" applyBorder="1" applyAlignment="1">
      <alignment horizontal="center" vertical="center" wrapText="1" shrinkToFit="1"/>
    </xf>
    <xf numFmtId="181" fontId="5" fillId="0" borderId="6" xfId="4" applyNumberFormat="1" applyFont="1" applyBorder="1" applyAlignment="1">
      <alignment horizontal="center" vertical="center" shrinkToFit="1"/>
    </xf>
    <xf numFmtId="181" fontId="5" fillId="0" borderId="14" xfId="4" applyNumberFormat="1" applyFont="1" applyBorder="1" applyAlignment="1">
      <alignment horizontal="center" vertical="center" shrinkToFit="1"/>
    </xf>
    <xf numFmtId="181" fontId="10" fillId="0" borderId="11" xfId="4" applyNumberFormat="1" applyFont="1" applyBorder="1" applyAlignment="1">
      <alignment horizontal="center" vertical="center" wrapText="1" shrinkToFit="1"/>
    </xf>
    <xf numFmtId="181" fontId="10" fillId="0" borderId="6" xfId="4" applyNumberFormat="1" applyFont="1" applyBorder="1" applyAlignment="1">
      <alignment horizontal="center" vertical="center" shrinkToFit="1"/>
    </xf>
    <xf numFmtId="181" fontId="10" fillId="0" borderId="14" xfId="4" applyNumberFormat="1" applyFont="1" applyBorder="1" applyAlignment="1">
      <alignment horizontal="center" vertical="center" shrinkToFit="1"/>
    </xf>
    <xf numFmtId="181" fontId="5" fillId="0" borderId="5" xfId="0" applyNumberFormat="1" applyFont="1" applyBorder="1">
      <alignment vertical="center"/>
    </xf>
    <xf numFmtId="181" fontId="5" fillId="0" borderId="0" xfId="0" applyNumberFormat="1" applyFont="1">
      <alignment vertical="center"/>
    </xf>
    <xf numFmtId="181" fontId="4" fillId="0" borderId="11" xfId="4" applyNumberFormat="1" applyFont="1" applyBorder="1" applyAlignment="1">
      <alignment horizontal="center" vertical="center" wrapText="1"/>
    </xf>
    <xf numFmtId="181" fontId="4" fillId="0" borderId="6" xfId="4" applyNumberFormat="1" applyFont="1" applyBorder="1" applyAlignment="1">
      <alignment horizontal="center" vertical="center" wrapText="1"/>
    </xf>
    <xf numFmtId="181" fontId="4" fillId="0" borderId="6" xfId="4" applyNumberFormat="1" applyFont="1" applyBorder="1" applyAlignment="1">
      <alignment horizontal="center" vertical="center"/>
    </xf>
    <xf numFmtId="181" fontId="4" fillId="0" borderId="14" xfId="4" applyNumberFormat="1" applyFont="1" applyBorder="1" applyAlignment="1">
      <alignment horizontal="center" vertical="center"/>
    </xf>
    <xf numFmtId="181" fontId="9" fillId="0" borderId="11" xfId="4" applyNumberFormat="1" applyFont="1" applyBorder="1" applyAlignment="1">
      <alignment horizontal="center" vertical="center" wrapText="1" shrinkToFit="1"/>
    </xf>
    <xf numFmtId="181" fontId="9" fillId="0" borderId="6" xfId="4" applyNumberFormat="1" applyFont="1" applyBorder="1" applyAlignment="1">
      <alignment horizontal="center" vertical="center" shrinkToFit="1"/>
    </xf>
    <xf numFmtId="181" fontId="9" fillId="0" borderId="14" xfId="4" applyNumberFormat="1" applyFont="1" applyBorder="1" applyAlignment="1">
      <alignment horizontal="center" vertical="center" shrinkToFit="1"/>
    </xf>
    <xf numFmtId="181" fontId="4" fillId="0" borderId="27" xfId="4" applyNumberFormat="1" applyFont="1" applyBorder="1" applyAlignment="1">
      <alignment horizontal="center" vertical="center"/>
    </xf>
    <xf numFmtId="181" fontId="4" fillId="0" borderId="7" xfId="4" applyNumberFormat="1" applyFont="1" applyBorder="1" applyAlignment="1">
      <alignment horizontal="center" vertical="center"/>
    </xf>
    <xf numFmtId="181" fontId="4" fillId="0" borderId="28" xfId="4" applyNumberFormat="1" applyFont="1" applyBorder="1" applyAlignment="1">
      <alignment horizontal="center" vertical="center"/>
    </xf>
    <xf numFmtId="181" fontId="4" fillId="0" borderId="11" xfId="4" applyNumberFormat="1" applyFont="1" applyBorder="1" applyAlignment="1">
      <alignment horizontal="center" vertical="center"/>
    </xf>
    <xf numFmtId="181" fontId="4" fillId="0" borderId="29" xfId="4" applyNumberFormat="1" applyFont="1" applyBorder="1" applyAlignment="1">
      <alignment horizontal="center" vertical="center" wrapText="1"/>
    </xf>
    <xf numFmtId="181" fontId="4" fillId="0" borderId="30" xfId="4" applyNumberFormat="1" applyFont="1" applyBorder="1" applyAlignment="1">
      <alignment horizontal="center" vertical="center" wrapText="1"/>
    </xf>
    <xf numFmtId="181" fontId="4" fillId="0" borderId="30" xfId="4" applyNumberFormat="1" applyFont="1" applyBorder="1" applyAlignment="1">
      <alignment horizontal="center" vertical="center"/>
    </xf>
    <xf numFmtId="181" fontId="4" fillId="0" borderId="31" xfId="4" applyNumberFormat="1" applyFont="1" applyBorder="1" applyAlignment="1">
      <alignment horizontal="center" vertical="center"/>
    </xf>
    <xf numFmtId="181" fontId="4" fillId="0" borderId="14" xfId="4" applyNumberFormat="1" applyFont="1" applyBorder="1" applyAlignment="1">
      <alignment horizontal="center" vertical="center" wrapText="1"/>
    </xf>
    <xf numFmtId="181" fontId="9" fillId="0" borderId="6" xfId="4" applyNumberFormat="1" applyFont="1" applyBorder="1" applyAlignment="1">
      <alignment horizontal="center" vertical="center" wrapText="1" shrinkToFit="1"/>
    </xf>
    <xf numFmtId="181" fontId="9" fillId="0" borderId="14" xfId="4" applyNumberFormat="1" applyFont="1" applyBorder="1" applyAlignment="1">
      <alignment horizontal="center" vertical="center" wrapText="1" shrinkToFit="1"/>
    </xf>
    <xf numFmtId="181" fontId="10" fillId="0" borderId="6" xfId="4" applyNumberFormat="1" applyFont="1" applyBorder="1" applyAlignment="1">
      <alignment horizontal="center" vertical="center" wrapText="1" shrinkToFit="1"/>
    </xf>
    <xf numFmtId="181" fontId="10" fillId="0" borderId="14" xfId="4" applyNumberFormat="1" applyFont="1" applyBorder="1" applyAlignment="1">
      <alignment horizontal="center" vertical="center" wrapText="1" shrinkToFit="1"/>
    </xf>
    <xf numFmtId="181" fontId="5" fillId="0" borderId="6" xfId="4" applyNumberFormat="1" applyFont="1" applyBorder="1" applyAlignment="1">
      <alignment horizontal="center" vertical="center" wrapText="1" shrinkToFit="1"/>
    </xf>
    <xf numFmtId="181" fontId="5" fillId="0" borderId="14" xfId="4" applyNumberFormat="1" applyFont="1" applyBorder="1" applyAlignment="1">
      <alignment horizontal="center" vertical="center" wrapText="1" shrinkToFit="1"/>
    </xf>
    <xf numFmtId="181" fontId="5" fillId="0" borderId="20" xfId="0" applyNumberFormat="1" applyFont="1" applyBorder="1">
      <alignment vertical="center"/>
    </xf>
    <xf numFmtId="181" fontId="5" fillId="0" borderId="21" xfId="0" applyNumberFormat="1" applyFont="1" applyBorder="1">
      <alignment vertical="center"/>
    </xf>
    <xf numFmtId="181" fontId="15" fillId="0" borderId="8" xfId="0" applyNumberFormat="1" applyFont="1" applyBorder="1" applyAlignment="1">
      <alignment horizontal="center" vertical="center" wrapText="1" shrinkToFit="1"/>
    </xf>
    <xf numFmtId="181" fontId="15" fillId="0" borderId="6" xfId="0" applyNumberFormat="1" applyFont="1" applyBorder="1" applyAlignment="1">
      <alignment horizontal="center" vertical="center" shrinkToFit="1"/>
    </xf>
    <xf numFmtId="181" fontId="15" fillId="0" borderId="14" xfId="0" applyNumberFormat="1" applyFont="1" applyBorder="1" applyAlignment="1">
      <alignment horizontal="center" vertical="center" shrinkToFit="1"/>
    </xf>
    <xf numFmtId="0" fontId="8" fillId="0" borderId="11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29" xfId="5" applyFont="1" applyBorder="1" applyAlignment="1">
      <alignment horizontal="center" vertical="center" wrapText="1"/>
    </xf>
    <xf numFmtId="0" fontId="8" fillId="0" borderId="30" xfId="5" applyFont="1" applyBorder="1" applyAlignment="1">
      <alignment horizontal="center" vertical="center"/>
    </xf>
    <xf numFmtId="0" fontId="8" fillId="0" borderId="31" xfId="5" applyFont="1" applyBorder="1" applyAlignment="1">
      <alignment horizontal="center" vertical="center"/>
    </xf>
    <xf numFmtId="0" fontId="8" fillId="0" borderId="32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33" xfId="5" applyFont="1" applyBorder="1" applyAlignment="1">
      <alignment horizontal="center" vertical="center" wrapText="1"/>
    </xf>
  </cellXfs>
  <cellStyles count="7">
    <cellStyle name="ハイパーリンク 2" xfId="1" xr:uid="{6A9909D7-143A-409F-95EE-99C199EA6717}"/>
    <cellStyle name="桁区切り" xfId="6" builtinId="6"/>
    <cellStyle name="桁区切り 2" xfId="2" xr:uid="{889C366E-3455-4BE3-946E-21E33F738BEC}"/>
    <cellStyle name="標準" xfId="0" builtinId="0"/>
    <cellStyle name="標準 2" xfId="3" xr:uid="{49CD9641-C0C7-4A37-8FE0-1908BE4744A7}"/>
    <cellStyle name="標準_Book1" xfId="4" xr:uid="{A9920E96-A758-4B1F-9370-589794C47867}"/>
    <cellStyle name="標準_実数表入力補助" xfId="5" xr:uid="{9C67C25A-9969-4A5B-9FCE-EE5D4C98B7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63E7-B276-4F6C-8114-FC1C1E005F6D}">
  <dimension ref="A1:R114"/>
  <sheetViews>
    <sheetView tabSelected="1" zoomScaleNormal="100" workbookViewId="0">
      <pane xSplit="2" ySplit="8" topLeftCell="C9" activePane="bottomRight" state="frozen"/>
      <selection activeCell="R5" sqref="R5:R8"/>
      <selection pane="topRight" activeCell="R5" sqref="R5:R8"/>
      <selection pane="bottomLeft" activeCell="R5" sqref="R5:R8"/>
      <selection pane="bottomRight"/>
    </sheetView>
  </sheetViews>
  <sheetFormatPr defaultColWidth="9" defaultRowHeight="13.5" x14ac:dyDescent="0.15"/>
  <cols>
    <col min="1" max="1" width="7.5" style="18" customWidth="1"/>
    <col min="2" max="2" width="4.5" style="18" bestFit="1" customWidth="1"/>
    <col min="3" max="16" width="7" style="18" customWidth="1"/>
    <col min="17" max="17" width="7" style="53" customWidth="1"/>
    <col min="18" max="18" width="7" style="18" customWidth="1"/>
    <col min="19" max="19" width="7.5" style="18" customWidth="1"/>
    <col min="20" max="16384" width="9" style="18"/>
  </cols>
  <sheetData>
    <row r="1" spans="1:18" ht="17.25" x14ac:dyDescent="0.15">
      <c r="A1" s="29" t="s">
        <v>56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98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9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9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100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54"/>
      <c r="D9" s="39"/>
      <c r="E9" s="54"/>
      <c r="F9" s="54"/>
      <c r="G9" s="54"/>
      <c r="H9" s="39"/>
      <c r="I9" s="39"/>
      <c r="J9" s="54"/>
      <c r="K9" s="54"/>
      <c r="L9" s="54"/>
      <c r="M9" s="54"/>
      <c r="N9" s="54"/>
      <c r="O9" s="54"/>
      <c r="P9" s="54"/>
      <c r="Q9" s="55"/>
      <c r="R9" s="54"/>
    </row>
    <row r="10" spans="1:18" ht="11.25" customHeight="1" x14ac:dyDescent="0.15">
      <c r="A10" s="17" t="s">
        <v>95</v>
      </c>
      <c r="B10" s="56" t="s">
        <v>9</v>
      </c>
      <c r="C10" s="19">
        <v>100</v>
      </c>
      <c r="D10" s="20">
        <v>100</v>
      </c>
      <c r="E10" s="19">
        <v>100</v>
      </c>
      <c r="F10" s="19">
        <v>100</v>
      </c>
      <c r="G10" s="19">
        <v>100</v>
      </c>
      <c r="H10" s="20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</row>
    <row r="11" spans="1:18" ht="11.25" customHeight="1" x14ac:dyDescent="0.15">
      <c r="A11" s="17" t="s">
        <v>94</v>
      </c>
      <c r="B11" s="56" t="s">
        <v>65</v>
      </c>
      <c r="C11" s="19">
        <v>101.2</v>
      </c>
      <c r="D11" s="20">
        <v>95.8</v>
      </c>
      <c r="E11" s="19">
        <v>99</v>
      </c>
      <c r="F11" s="19">
        <v>108.8</v>
      </c>
      <c r="G11" s="19">
        <v>101.7</v>
      </c>
      <c r="H11" s="19">
        <v>122.4</v>
      </c>
      <c r="I11" s="20">
        <v>92.1</v>
      </c>
      <c r="J11" s="19">
        <v>92.3</v>
      </c>
      <c r="K11" s="19">
        <v>93.2</v>
      </c>
      <c r="L11" s="19">
        <v>92.7</v>
      </c>
      <c r="M11" s="19">
        <v>112.1</v>
      </c>
      <c r="N11" s="19">
        <v>132.9</v>
      </c>
      <c r="O11" s="19">
        <v>104</v>
      </c>
      <c r="P11" s="19">
        <v>106.8</v>
      </c>
      <c r="Q11" s="19">
        <v>101.6</v>
      </c>
      <c r="R11" s="19">
        <v>109.1</v>
      </c>
    </row>
    <row r="12" spans="1:18" ht="11.25" customHeight="1" x14ac:dyDescent="0.15">
      <c r="A12" s="17" t="s">
        <v>93</v>
      </c>
      <c r="B12" s="56" t="s">
        <v>65</v>
      </c>
      <c r="C12" s="19">
        <v>101.4</v>
      </c>
      <c r="D12" s="20">
        <v>94.6</v>
      </c>
      <c r="E12" s="19">
        <v>100.1</v>
      </c>
      <c r="F12" s="19">
        <v>132.9</v>
      </c>
      <c r="G12" s="19">
        <v>102.2</v>
      </c>
      <c r="H12" s="19">
        <v>106</v>
      </c>
      <c r="I12" s="20">
        <v>97.6</v>
      </c>
      <c r="J12" s="19">
        <v>95.6</v>
      </c>
      <c r="K12" s="20">
        <v>75</v>
      </c>
      <c r="L12" s="19">
        <v>99.3</v>
      </c>
      <c r="M12" s="19">
        <v>128.6</v>
      </c>
      <c r="N12" s="19">
        <v>106.6</v>
      </c>
      <c r="O12" s="19">
        <v>105.7</v>
      </c>
      <c r="P12" s="19">
        <v>113.6</v>
      </c>
      <c r="Q12" s="19">
        <v>105.7</v>
      </c>
      <c r="R12" s="19">
        <v>107</v>
      </c>
    </row>
    <row r="13" spans="1:18" ht="11.25" customHeight="1" x14ac:dyDescent="0.15">
      <c r="A13" s="17" t="s">
        <v>92</v>
      </c>
      <c r="B13" s="56" t="s">
        <v>65</v>
      </c>
      <c r="C13" s="19">
        <v>102.5</v>
      </c>
      <c r="D13" s="19">
        <v>100.4</v>
      </c>
      <c r="E13" s="20">
        <v>101.6</v>
      </c>
      <c r="F13" s="19">
        <v>137.1</v>
      </c>
      <c r="G13" s="19">
        <v>98.2</v>
      </c>
      <c r="H13" s="19">
        <v>112.9</v>
      </c>
      <c r="I13" s="19">
        <v>99.9</v>
      </c>
      <c r="J13" s="19">
        <v>104.3</v>
      </c>
      <c r="K13" s="20">
        <v>95.3</v>
      </c>
      <c r="L13" s="19">
        <v>109.4</v>
      </c>
      <c r="M13" s="19">
        <v>123.2</v>
      </c>
      <c r="N13" s="19">
        <v>60.7</v>
      </c>
      <c r="O13" s="19">
        <v>102.7</v>
      </c>
      <c r="P13" s="19">
        <v>120</v>
      </c>
      <c r="Q13" s="19">
        <v>106.4</v>
      </c>
      <c r="R13" s="20">
        <v>101.6</v>
      </c>
    </row>
    <row r="14" spans="1:18" ht="11.25" customHeight="1" x14ac:dyDescent="0.15">
      <c r="A14" s="17" t="s">
        <v>90</v>
      </c>
      <c r="B14" s="56" t="s">
        <v>66</v>
      </c>
      <c r="C14" s="19">
        <v>104.3</v>
      </c>
      <c r="D14" s="19">
        <v>100.6</v>
      </c>
      <c r="E14" s="19">
        <v>95.7</v>
      </c>
      <c r="F14" s="19">
        <v>135.30000000000001</v>
      </c>
      <c r="G14" s="19">
        <v>114.3</v>
      </c>
      <c r="H14" s="19">
        <v>107.1</v>
      </c>
      <c r="I14" s="19">
        <v>112.6</v>
      </c>
      <c r="J14" s="19">
        <v>97.3</v>
      </c>
      <c r="K14" s="19">
        <v>108</v>
      </c>
      <c r="L14" s="19">
        <v>101.1</v>
      </c>
      <c r="M14" s="19">
        <v>135.69999999999999</v>
      </c>
      <c r="N14" s="19">
        <v>78.3</v>
      </c>
      <c r="O14" s="19">
        <v>103.1</v>
      </c>
      <c r="P14" s="19">
        <v>117.7</v>
      </c>
      <c r="Q14" s="19">
        <v>120.1</v>
      </c>
      <c r="R14" s="19">
        <v>98.3</v>
      </c>
    </row>
    <row r="15" spans="1:18" ht="11.25" customHeight="1" x14ac:dyDescent="0.15">
      <c r="A15" s="17"/>
      <c r="B15" s="23"/>
      <c r="C15" s="19"/>
      <c r="D15" s="19"/>
      <c r="E15" s="19"/>
      <c r="F15" s="21"/>
      <c r="G15" s="19"/>
      <c r="H15" s="19"/>
      <c r="I15" s="19"/>
      <c r="J15" s="19"/>
      <c r="K15" s="21"/>
      <c r="L15" s="21"/>
      <c r="M15" s="21"/>
      <c r="N15" s="21"/>
      <c r="O15" s="19"/>
      <c r="P15" s="19"/>
      <c r="Q15" s="19"/>
      <c r="R15" s="21"/>
    </row>
    <row r="16" spans="1:18" ht="11.25" customHeight="1" x14ac:dyDescent="0.15">
      <c r="A16" s="17"/>
      <c r="B16" s="23"/>
      <c r="C16" s="19"/>
      <c r="D16" s="19"/>
      <c r="E16" s="19"/>
      <c r="F16" s="21"/>
      <c r="G16" s="19"/>
      <c r="H16" s="19"/>
      <c r="I16" s="19"/>
      <c r="J16" s="19"/>
      <c r="K16" s="21"/>
      <c r="L16" s="21"/>
      <c r="M16" s="21"/>
      <c r="N16" s="21"/>
      <c r="O16" s="19"/>
      <c r="P16" s="19"/>
      <c r="Q16" s="19"/>
      <c r="R16" s="21"/>
    </row>
    <row r="17" spans="1:18" ht="11.25" customHeight="1" x14ac:dyDescent="0.15">
      <c r="A17" s="17" t="s">
        <v>92</v>
      </c>
      <c r="B17" s="23" t="s">
        <v>27</v>
      </c>
      <c r="C17" s="19">
        <v>83.9</v>
      </c>
      <c r="D17" s="19">
        <v>82.6</v>
      </c>
      <c r="E17" s="19">
        <v>78.599999999999994</v>
      </c>
      <c r="F17" s="19">
        <v>119.5</v>
      </c>
      <c r="G17" s="19">
        <v>85.3</v>
      </c>
      <c r="H17" s="19">
        <v>90.5</v>
      </c>
      <c r="I17" s="19">
        <v>87.8</v>
      </c>
      <c r="J17" s="19">
        <v>77.099999999999994</v>
      </c>
      <c r="K17" s="19">
        <v>73</v>
      </c>
      <c r="L17" s="19">
        <v>85.5</v>
      </c>
      <c r="M17" s="19">
        <v>107.4</v>
      </c>
      <c r="N17" s="19">
        <v>49.5</v>
      </c>
      <c r="O17" s="19">
        <v>81</v>
      </c>
      <c r="P17" s="19">
        <v>105.1</v>
      </c>
      <c r="Q17" s="19">
        <v>104.7</v>
      </c>
      <c r="R17" s="19">
        <v>91.4</v>
      </c>
    </row>
    <row r="18" spans="1:18" ht="11.25" customHeight="1" x14ac:dyDescent="0.15">
      <c r="A18" s="17"/>
      <c r="B18" s="23" t="s">
        <v>11</v>
      </c>
      <c r="C18" s="19">
        <v>84</v>
      </c>
      <c r="D18" s="19">
        <v>89.9</v>
      </c>
      <c r="E18" s="19">
        <v>77.7</v>
      </c>
      <c r="F18" s="19">
        <v>123.1</v>
      </c>
      <c r="G18" s="19">
        <v>82.3</v>
      </c>
      <c r="H18" s="19">
        <v>95.6</v>
      </c>
      <c r="I18" s="19">
        <v>89.9</v>
      </c>
      <c r="J18" s="19">
        <v>74.5</v>
      </c>
      <c r="K18" s="19">
        <v>70.599999999999994</v>
      </c>
      <c r="L18" s="19">
        <v>87.4</v>
      </c>
      <c r="M18" s="19">
        <v>104.8</v>
      </c>
      <c r="N18" s="19">
        <v>51.8</v>
      </c>
      <c r="O18" s="19">
        <v>80.7</v>
      </c>
      <c r="P18" s="19">
        <v>101.5</v>
      </c>
      <c r="Q18" s="19">
        <v>85.9</v>
      </c>
      <c r="R18" s="19">
        <v>93.3</v>
      </c>
    </row>
    <row r="19" spans="1:18" ht="11.25" customHeight="1" x14ac:dyDescent="0.15">
      <c r="A19" s="17"/>
      <c r="B19" s="23" t="s">
        <v>12</v>
      </c>
      <c r="C19" s="19">
        <v>91.2</v>
      </c>
      <c r="D19" s="19">
        <v>96.5</v>
      </c>
      <c r="E19" s="19">
        <v>80.599999999999994</v>
      </c>
      <c r="F19" s="19">
        <v>122.2</v>
      </c>
      <c r="G19" s="19">
        <v>89</v>
      </c>
      <c r="H19" s="19">
        <v>104.7</v>
      </c>
      <c r="I19" s="19">
        <v>89.4</v>
      </c>
      <c r="J19" s="19">
        <v>77.8</v>
      </c>
      <c r="K19" s="19">
        <v>112.2</v>
      </c>
      <c r="L19" s="19">
        <v>87.7</v>
      </c>
      <c r="M19" s="19">
        <v>113.1</v>
      </c>
      <c r="N19" s="19">
        <v>53.3</v>
      </c>
      <c r="O19" s="19">
        <v>92.9</v>
      </c>
      <c r="P19" s="19">
        <v>117.2</v>
      </c>
      <c r="Q19" s="19">
        <v>109.4</v>
      </c>
      <c r="R19" s="19">
        <v>101.7</v>
      </c>
    </row>
    <row r="20" spans="1:18" ht="11.25" customHeight="1" x14ac:dyDescent="0.15">
      <c r="A20" s="17"/>
      <c r="B20" s="23" t="s">
        <v>13</v>
      </c>
      <c r="C20" s="19">
        <v>87.6</v>
      </c>
      <c r="D20" s="19">
        <v>89.2</v>
      </c>
      <c r="E20" s="19">
        <v>84</v>
      </c>
      <c r="F20" s="19">
        <v>117.1</v>
      </c>
      <c r="G20" s="19">
        <v>82.9</v>
      </c>
      <c r="H20" s="19">
        <v>100.5</v>
      </c>
      <c r="I20" s="19">
        <v>88.9</v>
      </c>
      <c r="J20" s="19">
        <v>77</v>
      </c>
      <c r="K20" s="19">
        <v>72.8</v>
      </c>
      <c r="L20" s="19">
        <v>90.4</v>
      </c>
      <c r="M20" s="19">
        <v>113.1</v>
      </c>
      <c r="N20" s="19">
        <v>55.3</v>
      </c>
      <c r="O20" s="19">
        <v>82.8</v>
      </c>
      <c r="P20" s="19">
        <v>105</v>
      </c>
      <c r="Q20" s="19">
        <v>87.9</v>
      </c>
      <c r="R20" s="19">
        <v>94.9</v>
      </c>
    </row>
    <row r="21" spans="1:18" ht="11.25" customHeight="1" x14ac:dyDescent="0.15">
      <c r="A21" s="17"/>
      <c r="B21" s="23" t="s">
        <v>14</v>
      </c>
      <c r="C21" s="19">
        <v>87</v>
      </c>
      <c r="D21" s="19">
        <v>92.5</v>
      </c>
      <c r="E21" s="19">
        <v>78.7</v>
      </c>
      <c r="F21" s="19">
        <v>117.9</v>
      </c>
      <c r="G21" s="19">
        <v>83</v>
      </c>
      <c r="H21" s="19">
        <v>97.5</v>
      </c>
      <c r="I21" s="19">
        <v>93.2</v>
      </c>
      <c r="J21" s="19">
        <v>78.2</v>
      </c>
      <c r="K21" s="19">
        <v>105.1</v>
      </c>
      <c r="L21" s="19">
        <v>92.4</v>
      </c>
      <c r="M21" s="19">
        <v>106.5</v>
      </c>
      <c r="N21" s="19">
        <v>54.9</v>
      </c>
      <c r="O21" s="19">
        <v>79.5</v>
      </c>
      <c r="P21" s="19">
        <v>104.6</v>
      </c>
      <c r="Q21" s="19">
        <v>97</v>
      </c>
      <c r="R21" s="19">
        <v>89.9</v>
      </c>
    </row>
    <row r="22" spans="1:18" ht="11.25" customHeight="1" x14ac:dyDescent="0.15">
      <c r="A22" s="17"/>
      <c r="B22" s="23" t="s">
        <v>15</v>
      </c>
      <c r="C22" s="19">
        <v>147.4</v>
      </c>
      <c r="D22" s="19">
        <v>125.3</v>
      </c>
      <c r="E22" s="19">
        <v>164.6</v>
      </c>
      <c r="F22" s="19">
        <v>211.8</v>
      </c>
      <c r="G22" s="19">
        <v>158.1</v>
      </c>
      <c r="H22" s="19">
        <v>162.1</v>
      </c>
      <c r="I22" s="19">
        <v>95.8</v>
      </c>
      <c r="J22" s="19">
        <v>160.30000000000001</v>
      </c>
      <c r="K22" s="19">
        <v>101.5</v>
      </c>
      <c r="L22" s="19">
        <v>227.3</v>
      </c>
      <c r="M22" s="19">
        <v>108.9</v>
      </c>
      <c r="N22" s="19">
        <v>57.4</v>
      </c>
      <c r="O22" s="19">
        <v>202.2</v>
      </c>
      <c r="P22" s="19">
        <v>172.7</v>
      </c>
      <c r="Q22" s="19">
        <v>144.6</v>
      </c>
      <c r="R22" s="19">
        <v>109.5</v>
      </c>
    </row>
    <row r="23" spans="1:18" ht="11.25" customHeight="1" x14ac:dyDescent="0.15">
      <c r="A23" s="17"/>
      <c r="B23" s="23" t="s">
        <v>16</v>
      </c>
      <c r="C23" s="19">
        <v>115.7</v>
      </c>
      <c r="D23" s="19">
        <v>106</v>
      </c>
      <c r="E23" s="19">
        <v>129.80000000000001</v>
      </c>
      <c r="F23" s="19">
        <v>134.6</v>
      </c>
      <c r="G23" s="19">
        <v>96.8</v>
      </c>
      <c r="H23" s="19">
        <v>112.4</v>
      </c>
      <c r="I23" s="19">
        <v>126.4</v>
      </c>
      <c r="J23" s="19">
        <v>92.6</v>
      </c>
      <c r="K23" s="19">
        <v>124.9</v>
      </c>
      <c r="L23" s="19">
        <v>114.5</v>
      </c>
      <c r="M23" s="19">
        <v>146.80000000000001</v>
      </c>
      <c r="N23" s="19">
        <v>87.9</v>
      </c>
      <c r="O23" s="19">
        <v>87.5</v>
      </c>
      <c r="P23" s="19">
        <v>128.69999999999999</v>
      </c>
      <c r="Q23" s="19">
        <v>108.8</v>
      </c>
      <c r="R23" s="19">
        <v>99</v>
      </c>
    </row>
    <row r="24" spans="1:18" ht="11.25" customHeight="1" x14ac:dyDescent="0.15">
      <c r="A24" s="17"/>
      <c r="B24" s="23" t="s">
        <v>17</v>
      </c>
      <c r="C24" s="19">
        <v>90.9</v>
      </c>
      <c r="D24" s="19">
        <v>108.5</v>
      </c>
      <c r="E24" s="19">
        <v>82</v>
      </c>
      <c r="F24" s="19">
        <v>135.1</v>
      </c>
      <c r="G24" s="19">
        <v>81.3</v>
      </c>
      <c r="H24" s="19">
        <v>125.7</v>
      </c>
      <c r="I24" s="19">
        <v>93.8</v>
      </c>
      <c r="J24" s="19">
        <v>84.2</v>
      </c>
      <c r="K24" s="19">
        <v>70.5</v>
      </c>
      <c r="L24" s="19">
        <v>86.4</v>
      </c>
      <c r="M24" s="19">
        <v>130.5</v>
      </c>
      <c r="N24" s="19">
        <v>61.4</v>
      </c>
      <c r="O24" s="19">
        <v>79.599999999999994</v>
      </c>
      <c r="P24" s="19">
        <v>100</v>
      </c>
      <c r="Q24" s="19">
        <v>89.9</v>
      </c>
      <c r="R24" s="19">
        <v>95.2</v>
      </c>
    </row>
    <row r="25" spans="1:18" ht="11.25" customHeight="1" x14ac:dyDescent="0.15">
      <c r="A25" s="17"/>
      <c r="B25" s="23" t="s">
        <v>18</v>
      </c>
      <c r="C25" s="19">
        <v>87.8</v>
      </c>
      <c r="D25" s="19">
        <v>86</v>
      </c>
      <c r="E25" s="19">
        <v>80.8</v>
      </c>
      <c r="F25" s="19">
        <v>135.6</v>
      </c>
      <c r="G25" s="19">
        <v>81.7</v>
      </c>
      <c r="H25" s="19">
        <v>110.4</v>
      </c>
      <c r="I25" s="19">
        <v>92.8</v>
      </c>
      <c r="J25" s="19">
        <v>88.9</v>
      </c>
      <c r="K25" s="19">
        <v>72.8</v>
      </c>
      <c r="L25" s="19">
        <v>83.6</v>
      </c>
      <c r="M25" s="19">
        <v>137.4</v>
      </c>
      <c r="N25" s="19">
        <v>59.9</v>
      </c>
      <c r="O25" s="19">
        <v>79</v>
      </c>
      <c r="P25" s="19">
        <v>99</v>
      </c>
      <c r="Q25" s="19">
        <v>90</v>
      </c>
      <c r="R25" s="19">
        <v>89.1</v>
      </c>
    </row>
    <row r="26" spans="1:18" ht="11.25" customHeight="1" x14ac:dyDescent="0.15">
      <c r="A26" s="17"/>
      <c r="B26" s="23" t="s">
        <v>23</v>
      </c>
      <c r="C26" s="19">
        <v>87.5</v>
      </c>
      <c r="D26" s="19">
        <v>86.4</v>
      </c>
      <c r="E26" s="19">
        <v>79.8</v>
      </c>
      <c r="F26" s="19">
        <v>134.9</v>
      </c>
      <c r="G26" s="19">
        <v>82.3</v>
      </c>
      <c r="H26" s="19">
        <v>114.4</v>
      </c>
      <c r="I26" s="19">
        <v>93</v>
      </c>
      <c r="J26" s="19">
        <v>86.1</v>
      </c>
      <c r="K26" s="19">
        <v>75.5</v>
      </c>
      <c r="L26" s="19">
        <v>84.3</v>
      </c>
      <c r="M26" s="19">
        <v>122.7</v>
      </c>
      <c r="N26" s="19">
        <v>62</v>
      </c>
      <c r="O26" s="19">
        <v>80.8</v>
      </c>
      <c r="P26" s="19">
        <v>99.4</v>
      </c>
      <c r="Q26" s="19">
        <v>92</v>
      </c>
      <c r="R26" s="19">
        <v>92.4</v>
      </c>
    </row>
    <row r="27" spans="1:18" ht="11.25" customHeight="1" x14ac:dyDescent="0.15">
      <c r="A27" s="17"/>
      <c r="B27" s="23" t="s">
        <v>19</v>
      </c>
      <c r="C27" s="19">
        <v>88.6</v>
      </c>
      <c r="D27" s="19">
        <v>87.6</v>
      </c>
      <c r="E27" s="19">
        <v>80.900000000000006</v>
      </c>
      <c r="F27" s="19">
        <v>134.6</v>
      </c>
      <c r="G27" s="19">
        <v>79.8</v>
      </c>
      <c r="H27" s="19">
        <v>113.5</v>
      </c>
      <c r="I27" s="19">
        <v>92.5</v>
      </c>
      <c r="J27" s="19">
        <v>84.8</v>
      </c>
      <c r="K27" s="19">
        <v>111</v>
      </c>
      <c r="L27" s="19">
        <v>80.900000000000006</v>
      </c>
      <c r="M27" s="19">
        <v>123.1</v>
      </c>
      <c r="N27" s="19">
        <v>59.4</v>
      </c>
      <c r="O27" s="19">
        <v>77.3</v>
      </c>
      <c r="P27" s="19">
        <v>105.4</v>
      </c>
      <c r="Q27" s="19">
        <v>87.5</v>
      </c>
      <c r="R27" s="19">
        <v>95.4</v>
      </c>
    </row>
    <row r="28" spans="1:18" ht="11.25" customHeight="1" x14ac:dyDescent="0.15">
      <c r="A28" s="17"/>
      <c r="B28" s="23" t="s">
        <v>20</v>
      </c>
      <c r="C28" s="19">
        <v>178.4</v>
      </c>
      <c r="D28" s="19">
        <v>154.6</v>
      </c>
      <c r="E28" s="19">
        <v>201.5</v>
      </c>
      <c r="F28" s="19">
        <v>159.19999999999999</v>
      </c>
      <c r="G28" s="19">
        <v>175.9</v>
      </c>
      <c r="H28" s="19">
        <v>127.2</v>
      </c>
      <c r="I28" s="19">
        <v>155.4</v>
      </c>
      <c r="J28" s="19">
        <v>270.39999999999998</v>
      </c>
      <c r="K28" s="19">
        <v>153.1</v>
      </c>
      <c r="L28" s="19">
        <v>192.3</v>
      </c>
      <c r="M28" s="19">
        <v>164.1</v>
      </c>
      <c r="N28" s="19">
        <v>75.8</v>
      </c>
      <c r="O28" s="19">
        <v>209.3</v>
      </c>
      <c r="P28" s="19">
        <v>201.9</v>
      </c>
      <c r="Q28" s="19">
        <v>178.8</v>
      </c>
      <c r="R28" s="19">
        <v>167</v>
      </c>
    </row>
    <row r="29" spans="1:18" ht="11.25" customHeight="1" x14ac:dyDescent="0.15">
      <c r="A29" s="17" t="s">
        <v>90</v>
      </c>
      <c r="B29" s="23" t="s">
        <v>27</v>
      </c>
      <c r="C29" s="19">
        <v>89</v>
      </c>
      <c r="D29" s="19">
        <v>98.3</v>
      </c>
      <c r="E29" s="19">
        <v>81.400000000000006</v>
      </c>
      <c r="F29" s="19">
        <v>123.4</v>
      </c>
      <c r="G29" s="19">
        <v>88.8</v>
      </c>
      <c r="H29" s="19">
        <v>95.2</v>
      </c>
      <c r="I29" s="19">
        <v>96</v>
      </c>
      <c r="J29" s="19">
        <v>80.8</v>
      </c>
      <c r="K29" s="19">
        <v>75.400000000000006</v>
      </c>
      <c r="L29" s="19">
        <v>89.1</v>
      </c>
      <c r="M29" s="19">
        <v>146.5</v>
      </c>
      <c r="N29" s="19">
        <v>61.3</v>
      </c>
      <c r="O29" s="19">
        <v>80.400000000000006</v>
      </c>
      <c r="P29" s="19">
        <v>98.1</v>
      </c>
      <c r="Q29" s="19">
        <v>90.7</v>
      </c>
      <c r="R29" s="20">
        <v>89</v>
      </c>
    </row>
    <row r="30" spans="1:18" ht="11.25" customHeight="1" x14ac:dyDescent="0.15">
      <c r="A30" s="17"/>
      <c r="B30" s="23" t="s">
        <v>11</v>
      </c>
      <c r="C30" s="19">
        <v>86.7</v>
      </c>
      <c r="D30" s="19">
        <v>92.1</v>
      </c>
      <c r="E30" s="19">
        <v>75.8</v>
      </c>
      <c r="F30" s="19">
        <v>125.3</v>
      </c>
      <c r="G30" s="19">
        <v>88</v>
      </c>
      <c r="H30" s="19">
        <v>97.3</v>
      </c>
      <c r="I30" s="19">
        <v>91</v>
      </c>
      <c r="J30" s="19">
        <v>79.3</v>
      </c>
      <c r="K30" s="19">
        <v>86.1</v>
      </c>
      <c r="L30" s="19">
        <v>88</v>
      </c>
      <c r="M30" s="19">
        <v>123.2</v>
      </c>
      <c r="N30" s="19">
        <v>63.5</v>
      </c>
      <c r="O30" s="19">
        <v>79.3</v>
      </c>
      <c r="P30" s="19">
        <v>100.7</v>
      </c>
      <c r="Q30" s="19">
        <v>101.7</v>
      </c>
      <c r="R30" s="20">
        <v>88.7</v>
      </c>
    </row>
    <row r="31" spans="1:18" ht="11.25" customHeight="1" x14ac:dyDescent="0.15">
      <c r="A31" s="17"/>
      <c r="B31" s="23" t="s">
        <v>12</v>
      </c>
      <c r="C31" s="19">
        <v>92.1</v>
      </c>
      <c r="D31" s="19">
        <v>93.4</v>
      </c>
      <c r="E31" s="19">
        <v>84.1</v>
      </c>
      <c r="F31" s="19">
        <v>120.9</v>
      </c>
      <c r="G31" s="19">
        <v>88.8</v>
      </c>
      <c r="H31" s="19">
        <v>111.1</v>
      </c>
      <c r="I31" s="19">
        <v>91.7</v>
      </c>
      <c r="J31" s="19">
        <v>87.1</v>
      </c>
      <c r="K31" s="19">
        <v>101.2</v>
      </c>
      <c r="L31" s="19">
        <v>104.1</v>
      </c>
      <c r="M31" s="19">
        <v>125.3</v>
      </c>
      <c r="N31" s="19">
        <v>71.3</v>
      </c>
      <c r="O31" s="19">
        <v>81.400000000000006</v>
      </c>
      <c r="P31" s="19">
        <v>102.5</v>
      </c>
      <c r="Q31" s="19">
        <v>106</v>
      </c>
      <c r="R31" s="20">
        <v>94.8</v>
      </c>
    </row>
    <row r="32" spans="1:18" ht="11.25" customHeight="1" x14ac:dyDescent="0.15">
      <c r="A32" s="17"/>
      <c r="B32" s="23" t="s">
        <v>13</v>
      </c>
      <c r="C32" s="18">
        <v>89.7</v>
      </c>
      <c r="D32" s="19">
        <v>91.5</v>
      </c>
      <c r="E32" s="19">
        <v>80.5</v>
      </c>
      <c r="F32" s="19">
        <v>121</v>
      </c>
      <c r="G32" s="19">
        <v>92.2</v>
      </c>
      <c r="H32" s="19">
        <v>115.8</v>
      </c>
      <c r="I32" s="19">
        <v>103.7</v>
      </c>
      <c r="J32" s="19">
        <v>76.900000000000006</v>
      </c>
      <c r="K32" s="19">
        <v>88.1</v>
      </c>
      <c r="L32" s="19">
        <v>75.599999999999994</v>
      </c>
      <c r="M32" s="19">
        <v>126.7</v>
      </c>
      <c r="N32" s="19">
        <v>64.599999999999994</v>
      </c>
      <c r="O32" s="19">
        <v>79.2</v>
      </c>
      <c r="P32" s="19">
        <v>98.1</v>
      </c>
      <c r="Q32" s="19">
        <v>98.5</v>
      </c>
      <c r="R32" s="20">
        <v>84.6</v>
      </c>
    </row>
    <row r="33" spans="1:18" ht="11.25" customHeight="1" x14ac:dyDescent="0.15">
      <c r="A33" s="17"/>
      <c r="B33" s="23" t="s">
        <v>14</v>
      </c>
      <c r="C33" s="19">
        <v>88.6</v>
      </c>
      <c r="D33" s="19">
        <v>95.8</v>
      </c>
      <c r="E33" s="19">
        <v>77.2</v>
      </c>
      <c r="F33" s="19">
        <v>120.5</v>
      </c>
      <c r="G33" s="19">
        <v>87.9</v>
      </c>
      <c r="H33" s="19">
        <v>110.8</v>
      </c>
      <c r="I33" s="19">
        <v>98.6</v>
      </c>
      <c r="J33" s="19">
        <v>84.9</v>
      </c>
      <c r="K33" s="19">
        <v>91.6</v>
      </c>
      <c r="L33" s="19">
        <v>86.7</v>
      </c>
      <c r="M33" s="19">
        <v>132.1</v>
      </c>
      <c r="N33" s="19">
        <v>62.6</v>
      </c>
      <c r="O33" s="19">
        <v>78.8</v>
      </c>
      <c r="P33" s="19">
        <v>96.6</v>
      </c>
      <c r="Q33" s="19">
        <v>94.4</v>
      </c>
      <c r="R33" s="20">
        <v>86.8</v>
      </c>
    </row>
    <row r="34" spans="1:18" ht="11.25" customHeight="1" x14ac:dyDescent="0.15">
      <c r="A34" s="17"/>
      <c r="B34" s="23" t="s">
        <v>15</v>
      </c>
      <c r="C34" s="19">
        <v>133.6</v>
      </c>
      <c r="D34" s="19">
        <v>120.2</v>
      </c>
      <c r="E34" s="19">
        <v>127.6</v>
      </c>
      <c r="F34" s="19">
        <v>193</v>
      </c>
      <c r="G34" s="19">
        <v>220.8</v>
      </c>
      <c r="H34" s="19">
        <v>100.8</v>
      </c>
      <c r="I34" s="19">
        <v>106.9</v>
      </c>
      <c r="J34" s="19">
        <v>155.69999999999999</v>
      </c>
      <c r="K34" s="19">
        <v>167.6</v>
      </c>
      <c r="L34" s="19">
        <v>104.2</v>
      </c>
      <c r="M34" s="19">
        <v>151.6</v>
      </c>
      <c r="N34" s="19">
        <v>64.900000000000006</v>
      </c>
      <c r="O34" s="19">
        <v>185.4</v>
      </c>
      <c r="P34" s="19">
        <v>143.30000000000001</v>
      </c>
      <c r="Q34" s="19">
        <v>196.5</v>
      </c>
      <c r="R34" s="20">
        <v>113.9</v>
      </c>
    </row>
    <row r="35" spans="1:18" ht="11.25" customHeight="1" x14ac:dyDescent="0.15">
      <c r="A35" s="17"/>
      <c r="B35" s="23" t="s">
        <v>16</v>
      </c>
      <c r="C35" s="19">
        <v>130.1</v>
      </c>
      <c r="D35" s="19">
        <v>104.6</v>
      </c>
      <c r="E35" s="19">
        <v>128.69999999999999</v>
      </c>
      <c r="F35" s="19">
        <v>121.4</v>
      </c>
      <c r="G35" s="19">
        <v>102.4</v>
      </c>
      <c r="H35" s="19">
        <v>95.9</v>
      </c>
      <c r="I35" s="19">
        <v>167.4</v>
      </c>
      <c r="J35" s="19">
        <v>120.1</v>
      </c>
      <c r="K35" s="19">
        <v>121.8</v>
      </c>
      <c r="L35" s="19">
        <v>91.8</v>
      </c>
      <c r="M35" s="19">
        <v>155.30000000000001</v>
      </c>
      <c r="N35" s="19">
        <v>120.2</v>
      </c>
      <c r="O35" s="19">
        <v>107.1</v>
      </c>
      <c r="P35" s="19">
        <v>162.30000000000001</v>
      </c>
      <c r="Q35" s="19">
        <v>126.2</v>
      </c>
      <c r="R35" s="20">
        <v>106.8</v>
      </c>
    </row>
    <row r="36" spans="1:18" ht="11.25" customHeight="1" x14ac:dyDescent="0.15">
      <c r="A36" s="17"/>
      <c r="B36" s="23" t="s">
        <v>17</v>
      </c>
      <c r="C36" s="19">
        <v>92.6</v>
      </c>
      <c r="D36" s="19">
        <v>108.4</v>
      </c>
      <c r="E36" s="19">
        <v>84.6</v>
      </c>
      <c r="F36" s="19">
        <v>123.1</v>
      </c>
      <c r="G36" s="19">
        <v>91.8</v>
      </c>
      <c r="H36" s="19">
        <v>88.5</v>
      </c>
      <c r="I36" s="19">
        <v>107.1</v>
      </c>
      <c r="J36" s="19">
        <v>80.900000000000006</v>
      </c>
      <c r="K36" s="19">
        <v>84.3</v>
      </c>
      <c r="L36" s="19">
        <v>98.6</v>
      </c>
      <c r="M36" s="19">
        <v>131.6</v>
      </c>
      <c r="N36" s="19">
        <v>78.400000000000006</v>
      </c>
      <c r="O36" s="19">
        <v>80.400000000000006</v>
      </c>
      <c r="P36" s="19">
        <v>95.7</v>
      </c>
      <c r="Q36" s="19">
        <v>97.7</v>
      </c>
      <c r="R36" s="20">
        <v>102.1</v>
      </c>
    </row>
    <row r="37" spans="1:18" ht="11.25" customHeight="1" x14ac:dyDescent="0.15">
      <c r="A37" s="17"/>
      <c r="B37" s="23" t="s">
        <v>18</v>
      </c>
      <c r="C37" s="19">
        <v>87.8</v>
      </c>
      <c r="D37" s="19">
        <v>84.9</v>
      </c>
      <c r="E37" s="19">
        <v>79.900000000000006</v>
      </c>
      <c r="F37" s="19">
        <v>121.7</v>
      </c>
      <c r="G37" s="19">
        <v>92.7</v>
      </c>
      <c r="H37" s="19">
        <v>93.1</v>
      </c>
      <c r="I37" s="19">
        <v>101.9</v>
      </c>
      <c r="J37" s="19">
        <v>84.8</v>
      </c>
      <c r="K37" s="19">
        <v>82.3</v>
      </c>
      <c r="L37" s="19">
        <v>67.2</v>
      </c>
      <c r="M37" s="19">
        <v>125.9</v>
      </c>
      <c r="N37" s="19">
        <v>74.400000000000006</v>
      </c>
      <c r="O37" s="19">
        <v>79.400000000000006</v>
      </c>
      <c r="P37" s="19">
        <v>96.1</v>
      </c>
      <c r="Q37" s="19">
        <v>96.6</v>
      </c>
      <c r="R37" s="20">
        <v>89</v>
      </c>
    </row>
    <row r="38" spans="1:18" ht="11.25" customHeight="1" x14ac:dyDescent="0.15">
      <c r="A38" s="17"/>
      <c r="B38" s="23" t="s">
        <v>23</v>
      </c>
      <c r="C38" s="19">
        <v>86.6</v>
      </c>
      <c r="D38" s="19">
        <v>87.7</v>
      </c>
      <c r="E38" s="19">
        <v>74.400000000000006</v>
      </c>
      <c r="F38" s="19">
        <v>124</v>
      </c>
      <c r="G38" s="19">
        <v>93.6</v>
      </c>
      <c r="H38" s="19">
        <v>90.5</v>
      </c>
      <c r="I38" s="19">
        <v>96.7</v>
      </c>
      <c r="J38" s="19">
        <v>77.2</v>
      </c>
      <c r="K38" s="19">
        <v>81.400000000000006</v>
      </c>
      <c r="L38" s="19">
        <v>72.599999999999994</v>
      </c>
      <c r="M38" s="19">
        <v>128.4</v>
      </c>
      <c r="N38" s="19">
        <v>75.5</v>
      </c>
      <c r="O38" s="19">
        <v>81.599999999999994</v>
      </c>
      <c r="P38" s="19">
        <v>98.9</v>
      </c>
      <c r="Q38" s="19">
        <v>99</v>
      </c>
      <c r="R38" s="20">
        <v>95</v>
      </c>
    </row>
    <row r="39" spans="1:18" ht="11.25" customHeight="1" x14ac:dyDescent="0.15">
      <c r="A39" s="17"/>
      <c r="B39" s="23" t="s">
        <v>19</v>
      </c>
      <c r="C39" s="19">
        <v>91.6</v>
      </c>
      <c r="D39" s="19">
        <v>90.3</v>
      </c>
      <c r="E39" s="19">
        <v>82.4</v>
      </c>
      <c r="F39" s="19">
        <v>123.6</v>
      </c>
      <c r="G39" s="19">
        <v>94.7</v>
      </c>
      <c r="H39" s="19">
        <v>103.8</v>
      </c>
      <c r="I39" s="19">
        <v>107.6</v>
      </c>
      <c r="J39" s="19">
        <v>72.3</v>
      </c>
      <c r="K39" s="19">
        <v>82.9</v>
      </c>
      <c r="L39" s="19">
        <v>81.599999999999994</v>
      </c>
      <c r="M39" s="19">
        <v>130.1</v>
      </c>
      <c r="N39" s="19">
        <v>75.3</v>
      </c>
      <c r="O39" s="19">
        <v>82</v>
      </c>
      <c r="P39" s="19">
        <v>102.1</v>
      </c>
      <c r="Q39" s="19">
        <v>98.1</v>
      </c>
      <c r="R39" s="20">
        <v>95.9</v>
      </c>
    </row>
    <row r="40" spans="1:18" ht="11.25" customHeight="1" x14ac:dyDescent="0.15">
      <c r="A40" s="17"/>
      <c r="B40" s="23" t="s">
        <v>20</v>
      </c>
      <c r="C40" s="19">
        <v>183.3</v>
      </c>
      <c r="D40" s="19">
        <v>139.5</v>
      </c>
      <c r="E40" s="19">
        <v>171.7</v>
      </c>
      <c r="F40" s="19">
        <v>205.9</v>
      </c>
      <c r="G40" s="19">
        <v>229.3</v>
      </c>
      <c r="H40" s="19">
        <v>182.1</v>
      </c>
      <c r="I40" s="19">
        <v>182.3</v>
      </c>
      <c r="J40" s="19">
        <v>167.3</v>
      </c>
      <c r="K40" s="19">
        <v>232.7</v>
      </c>
      <c r="L40" s="19">
        <v>253.3</v>
      </c>
      <c r="M40" s="19">
        <v>151.9</v>
      </c>
      <c r="N40" s="19">
        <v>127.5</v>
      </c>
      <c r="O40" s="19">
        <v>222.3</v>
      </c>
      <c r="P40" s="19">
        <v>218.5</v>
      </c>
      <c r="Q40" s="19">
        <v>235.2</v>
      </c>
      <c r="R40" s="20">
        <v>132.5</v>
      </c>
    </row>
    <row r="41" spans="1:18" ht="11.25" customHeight="1" x14ac:dyDescent="0.15">
      <c r="A41" s="17"/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1.25" customHeight="1" x14ac:dyDescent="0.15">
      <c r="A42" s="17"/>
      <c r="B42" s="2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1.25" customHeight="1" x14ac:dyDescent="0.15">
      <c r="A43" s="89" t="s">
        <v>21</v>
      </c>
      <c r="B43" s="9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1"/>
    </row>
    <row r="44" spans="1:18" ht="11.25" customHeight="1" x14ac:dyDescent="0.15">
      <c r="A44" s="17" t="s">
        <v>95</v>
      </c>
      <c r="B44" s="56" t="s">
        <v>9</v>
      </c>
      <c r="C44" s="19">
        <v>-0.4</v>
      </c>
      <c r="D44" s="19">
        <v>-3.2</v>
      </c>
      <c r="E44" s="19">
        <v>0.9</v>
      </c>
      <c r="F44" s="19">
        <v>5.3</v>
      </c>
      <c r="G44" s="19">
        <v>12.5</v>
      </c>
      <c r="H44" s="19">
        <v>2</v>
      </c>
      <c r="I44" s="19">
        <v>2.2000000000000002</v>
      </c>
      <c r="J44" s="19">
        <v>3.2</v>
      </c>
      <c r="K44" s="19">
        <v>12.8</v>
      </c>
      <c r="L44" s="19">
        <v>4.8</v>
      </c>
      <c r="M44" s="19">
        <v>-12</v>
      </c>
      <c r="N44" s="19">
        <v>-2.8</v>
      </c>
      <c r="O44" s="19">
        <v>6.9</v>
      </c>
      <c r="P44" s="19">
        <v>-2.5</v>
      </c>
      <c r="Q44" s="19">
        <v>1.1000000000000001</v>
      </c>
      <c r="R44" s="19">
        <v>-12.2</v>
      </c>
    </row>
    <row r="45" spans="1:18" ht="11.25" customHeight="1" x14ac:dyDescent="0.15">
      <c r="A45" s="17" t="s">
        <v>94</v>
      </c>
      <c r="B45" s="56" t="s">
        <v>65</v>
      </c>
      <c r="C45" s="19">
        <v>1.3</v>
      </c>
      <c r="D45" s="19">
        <v>-4.3</v>
      </c>
      <c r="E45" s="19">
        <v>-1</v>
      </c>
      <c r="F45" s="19">
        <v>8.8000000000000007</v>
      </c>
      <c r="G45" s="19">
        <v>1.6</v>
      </c>
      <c r="H45" s="19">
        <v>22.3</v>
      </c>
      <c r="I45" s="19">
        <v>-7.9</v>
      </c>
      <c r="J45" s="19">
        <v>-7.7</v>
      </c>
      <c r="K45" s="19">
        <v>-6.9</v>
      </c>
      <c r="L45" s="19">
        <v>-7.2</v>
      </c>
      <c r="M45" s="19">
        <v>12.1</v>
      </c>
      <c r="N45" s="19">
        <v>32.9</v>
      </c>
      <c r="O45" s="19">
        <v>3.9</v>
      </c>
      <c r="P45" s="19">
        <v>6.7</v>
      </c>
      <c r="Q45" s="19">
        <v>1.6</v>
      </c>
      <c r="R45" s="19">
        <v>9.1</v>
      </c>
    </row>
    <row r="46" spans="1:18" ht="11.25" customHeight="1" x14ac:dyDescent="0.15">
      <c r="A46" s="17" t="s">
        <v>93</v>
      </c>
      <c r="B46" s="56" t="s">
        <v>65</v>
      </c>
      <c r="C46" s="19">
        <v>0.2</v>
      </c>
      <c r="D46" s="19">
        <v>-1.3</v>
      </c>
      <c r="E46" s="19">
        <v>1.1000000000000001</v>
      </c>
      <c r="F46" s="19">
        <v>22.2</v>
      </c>
      <c r="G46" s="19">
        <v>0.5</v>
      </c>
      <c r="H46" s="19">
        <v>-13.4</v>
      </c>
      <c r="I46" s="19">
        <v>6</v>
      </c>
      <c r="J46" s="19">
        <v>3.6</v>
      </c>
      <c r="K46" s="19">
        <v>-19.5</v>
      </c>
      <c r="L46" s="19">
        <v>7.1</v>
      </c>
      <c r="M46" s="19">
        <v>14.7</v>
      </c>
      <c r="N46" s="19">
        <v>-19.8</v>
      </c>
      <c r="O46" s="19">
        <v>1.6</v>
      </c>
      <c r="P46" s="19">
        <v>6.4</v>
      </c>
      <c r="Q46" s="19">
        <v>4</v>
      </c>
      <c r="R46" s="19">
        <v>-1.9</v>
      </c>
    </row>
    <row r="47" spans="1:18" ht="11.25" customHeight="1" x14ac:dyDescent="0.15">
      <c r="A47" s="17" t="s">
        <v>92</v>
      </c>
      <c r="B47" s="56" t="s">
        <v>65</v>
      </c>
      <c r="C47" s="19">
        <v>1.1000000000000001</v>
      </c>
      <c r="D47" s="19">
        <v>6.1</v>
      </c>
      <c r="E47" s="19">
        <v>1.5</v>
      </c>
      <c r="F47" s="19">
        <v>3.2</v>
      </c>
      <c r="G47" s="19">
        <v>-3.9</v>
      </c>
      <c r="H47" s="19">
        <v>6.5</v>
      </c>
      <c r="I47" s="19">
        <v>2.4</v>
      </c>
      <c r="J47" s="19">
        <v>9.1</v>
      </c>
      <c r="K47" s="19">
        <v>27.1</v>
      </c>
      <c r="L47" s="19">
        <v>10.199999999999999</v>
      </c>
      <c r="M47" s="19">
        <v>-4.2</v>
      </c>
      <c r="N47" s="19">
        <v>-43.1</v>
      </c>
      <c r="O47" s="19">
        <v>-2.8</v>
      </c>
      <c r="P47" s="19">
        <v>5.6</v>
      </c>
      <c r="Q47" s="19">
        <v>0.7</v>
      </c>
      <c r="R47" s="19">
        <v>-5</v>
      </c>
    </row>
    <row r="48" spans="1:18" ht="11.25" customHeight="1" x14ac:dyDescent="0.15">
      <c r="A48" s="17" t="s">
        <v>90</v>
      </c>
      <c r="B48" s="56" t="s">
        <v>65</v>
      </c>
      <c r="C48" s="19">
        <v>1</v>
      </c>
      <c r="D48" s="19">
        <v>2.1</v>
      </c>
      <c r="E48" s="19">
        <v>-2.2000000000000002</v>
      </c>
      <c r="F48" s="19">
        <v>-1.5</v>
      </c>
      <c r="G48" s="19">
        <v>19.399999999999999</v>
      </c>
      <c r="H48" s="19">
        <v>-7.8</v>
      </c>
      <c r="I48" s="19">
        <v>18.8</v>
      </c>
      <c r="J48" s="19">
        <v>-6.6</v>
      </c>
      <c r="K48" s="19">
        <v>13</v>
      </c>
      <c r="L48" s="19">
        <v>-5.6</v>
      </c>
      <c r="M48" s="19">
        <v>10.1</v>
      </c>
      <c r="N48" s="19">
        <v>20.3</v>
      </c>
      <c r="O48" s="19">
        <v>-1.3</v>
      </c>
      <c r="P48" s="19">
        <v>-1.8</v>
      </c>
      <c r="Q48" s="19">
        <v>10.7</v>
      </c>
      <c r="R48" s="19">
        <v>0.3</v>
      </c>
    </row>
    <row r="49" spans="1:18" ht="11.25" customHeight="1" x14ac:dyDescent="0.15">
      <c r="A49" s="17"/>
      <c r="B49" s="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1.25" customHeight="1" x14ac:dyDescent="0.15">
      <c r="A50" s="17"/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1.25" customHeight="1" x14ac:dyDescent="0.15">
      <c r="A51" s="89" t="s">
        <v>22</v>
      </c>
      <c r="B51" s="9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1.25" customHeight="1" x14ac:dyDescent="0.15">
      <c r="A52" s="17" t="s">
        <v>92</v>
      </c>
      <c r="B52" s="23" t="s">
        <v>27</v>
      </c>
      <c r="C52" s="19">
        <v>-1.4</v>
      </c>
      <c r="D52" s="19">
        <v>-2</v>
      </c>
      <c r="E52" s="19">
        <v>0.6</v>
      </c>
      <c r="F52" s="19">
        <v>-1.8</v>
      </c>
      <c r="G52" s="19">
        <v>3.3</v>
      </c>
      <c r="H52" s="19">
        <v>-1.7</v>
      </c>
      <c r="I52" s="19">
        <v>-1.7</v>
      </c>
      <c r="J52" s="19">
        <v>5.6</v>
      </c>
      <c r="K52" s="19">
        <v>17</v>
      </c>
      <c r="L52" s="19">
        <v>9.6</v>
      </c>
      <c r="M52" s="19">
        <v>-13.5</v>
      </c>
      <c r="N52" s="19">
        <v>-50.9</v>
      </c>
      <c r="O52" s="19">
        <v>2</v>
      </c>
      <c r="P52" s="19">
        <v>12.9</v>
      </c>
      <c r="Q52" s="19">
        <v>8.5</v>
      </c>
      <c r="R52" s="19">
        <v>-7.4</v>
      </c>
    </row>
    <row r="53" spans="1:18" ht="11.25" customHeight="1" x14ac:dyDescent="0.15">
      <c r="A53" s="17"/>
      <c r="B53" s="23" t="s">
        <v>11</v>
      </c>
      <c r="C53" s="19">
        <v>-0.1</v>
      </c>
      <c r="D53" s="19">
        <v>6</v>
      </c>
      <c r="E53" s="19">
        <v>0.6</v>
      </c>
      <c r="F53" s="19">
        <v>-3.5</v>
      </c>
      <c r="G53" s="19">
        <v>-1</v>
      </c>
      <c r="H53" s="19">
        <v>2</v>
      </c>
      <c r="I53" s="19">
        <v>10.199999999999999</v>
      </c>
      <c r="J53" s="19">
        <v>1.2</v>
      </c>
      <c r="K53" s="19">
        <v>26.8</v>
      </c>
      <c r="L53" s="19">
        <v>23.1</v>
      </c>
      <c r="M53" s="19">
        <v>-14.4</v>
      </c>
      <c r="N53" s="19">
        <v>-47.4</v>
      </c>
      <c r="O53" s="19">
        <v>1.5</v>
      </c>
      <c r="P53" s="19">
        <v>6.8</v>
      </c>
      <c r="Q53" s="19">
        <v>-23.8</v>
      </c>
      <c r="R53" s="19">
        <v>0.3</v>
      </c>
    </row>
    <row r="54" spans="1:18" ht="11.25" customHeight="1" x14ac:dyDescent="0.15">
      <c r="A54" s="17"/>
      <c r="B54" s="23" t="s">
        <v>12</v>
      </c>
      <c r="C54" s="19">
        <v>3.9</v>
      </c>
      <c r="D54" s="19">
        <v>10</v>
      </c>
      <c r="E54" s="19">
        <v>2.4</v>
      </c>
      <c r="F54" s="19">
        <v>0.2</v>
      </c>
      <c r="G54" s="19">
        <v>7.5</v>
      </c>
      <c r="H54" s="19">
        <v>7.9</v>
      </c>
      <c r="I54" s="19">
        <v>10.5</v>
      </c>
      <c r="J54" s="19">
        <v>4.3</v>
      </c>
      <c r="K54" s="19">
        <v>58.5</v>
      </c>
      <c r="L54" s="19">
        <v>21.3</v>
      </c>
      <c r="M54" s="19">
        <v>-5.8</v>
      </c>
      <c r="N54" s="19">
        <v>-56.7</v>
      </c>
      <c r="O54" s="19">
        <v>16.100000000000001</v>
      </c>
      <c r="P54" s="19">
        <v>9.8000000000000007</v>
      </c>
      <c r="Q54" s="19">
        <v>-0.7</v>
      </c>
      <c r="R54" s="19">
        <v>1.5</v>
      </c>
    </row>
    <row r="55" spans="1:18" ht="11.25" customHeight="1" x14ac:dyDescent="0.15">
      <c r="A55" s="17"/>
      <c r="B55" s="23" t="s">
        <v>13</v>
      </c>
      <c r="C55" s="19">
        <v>2.1</v>
      </c>
      <c r="D55" s="19">
        <v>13.8</v>
      </c>
      <c r="E55" s="19">
        <v>8.1</v>
      </c>
      <c r="F55" s="19">
        <v>-3.3</v>
      </c>
      <c r="G55" s="19">
        <v>1.6</v>
      </c>
      <c r="H55" s="19">
        <v>5</v>
      </c>
      <c r="I55" s="19">
        <v>11.5</v>
      </c>
      <c r="J55" s="19">
        <v>4.5</v>
      </c>
      <c r="K55" s="19">
        <v>16.899999999999999</v>
      </c>
      <c r="L55" s="19">
        <v>24.5</v>
      </c>
      <c r="M55" s="19">
        <v>-8</v>
      </c>
      <c r="N55" s="19">
        <v>-54.9</v>
      </c>
      <c r="O55" s="19">
        <v>-1.8</v>
      </c>
      <c r="P55" s="19">
        <v>9.3000000000000007</v>
      </c>
      <c r="Q55" s="19">
        <v>-3.1</v>
      </c>
      <c r="R55" s="19">
        <v>-19.8</v>
      </c>
    </row>
    <row r="56" spans="1:18" ht="11.25" customHeight="1" x14ac:dyDescent="0.15">
      <c r="A56" s="17"/>
      <c r="B56" s="23" t="s">
        <v>14</v>
      </c>
      <c r="C56" s="19">
        <v>2.6</v>
      </c>
      <c r="D56" s="19">
        <v>23.3</v>
      </c>
      <c r="E56" s="19">
        <v>-3.8</v>
      </c>
      <c r="F56" s="19">
        <v>0.5</v>
      </c>
      <c r="G56" s="19">
        <v>-0.4</v>
      </c>
      <c r="H56" s="19">
        <v>9.3000000000000007</v>
      </c>
      <c r="I56" s="19">
        <v>15.1</v>
      </c>
      <c r="J56" s="19">
        <v>6.5</v>
      </c>
      <c r="K56" s="19">
        <v>70.3</v>
      </c>
      <c r="L56" s="19">
        <v>26.7</v>
      </c>
      <c r="M56" s="19">
        <v>-14.9</v>
      </c>
      <c r="N56" s="19">
        <v>-53.1</v>
      </c>
      <c r="O56" s="19">
        <v>-0.9</v>
      </c>
      <c r="P56" s="19">
        <v>9.5</v>
      </c>
      <c r="Q56" s="19">
        <v>8.9</v>
      </c>
      <c r="R56" s="19">
        <v>-2.9</v>
      </c>
    </row>
    <row r="57" spans="1:18" ht="11.25" customHeight="1" x14ac:dyDescent="0.15">
      <c r="A57" s="17"/>
      <c r="B57" s="23" t="s">
        <v>15</v>
      </c>
      <c r="C57" s="19">
        <v>1.9</v>
      </c>
      <c r="D57" s="19">
        <v>15.6</v>
      </c>
      <c r="E57" s="19">
        <v>8.4</v>
      </c>
      <c r="F57" s="19">
        <v>13.7</v>
      </c>
      <c r="G57" s="19">
        <v>34.700000000000003</v>
      </c>
      <c r="H57" s="19">
        <v>25.1</v>
      </c>
      <c r="I57" s="19">
        <v>1.4</v>
      </c>
      <c r="J57" s="19">
        <v>-8.9</v>
      </c>
      <c r="K57" s="19">
        <v>-21.1</v>
      </c>
      <c r="L57" s="19">
        <v>131.69999999999999</v>
      </c>
      <c r="M57" s="19">
        <v>-30.7</v>
      </c>
      <c r="N57" s="19">
        <v>-50.1</v>
      </c>
      <c r="O57" s="19">
        <v>-7.7</v>
      </c>
      <c r="P57" s="19">
        <v>-2.2000000000000002</v>
      </c>
      <c r="Q57" s="19">
        <v>-12.2</v>
      </c>
      <c r="R57" s="19">
        <v>-7.3</v>
      </c>
    </row>
    <row r="58" spans="1:18" ht="11.25" customHeight="1" x14ac:dyDescent="0.15">
      <c r="A58" s="17"/>
      <c r="B58" s="23" t="s">
        <v>16</v>
      </c>
      <c r="C58" s="19">
        <v>1.6</v>
      </c>
      <c r="D58" s="19">
        <v>-11.9</v>
      </c>
      <c r="E58" s="19">
        <v>3</v>
      </c>
      <c r="F58" s="19">
        <v>2.6</v>
      </c>
      <c r="G58" s="19">
        <v>-41.1</v>
      </c>
      <c r="H58" s="19">
        <v>-5.3</v>
      </c>
      <c r="I58" s="19">
        <v>-7.4</v>
      </c>
      <c r="J58" s="19">
        <v>-6.7</v>
      </c>
      <c r="K58" s="19">
        <v>53.6</v>
      </c>
      <c r="L58" s="19">
        <v>-11.7</v>
      </c>
      <c r="M58" s="19">
        <v>10.5</v>
      </c>
      <c r="N58" s="19">
        <v>-21</v>
      </c>
      <c r="O58" s="19">
        <v>3.7</v>
      </c>
      <c r="P58" s="19">
        <v>21.8</v>
      </c>
      <c r="Q58" s="19">
        <v>9.6999999999999993</v>
      </c>
      <c r="R58" s="19">
        <v>-4.0999999999999996</v>
      </c>
    </row>
    <row r="59" spans="1:18" ht="11.25" customHeight="1" x14ac:dyDescent="0.15">
      <c r="A59" s="17"/>
      <c r="B59" s="23" t="s">
        <v>17</v>
      </c>
      <c r="C59" s="19">
        <v>2.1</v>
      </c>
      <c r="D59" s="19">
        <v>22.7</v>
      </c>
      <c r="E59" s="19">
        <v>-1.9</v>
      </c>
      <c r="F59" s="19">
        <v>12.8</v>
      </c>
      <c r="G59" s="19">
        <v>-0.5</v>
      </c>
      <c r="H59" s="19">
        <v>35.6</v>
      </c>
      <c r="I59" s="19">
        <v>-3.2</v>
      </c>
      <c r="J59" s="19">
        <v>13.2</v>
      </c>
      <c r="K59" s="19">
        <v>16.7</v>
      </c>
      <c r="L59" s="19">
        <v>-7.8</v>
      </c>
      <c r="M59" s="19">
        <v>4.5</v>
      </c>
      <c r="N59" s="19">
        <v>-38.799999999999997</v>
      </c>
      <c r="O59" s="19">
        <v>-2.6</v>
      </c>
      <c r="P59" s="19">
        <v>2.6</v>
      </c>
      <c r="Q59" s="19">
        <v>-0.7</v>
      </c>
      <c r="R59" s="19">
        <v>-11.8</v>
      </c>
    </row>
    <row r="60" spans="1:18" ht="11.25" customHeight="1" x14ac:dyDescent="0.15">
      <c r="A60" s="17"/>
      <c r="B60" s="23" t="s">
        <v>18</v>
      </c>
      <c r="C60" s="19">
        <v>3.1</v>
      </c>
      <c r="D60" s="19">
        <v>2.9</v>
      </c>
      <c r="E60" s="19">
        <v>2.7</v>
      </c>
      <c r="F60" s="19">
        <v>12.7</v>
      </c>
      <c r="G60" s="19">
        <v>3.3</v>
      </c>
      <c r="H60" s="19">
        <v>16.100000000000001</v>
      </c>
      <c r="I60" s="19">
        <v>5.0999999999999996</v>
      </c>
      <c r="J60" s="19">
        <v>18.399999999999999</v>
      </c>
      <c r="K60" s="19">
        <v>19.7</v>
      </c>
      <c r="L60" s="19">
        <v>-14</v>
      </c>
      <c r="M60" s="19">
        <v>14.6</v>
      </c>
      <c r="N60" s="19">
        <v>-27.6</v>
      </c>
      <c r="O60" s="19">
        <v>-3.1</v>
      </c>
      <c r="P60" s="19">
        <v>0.9</v>
      </c>
      <c r="Q60" s="19">
        <v>4.3</v>
      </c>
      <c r="R60" s="19">
        <v>-8</v>
      </c>
    </row>
    <row r="61" spans="1:18" ht="11.25" customHeight="1" x14ac:dyDescent="0.15">
      <c r="A61" s="17"/>
      <c r="B61" s="23" t="s">
        <v>23</v>
      </c>
      <c r="C61" s="19">
        <v>1.4</v>
      </c>
      <c r="D61" s="19">
        <v>3.6</v>
      </c>
      <c r="E61" s="19">
        <v>-4.8</v>
      </c>
      <c r="F61" s="19">
        <v>10.9</v>
      </c>
      <c r="G61" s="19">
        <v>-17.5</v>
      </c>
      <c r="H61" s="19">
        <v>16.5</v>
      </c>
      <c r="I61" s="19">
        <v>4.0999999999999996</v>
      </c>
      <c r="J61" s="19">
        <v>18.600000000000001</v>
      </c>
      <c r="K61" s="19">
        <v>27.1</v>
      </c>
      <c r="L61" s="19">
        <v>-2.2999999999999998</v>
      </c>
      <c r="M61" s="19">
        <v>2.2999999999999998</v>
      </c>
      <c r="N61" s="19">
        <v>-24.7</v>
      </c>
      <c r="O61" s="19">
        <v>-0.5</v>
      </c>
      <c r="P61" s="19">
        <v>4.0999999999999996</v>
      </c>
      <c r="Q61" s="19">
        <v>6.6</v>
      </c>
      <c r="R61" s="19">
        <v>-6.2</v>
      </c>
    </row>
    <row r="62" spans="1:18" ht="11.25" customHeight="1" x14ac:dyDescent="0.15">
      <c r="A62" s="17"/>
      <c r="B62" s="23" t="s">
        <v>19</v>
      </c>
      <c r="C62" s="19">
        <v>0.9</v>
      </c>
      <c r="D62" s="19">
        <v>-4.3</v>
      </c>
      <c r="E62" s="19">
        <v>-1.5</v>
      </c>
      <c r="F62" s="19">
        <v>12.1</v>
      </c>
      <c r="G62" s="19">
        <v>-3.9</v>
      </c>
      <c r="H62" s="19">
        <v>8.8000000000000007</v>
      </c>
      <c r="I62" s="19">
        <v>-4.5</v>
      </c>
      <c r="J62" s="19">
        <v>15.2</v>
      </c>
      <c r="K62" s="19">
        <v>84.4</v>
      </c>
      <c r="L62" s="19">
        <v>-8.5</v>
      </c>
      <c r="M62" s="19">
        <v>0.8</v>
      </c>
      <c r="N62" s="19">
        <v>-18.899999999999999</v>
      </c>
      <c r="O62" s="19">
        <v>-4.3</v>
      </c>
      <c r="P62" s="19">
        <v>5.2</v>
      </c>
      <c r="Q62" s="19">
        <v>0.2</v>
      </c>
      <c r="R62" s="19">
        <v>-5.4</v>
      </c>
    </row>
    <row r="63" spans="1:18" ht="11.25" customHeight="1" x14ac:dyDescent="0.15">
      <c r="A63" s="17"/>
      <c r="B63" s="23" t="s">
        <v>20</v>
      </c>
      <c r="C63" s="19">
        <v>-2.2999999999999998</v>
      </c>
      <c r="D63" s="19">
        <v>3.3</v>
      </c>
      <c r="E63" s="19">
        <v>0</v>
      </c>
      <c r="F63" s="19">
        <v>-14.5</v>
      </c>
      <c r="G63" s="19">
        <v>-6</v>
      </c>
      <c r="H63" s="19">
        <v>-23</v>
      </c>
      <c r="I63" s="19">
        <v>-0.4</v>
      </c>
      <c r="J63" s="19">
        <v>29.8</v>
      </c>
      <c r="K63" s="19">
        <v>12.7</v>
      </c>
      <c r="L63" s="19">
        <v>-17</v>
      </c>
      <c r="M63" s="19">
        <v>8.3000000000000007</v>
      </c>
      <c r="N63" s="19">
        <v>-50.2</v>
      </c>
      <c r="O63" s="19">
        <v>-11.4</v>
      </c>
      <c r="P63" s="19">
        <v>-0.9</v>
      </c>
      <c r="Q63" s="19">
        <v>15.7</v>
      </c>
      <c r="R63" s="19">
        <v>7.3</v>
      </c>
    </row>
    <row r="64" spans="1:18" ht="11.25" customHeight="1" x14ac:dyDescent="0.15">
      <c r="A64" s="17" t="s">
        <v>90</v>
      </c>
      <c r="B64" s="23" t="s">
        <v>27</v>
      </c>
      <c r="C64" s="19">
        <v>4.8</v>
      </c>
      <c r="D64" s="19">
        <v>19.899999999999999</v>
      </c>
      <c r="E64" s="19">
        <v>7</v>
      </c>
      <c r="F64" s="19">
        <v>6.6</v>
      </c>
      <c r="G64" s="19">
        <v>6.3</v>
      </c>
      <c r="H64" s="19">
        <v>1.2</v>
      </c>
      <c r="I64" s="19">
        <v>14.6</v>
      </c>
      <c r="J64" s="19">
        <v>5.2</v>
      </c>
      <c r="K64" s="19">
        <v>2.6</v>
      </c>
      <c r="L64" s="19">
        <v>6.1</v>
      </c>
      <c r="M64" s="19">
        <v>33.9</v>
      </c>
      <c r="N64" s="19">
        <v>13.5</v>
      </c>
      <c r="O64" s="19">
        <v>-2.2000000000000002</v>
      </c>
      <c r="P64" s="19">
        <v>-6.6</v>
      </c>
      <c r="Q64" s="19">
        <v>-12.5</v>
      </c>
      <c r="R64" s="19">
        <v>0.5</v>
      </c>
    </row>
    <row r="65" spans="1:18" ht="11.25" customHeight="1" x14ac:dyDescent="0.15">
      <c r="A65" s="17"/>
      <c r="B65" s="23" t="s">
        <v>11</v>
      </c>
      <c r="C65" s="19">
        <v>2.2000000000000002</v>
      </c>
      <c r="D65" s="19">
        <v>4.2</v>
      </c>
      <c r="E65" s="19">
        <v>0.9</v>
      </c>
      <c r="F65" s="19">
        <v>4.2</v>
      </c>
      <c r="G65" s="19">
        <v>8.6</v>
      </c>
      <c r="H65" s="19">
        <v>-1.4</v>
      </c>
      <c r="I65" s="19">
        <v>5.7</v>
      </c>
      <c r="J65" s="19">
        <v>6.6</v>
      </c>
      <c r="K65" s="19">
        <v>21.4</v>
      </c>
      <c r="L65" s="19">
        <v>2.6</v>
      </c>
      <c r="M65" s="19">
        <v>16.600000000000001</v>
      </c>
      <c r="N65" s="19">
        <v>17.2</v>
      </c>
      <c r="O65" s="19">
        <v>-3.3</v>
      </c>
      <c r="P65" s="19">
        <v>-0.3</v>
      </c>
      <c r="Q65" s="19">
        <v>15.7</v>
      </c>
      <c r="R65" s="19">
        <v>-1.7</v>
      </c>
    </row>
    <row r="66" spans="1:18" ht="11.25" customHeight="1" x14ac:dyDescent="0.15">
      <c r="A66" s="17"/>
      <c r="B66" s="23" t="s">
        <v>12</v>
      </c>
      <c r="C66" s="19">
        <v>-1</v>
      </c>
      <c r="D66" s="19">
        <v>0.4</v>
      </c>
      <c r="E66" s="19">
        <v>3.1</v>
      </c>
      <c r="F66" s="19">
        <v>2.2000000000000002</v>
      </c>
      <c r="G66" s="19">
        <v>2</v>
      </c>
      <c r="H66" s="19">
        <v>3.7</v>
      </c>
      <c r="I66" s="19">
        <v>8.6</v>
      </c>
      <c r="J66" s="19">
        <v>11.8</v>
      </c>
      <c r="K66" s="19">
        <v>-9.6</v>
      </c>
      <c r="L66" s="19">
        <v>20.6</v>
      </c>
      <c r="M66" s="19">
        <v>9.8000000000000007</v>
      </c>
      <c r="N66" s="19">
        <v>26</v>
      </c>
      <c r="O66" s="19">
        <v>-12.1</v>
      </c>
      <c r="P66" s="19">
        <v>-12.3</v>
      </c>
      <c r="Q66" s="19">
        <v>-4.2</v>
      </c>
      <c r="R66" s="19">
        <v>-4.2</v>
      </c>
    </row>
    <row r="67" spans="1:18" ht="11.25" customHeight="1" x14ac:dyDescent="0.15">
      <c r="A67" s="17"/>
      <c r="B67" s="23" t="s">
        <v>13</v>
      </c>
      <c r="C67" s="19">
        <v>0.6</v>
      </c>
      <c r="D67" s="19">
        <v>4.7</v>
      </c>
      <c r="E67" s="19">
        <v>-4.2</v>
      </c>
      <c r="F67" s="19">
        <v>6</v>
      </c>
      <c r="G67" s="19">
        <v>13.4</v>
      </c>
      <c r="H67" s="19">
        <v>11.7</v>
      </c>
      <c r="I67" s="19">
        <v>22.7</v>
      </c>
      <c r="J67" s="19">
        <v>0</v>
      </c>
      <c r="K67" s="19">
        <v>20.7</v>
      </c>
      <c r="L67" s="19">
        <v>-15</v>
      </c>
      <c r="M67" s="19">
        <v>10.7</v>
      </c>
      <c r="N67" s="19">
        <v>10.1</v>
      </c>
      <c r="O67" s="19">
        <v>-5.9</v>
      </c>
      <c r="P67" s="19">
        <v>-6.2</v>
      </c>
      <c r="Q67" s="19">
        <v>8.1999999999999993</v>
      </c>
      <c r="R67" s="19">
        <v>-7.7</v>
      </c>
    </row>
    <row r="68" spans="1:18" ht="11.25" customHeight="1" x14ac:dyDescent="0.15">
      <c r="A68" s="17"/>
      <c r="B68" s="23" t="s">
        <v>14</v>
      </c>
      <c r="C68" s="19">
        <v>0.2</v>
      </c>
      <c r="D68" s="19">
        <v>4.4000000000000004</v>
      </c>
      <c r="E68" s="19">
        <v>-2</v>
      </c>
      <c r="F68" s="19">
        <v>5.0999999999999996</v>
      </c>
      <c r="G68" s="19">
        <v>7.7</v>
      </c>
      <c r="H68" s="19">
        <v>10.199999999999999</v>
      </c>
      <c r="I68" s="19">
        <v>11</v>
      </c>
      <c r="J68" s="19">
        <v>8.6999999999999993</v>
      </c>
      <c r="K68" s="19">
        <v>-12</v>
      </c>
      <c r="L68" s="19">
        <v>-4.4000000000000004</v>
      </c>
      <c r="M68" s="19">
        <v>22</v>
      </c>
      <c r="N68" s="19">
        <v>5</v>
      </c>
      <c r="O68" s="19">
        <v>-2.6</v>
      </c>
      <c r="P68" s="19">
        <v>-7.3</v>
      </c>
      <c r="Q68" s="19">
        <v>-5.0999999999999996</v>
      </c>
      <c r="R68" s="19">
        <v>0</v>
      </c>
    </row>
    <row r="69" spans="1:18" ht="11.25" customHeight="1" x14ac:dyDescent="0.15">
      <c r="A69" s="17"/>
      <c r="B69" s="23" t="s">
        <v>15</v>
      </c>
      <c r="C69" s="19">
        <v>-5.8</v>
      </c>
      <c r="D69" s="19">
        <v>-6.7</v>
      </c>
      <c r="E69" s="19">
        <v>2</v>
      </c>
      <c r="F69" s="19">
        <v>-14.8</v>
      </c>
      <c r="G69" s="19">
        <v>48.8</v>
      </c>
      <c r="H69" s="19">
        <v>-45.4</v>
      </c>
      <c r="I69" s="19">
        <v>16.399999999999999</v>
      </c>
      <c r="J69" s="19">
        <v>-0.7</v>
      </c>
      <c r="K69" s="19">
        <v>62.7</v>
      </c>
      <c r="L69" s="19">
        <v>-52.5</v>
      </c>
      <c r="M69" s="19">
        <v>37.1</v>
      </c>
      <c r="N69" s="19">
        <v>6.4</v>
      </c>
      <c r="O69" s="19">
        <v>-10.4</v>
      </c>
      <c r="P69" s="19">
        <v>-17.100000000000001</v>
      </c>
      <c r="Q69" s="19">
        <v>29.1</v>
      </c>
      <c r="R69" s="19">
        <v>6.8</v>
      </c>
    </row>
    <row r="70" spans="1:18" ht="11.25" customHeight="1" x14ac:dyDescent="0.15">
      <c r="A70" s="17"/>
      <c r="B70" s="23" t="s">
        <v>16</v>
      </c>
      <c r="C70" s="19">
        <v>6.9</v>
      </c>
      <c r="D70" s="19">
        <v>1.1000000000000001</v>
      </c>
      <c r="E70" s="19">
        <v>-11.4</v>
      </c>
      <c r="F70" s="19">
        <v>-11.7</v>
      </c>
      <c r="G70" s="19">
        <v>6.1</v>
      </c>
      <c r="H70" s="19">
        <v>-15.8</v>
      </c>
      <c r="I70" s="19">
        <v>41.1</v>
      </c>
      <c r="J70" s="19">
        <v>28.6</v>
      </c>
      <c r="K70" s="19">
        <v>-3.3</v>
      </c>
      <c r="L70" s="19">
        <v>-19.3</v>
      </c>
      <c r="M70" s="19">
        <v>7.3</v>
      </c>
      <c r="N70" s="19">
        <v>23.8</v>
      </c>
      <c r="O70" s="19">
        <v>21.7</v>
      </c>
      <c r="P70" s="19">
        <v>25.3</v>
      </c>
      <c r="Q70" s="19">
        <v>17.100000000000001</v>
      </c>
      <c r="R70" s="19">
        <v>11.7</v>
      </c>
    </row>
    <row r="71" spans="1:18" ht="11.25" customHeight="1" x14ac:dyDescent="0.15">
      <c r="A71" s="17"/>
      <c r="B71" s="23" t="s">
        <v>17</v>
      </c>
      <c r="C71" s="19">
        <v>1.5</v>
      </c>
      <c r="D71" s="19">
        <v>7.2</v>
      </c>
      <c r="E71" s="19">
        <v>2.8</v>
      </c>
      <c r="F71" s="19">
        <v>-10.4</v>
      </c>
      <c r="G71" s="19">
        <v>15</v>
      </c>
      <c r="H71" s="19">
        <v>-30.6</v>
      </c>
      <c r="I71" s="19">
        <v>19.7</v>
      </c>
      <c r="J71" s="19">
        <v>-4</v>
      </c>
      <c r="K71" s="19">
        <v>19.100000000000001</v>
      </c>
      <c r="L71" s="19">
        <v>16.399999999999999</v>
      </c>
      <c r="M71" s="19">
        <v>1.5</v>
      </c>
      <c r="N71" s="19">
        <v>23.1</v>
      </c>
      <c r="O71" s="19">
        <v>-0.2</v>
      </c>
      <c r="P71" s="19">
        <v>-3.9</v>
      </c>
      <c r="Q71" s="19">
        <v>7</v>
      </c>
      <c r="R71" s="19">
        <v>11.7</v>
      </c>
    </row>
    <row r="72" spans="1:18" ht="11.25" customHeight="1" x14ac:dyDescent="0.15">
      <c r="A72" s="17"/>
      <c r="B72" s="23" t="s">
        <v>18</v>
      </c>
      <c r="C72" s="19">
        <v>-0.9</v>
      </c>
      <c r="D72" s="19">
        <v>0.8</v>
      </c>
      <c r="E72" s="19">
        <v>-2.6</v>
      </c>
      <c r="F72" s="19">
        <v>-11.1</v>
      </c>
      <c r="G72" s="19">
        <v>15.6</v>
      </c>
      <c r="H72" s="19">
        <v>-15.1</v>
      </c>
      <c r="I72" s="19">
        <v>15.8</v>
      </c>
      <c r="J72" s="19">
        <v>-4.9000000000000004</v>
      </c>
      <c r="K72" s="19">
        <v>12.6</v>
      </c>
      <c r="L72" s="19">
        <v>-18.100000000000001</v>
      </c>
      <c r="M72" s="19">
        <v>-7.9</v>
      </c>
      <c r="N72" s="19">
        <v>18.8</v>
      </c>
      <c r="O72" s="19">
        <v>-1.2</v>
      </c>
      <c r="P72" s="19">
        <v>-2.5</v>
      </c>
      <c r="Q72" s="19">
        <v>5.6</v>
      </c>
      <c r="R72" s="19">
        <v>3.4</v>
      </c>
    </row>
    <row r="73" spans="1:18" ht="11.25" customHeight="1" x14ac:dyDescent="0.15">
      <c r="A73" s="17"/>
      <c r="B73" s="23" t="s">
        <v>23</v>
      </c>
      <c r="C73" s="19">
        <v>-1.9</v>
      </c>
      <c r="D73" s="19">
        <v>3.7</v>
      </c>
      <c r="E73" s="19">
        <v>-7.2</v>
      </c>
      <c r="F73" s="19">
        <v>-9.6999999999999993</v>
      </c>
      <c r="G73" s="19">
        <v>15.8</v>
      </c>
      <c r="H73" s="19">
        <v>-20.399999999999999</v>
      </c>
      <c r="I73" s="19">
        <v>9.1</v>
      </c>
      <c r="J73" s="19">
        <v>-10.5</v>
      </c>
      <c r="K73" s="19">
        <v>7.7</v>
      </c>
      <c r="L73" s="19">
        <v>-12.3</v>
      </c>
      <c r="M73" s="19">
        <v>4.3</v>
      </c>
      <c r="N73" s="19">
        <v>15.3</v>
      </c>
      <c r="O73" s="19">
        <v>-0.9</v>
      </c>
      <c r="P73" s="19">
        <v>0</v>
      </c>
      <c r="Q73" s="19">
        <v>5.7</v>
      </c>
      <c r="R73" s="19">
        <v>6.4</v>
      </c>
    </row>
    <row r="74" spans="1:18" ht="11.25" customHeight="1" x14ac:dyDescent="0.15">
      <c r="A74" s="17"/>
      <c r="B74" s="23" t="s">
        <v>19</v>
      </c>
      <c r="C74" s="19">
        <v>2.2000000000000002</v>
      </c>
      <c r="D74" s="19">
        <v>5.0999999999999996</v>
      </c>
      <c r="E74" s="19">
        <v>2</v>
      </c>
      <c r="F74" s="19">
        <v>-9.8000000000000007</v>
      </c>
      <c r="G74" s="19">
        <v>20.8</v>
      </c>
      <c r="H74" s="19">
        <v>-8</v>
      </c>
      <c r="I74" s="19">
        <v>22</v>
      </c>
      <c r="J74" s="19">
        <v>-14.8</v>
      </c>
      <c r="K74" s="19">
        <v>-24.5</v>
      </c>
      <c r="L74" s="19">
        <v>2.8</v>
      </c>
      <c r="M74" s="19">
        <v>5.7</v>
      </c>
      <c r="N74" s="19">
        <v>17.8</v>
      </c>
      <c r="O74" s="19">
        <v>3.9</v>
      </c>
      <c r="P74" s="19">
        <v>-3</v>
      </c>
      <c r="Q74" s="19">
        <v>9.6</v>
      </c>
      <c r="R74" s="19">
        <v>3.2</v>
      </c>
    </row>
    <row r="75" spans="1:18" ht="11.25" customHeight="1" x14ac:dyDescent="0.15">
      <c r="A75" s="17"/>
      <c r="B75" s="23" t="s">
        <v>20</v>
      </c>
      <c r="C75" s="19">
        <v>2.9</v>
      </c>
      <c r="D75" s="19">
        <v>-7.9</v>
      </c>
      <c r="E75" s="19">
        <v>-6.1</v>
      </c>
      <c r="F75" s="19">
        <v>34.799999999999997</v>
      </c>
      <c r="G75" s="19">
        <v>35</v>
      </c>
      <c r="H75" s="19">
        <v>42.3</v>
      </c>
      <c r="I75" s="19">
        <v>25.7</v>
      </c>
      <c r="J75" s="19">
        <v>-38.299999999999997</v>
      </c>
      <c r="K75" s="19">
        <v>49.5</v>
      </c>
      <c r="L75" s="19">
        <v>35.5</v>
      </c>
      <c r="M75" s="19">
        <v>-5.0999999999999996</v>
      </c>
      <c r="N75" s="19">
        <v>52.1</v>
      </c>
      <c r="O75" s="19">
        <v>3.2</v>
      </c>
      <c r="P75" s="19">
        <v>7.7</v>
      </c>
      <c r="Q75" s="19">
        <v>28</v>
      </c>
      <c r="R75" s="19">
        <v>-16</v>
      </c>
    </row>
    <row r="76" spans="1:18" ht="11.25" customHeight="1" thickBot="1" x14ac:dyDescent="0.2">
      <c r="A76" s="40"/>
      <c r="B76" s="41"/>
      <c r="C76" s="43"/>
      <c r="D76" s="43"/>
      <c r="E76" s="43"/>
      <c r="F76" s="43"/>
      <c r="G76" s="43"/>
      <c r="H76" s="43"/>
      <c r="I76" s="42"/>
      <c r="J76" s="43"/>
      <c r="K76" s="43"/>
      <c r="L76" s="43"/>
      <c r="M76" s="42"/>
      <c r="N76" s="43"/>
      <c r="O76" s="42"/>
      <c r="P76" s="43"/>
      <c r="Q76" s="42"/>
      <c r="R76" s="43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R5:R8"/>
    <mergeCell ref="O5:O8"/>
    <mergeCell ref="C5:C8"/>
    <mergeCell ref="D5:D8"/>
    <mergeCell ref="E5:E8"/>
    <mergeCell ref="G5:G8"/>
    <mergeCell ref="H5:H8"/>
    <mergeCell ref="I5:I8"/>
    <mergeCell ref="J5:J8"/>
    <mergeCell ref="Q5:Q8"/>
    <mergeCell ref="K5:K8"/>
    <mergeCell ref="L5:L8"/>
    <mergeCell ref="N5:N8"/>
    <mergeCell ref="M5:M8"/>
    <mergeCell ref="A43:B43"/>
    <mergeCell ref="A51:B51"/>
    <mergeCell ref="P5:P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AC7B-1DFB-4746-B6F4-4FFAC76299FF}">
  <dimension ref="A1:R114"/>
  <sheetViews>
    <sheetView zoomScaleNormal="100" workbookViewId="0">
      <pane xSplit="2" ySplit="8" topLeftCell="C9" activePane="bottomRight" state="frozen"/>
      <selection activeCell="K75" activeCellId="1" sqref="D64:D69 K75"/>
      <selection pane="topRight" activeCell="K75" activeCellId="1" sqref="D64:D69 K75"/>
      <selection pane="bottomLeft" activeCell="K75" activeCellId="1" sqref="D64:D69 K75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60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1">
        <v>100</v>
      </c>
    </row>
    <row r="11" spans="1:18" ht="11.25" customHeight="1" x14ac:dyDescent="0.15">
      <c r="A11" s="17" t="s">
        <v>94</v>
      </c>
      <c r="B11" s="56" t="s">
        <v>65</v>
      </c>
      <c r="C11" s="21">
        <v>102</v>
      </c>
      <c r="D11" s="21">
        <v>101.7</v>
      </c>
      <c r="E11" s="21">
        <v>100.7</v>
      </c>
      <c r="F11" s="21">
        <v>101.6</v>
      </c>
      <c r="G11" s="21">
        <v>119</v>
      </c>
      <c r="H11" s="21">
        <v>103.1</v>
      </c>
      <c r="I11" s="21">
        <v>98.3</v>
      </c>
      <c r="J11" s="21">
        <v>100.7</v>
      </c>
      <c r="K11" s="21">
        <v>96.6</v>
      </c>
      <c r="L11" s="21">
        <v>101.1</v>
      </c>
      <c r="M11" s="21">
        <v>127.4</v>
      </c>
      <c r="N11" s="21">
        <v>96.3</v>
      </c>
      <c r="O11" s="21">
        <v>103.6</v>
      </c>
      <c r="P11" s="21">
        <v>104.8</v>
      </c>
      <c r="Q11" s="21">
        <v>99.7</v>
      </c>
      <c r="R11" s="21">
        <v>119.6</v>
      </c>
    </row>
    <row r="12" spans="1:18" ht="11.25" customHeight="1" x14ac:dyDescent="0.15">
      <c r="A12" s="17" t="s">
        <v>93</v>
      </c>
      <c r="B12" s="56" t="s">
        <v>65</v>
      </c>
      <c r="C12" s="21">
        <v>101.2</v>
      </c>
      <c r="D12" s="21">
        <v>109.1</v>
      </c>
      <c r="E12" s="21">
        <v>99.3</v>
      </c>
      <c r="F12" s="21">
        <v>104.1</v>
      </c>
      <c r="G12" s="21">
        <v>121.1</v>
      </c>
      <c r="H12" s="21">
        <v>106.3</v>
      </c>
      <c r="I12" s="21">
        <v>97.1</v>
      </c>
      <c r="J12" s="21">
        <v>95.2</v>
      </c>
      <c r="K12" s="21">
        <v>87</v>
      </c>
      <c r="L12" s="21">
        <v>98.8</v>
      </c>
      <c r="M12" s="21">
        <v>141.4</v>
      </c>
      <c r="N12" s="21">
        <v>74</v>
      </c>
      <c r="O12" s="21">
        <v>101.9</v>
      </c>
      <c r="P12" s="21">
        <v>105.1</v>
      </c>
      <c r="Q12" s="21">
        <v>101.7</v>
      </c>
      <c r="R12" s="21">
        <v>116.5</v>
      </c>
    </row>
    <row r="13" spans="1:18" ht="11.25" customHeight="1" x14ac:dyDescent="0.15">
      <c r="A13" s="17" t="s">
        <v>92</v>
      </c>
      <c r="B13" s="56" t="s">
        <v>65</v>
      </c>
      <c r="C13" s="21">
        <v>101.7</v>
      </c>
      <c r="D13" s="21">
        <v>99.8</v>
      </c>
      <c r="E13" s="21">
        <v>99.9</v>
      </c>
      <c r="F13" s="21">
        <v>106.4</v>
      </c>
      <c r="G13" s="21">
        <v>117.3</v>
      </c>
      <c r="H13" s="21">
        <v>106.2</v>
      </c>
      <c r="I13" s="21">
        <v>86.4</v>
      </c>
      <c r="J13" s="21">
        <v>97.2</v>
      </c>
      <c r="K13" s="21">
        <v>101.5</v>
      </c>
      <c r="L13" s="21">
        <v>96.5</v>
      </c>
      <c r="M13" s="21">
        <v>160.19999999999999</v>
      </c>
      <c r="N13" s="21">
        <v>73.3</v>
      </c>
      <c r="O13" s="21">
        <v>108.2</v>
      </c>
      <c r="P13" s="21">
        <v>108.2</v>
      </c>
      <c r="Q13" s="21">
        <v>97.5</v>
      </c>
      <c r="R13" s="21">
        <v>113.7</v>
      </c>
    </row>
    <row r="14" spans="1:18" ht="11.25" customHeight="1" x14ac:dyDescent="0.15">
      <c r="A14" s="17" t="s">
        <v>90</v>
      </c>
      <c r="B14" s="56" t="s">
        <v>65</v>
      </c>
      <c r="C14" s="21">
        <v>98.4</v>
      </c>
      <c r="D14" s="21">
        <v>104.3</v>
      </c>
      <c r="E14" s="21">
        <v>98.2</v>
      </c>
      <c r="F14" s="21">
        <v>103.5</v>
      </c>
      <c r="G14" s="21">
        <v>112.7</v>
      </c>
      <c r="H14" s="21">
        <v>109.7</v>
      </c>
      <c r="I14" s="21">
        <v>82.8</v>
      </c>
      <c r="J14" s="21">
        <v>96.6</v>
      </c>
      <c r="K14" s="21">
        <v>104.5</v>
      </c>
      <c r="L14" s="21">
        <v>88.7</v>
      </c>
      <c r="M14" s="21">
        <v>147.69999999999999</v>
      </c>
      <c r="N14" s="21">
        <v>72.5</v>
      </c>
      <c r="O14" s="21">
        <v>100.9</v>
      </c>
      <c r="P14" s="21">
        <v>108.2</v>
      </c>
      <c r="Q14" s="21">
        <v>98.3</v>
      </c>
      <c r="R14" s="21">
        <v>106.8</v>
      </c>
    </row>
    <row r="15" spans="1:18" ht="11.25" customHeight="1" x14ac:dyDescent="0.15">
      <c r="A15" s="17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1.25" customHeight="1" x14ac:dyDescent="0.15">
      <c r="A16" s="17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1.25" customHeight="1" x14ac:dyDescent="0.15">
      <c r="A17" s="17" t="s">
        <v>92</v>
      </c>
      <c r="B17" s="23" t="s">
        <v>10</v>
      </c>
      <c r="C17" s="21">
        <v>96.3</v>
      </c>
      <c r="D17" s="21">
        <v>100.2</v>
      </c>
      <c r="E17" s="21">
        <v>91.8</v>
      </c>
      <c r="F17" s="21">
        <v>97</v>
      </c>
      <c r="G17" s="21">
        <v>110.5</v>
      </c>
      <c r="H17" s="21">
        <v>92.8</v>
      </c>
      <c r="I17" s="21">
        <v>95.1</v>
      </c>
      <c r="J17" s="21">
        <v>90.8</v>
      </c>
      <c r="K17" s="21">
        <v>102.6</v>
      </c>
      <c r="L17" s="21">
        <v>93.6</v>
      </c>
      <c r="M17" s="21">
        <v>158</v>
      </c>
      <c r="N17" s="21">
        <v>69.099999999999994</v>
      </c>
      <c r="O17" s="21">
        <v>100.5</v>
      </c>
      <c r="P17" s="21">
        <v>101.7</v>
      </c>
      <c r="Q17" s="21">
        <v>100.5</v>
      </c>
      <c r="R17" s="21">
        <v>102.9</v>
      </c>
    </row>
    <row r="18" spans="1:18" ht="11.25" customHeight="1" x14ac:dyDescent="0.15">
      <c r="A18" s="17"/>
      <c r="B18" s="23" t="s">
        <v>11</v>
      </c>
      <c r="C18" s="21">
        <v>99.2</v>
      </c>
      <c r="D18" s="21">
        <v>107.1</v>
      </c>
      <c r="E18" s="21">
        <v>100.5</v>
      </c>
      <c r="F18" s="21">
        <v>100.8</v>
      </c>
      <c r="G18" s="21">
        <v>117.3</v>
      </c>
      <c r="H18" s="21">
        <v>96.4</v>
      </c>
      <c r="I18" s="21">
        <v>94.9</v>
      </c>
      <c r="J18" s="21">
        <v>90.6</v>
      </c>
      <c r="K18" s="21">
        <v>96.7</v>
      </c>
      <c r="L18" s="21">
        <v>94.5</v>
      </c>
      <c r="M18" s="21">
        <v>150</v>
      </c>
      <c r="N18" s="21">
        <v>61.9</v>
      </c>
      <c r="O18" s="21">
        <v>100.8</v>
      </c>
      <c r="P18" s="21">
        <v>100.1</v>
      </c>
      <c r="Q18" s="21">
        <v>92.9</v>
      </c>
      <c r="R18" s="21">
        <v>110.5</v>
      </c>
    </row>
    <row r="19" spans="1:18" ht="11.25" customHeight="1" x14ac:dyDescent="0.15">
      <c r="A19" s="17"/>
      <c r="B19" s="23" t="s">
        <v>12</v>
      </c>
      <c r="C19" s="21">
        <v>102.5</v>
      </c>
      <c r="D19" s="21">
        <v>100.8</v>
      </c>
      <c r="E19" s="21">
        <v>102.8</v>
      </c>
      <c r="F19" s="21">
        <v>114.2</v>
      </c>
      <c r="G19" s="21">
        <v>109.9</v>
      </c>
      <c r="H19" s="21">
        <v>100.7</v>
      </c>
      <c r="I19" s="21">
        <v>91.3</v>
      </c>
      <c r="J19" s="21">
        <v>102.4</v>
      </c>
      <c r="K19" s="21">
        <v>109.2</v>
      </c>
      <c r="L19" s="21">
        <v>98.4</v>
      </c>
      <c r="M19" s="21">
        <v>146.9</v>
      </c>
      <c r="N19" s="21">
        <v>68.3</v>
      </c>
      <c r="O19" s="21">
        <v>110.8</v>
      </c>
      <c r="P19" s="21">
        <v>106.5</v>
      </c>
      <c r="Q19" s="21">
        <v>98.4</v>
      </c>
      <c r="R19" s="21">
        <v>119.1</v>
      </c>
    </row>
    <row r="20" spans="1:18" ht="11.25" customHeight="1" x14ac:dyDescent="0.15">
      <c r="A20" s="17"/>
      <c r="B20" s="23" t="s">
        <v>13</v>
      </c>
      <c r="C20" s="21">
        <v>107.1</v>
      </c>
      <c r="D20" s="21">
        <v>106.9</v>
      </c>
      <c r="E20" s="21">
        <v>107.9</v>
      </c>
      <c r="F20" s="21">
        <v>107</v>
      </c>
      <c r="G20" s="21">
        <v>122.9</v>
      </c>
      <c r="H20" s="21">
        <v>103.4</v>
      </c>
      <c r="I20" s="21">
        <v>97</v>
      </c>
      <c r="J20" s="21">
        <v>98.2</v>
      </c>
      <c r="K20" s="21">
        <v>101.1</v>
      </c>
      <c r="L20" s="21">
        <v>103.8</v>
      </c>
      <c r="M20" s="21">
        <v>164.5</v>
      </c>
      <c r="N20" s="21">
        <v>73.099999999999994</v>
      </c>
      <c r="O20" s="21">
        <v>110.7</v>
      </c>
      <c r="P20" s="21">
        <v>111.1</v>
      </c>
      <c r="Q20" s="21">
        <v>98.9</v>
      </c>
      <c r="R20" s="21">
        <v>117.8</v>
      </c>
    </row>
    <row r="21" spans="1:18" ht="11.25" customHeight="1" x14ac:dyDescent="0.15">
      <c r="A21" s="17"/>
      <c r="B21" s="23" t="s">
        <v>14</v>
      </c>
      <c r="C21" s="21">
        <v>98.2</v>
      </c>
      <c r="D21" s="21">
        <v>92.4</v>
      </c>
      <c r="E21" s="21">
        <v>93.8</v>
      </c>
      <c r="F21" s="21">
        <v>103</v>
      </c>
      <c r="G21" s="21">
        <v>112.5</v>
      </c>
      <c r="H21" s="21">
        <v>92.4</v>
      </c>
      <c r="I21" s="21">
        <v>82.1</v>
      </c>
      <c r="J21" s="21">
        <v>96.1</v>
      </c>
      <c r="K21" s="21">
        <v>102.6</v>
      </c>
      <c r="L21" s="21">
        <v>93.4</v>
      </c>
      <c r="M21" s="21">
        <v>166</v>
      </c>
      <c r="N21" s="21">
        <v>78.099999999999994</v>
      </c>
      <c r="O21" s="21">
        <v>109.3</v>
      </c>
      <c r="P21" s="21">
        <v>107.6</v>
      </c>
      <c r="Q21" s="21">
        <v>97.3</v>
      </c>
      <c r="R21" s="21">
        <v>109.8</v>
      </c>
    </row>
    <row r="22" spans="1:18" ht="11.25" customHeight="1" x14ac:dyDescent="0.15">
      <c r="A22" s="17"/>
      <c r="B22" s="23" t="s">
        <v>15</v>
      </c>
      <c r="C22" s="21">
        <v>107</v>
      </c>
      <c r="D22" s="21">
        <v>105.5</v>
      </c>
      <c r="E22" s="21">
        <v>104.6</v>
      </c>
      <c r="F22" s="21">
        <v>116.6</v>
      </c>
      <c r="G22" s="21">
        <v>122.1</v>
      </c>
      <c r="H22" s="21">
        <v>96.1</v>
      </c>
      <c r="I22" s="21">
        <v>83.9</v>
      </c>
      <c r="J22" s="21">
        <v>103.6</v>
      </c>
      <c r="K22" s="21">
        <v>97.9</v>
      </c>
      <c r="L22" s="21">
        <v>99.9</v>
      </c>
      <c r="M22" s="21">
        <v>164.2</v>
      </c>
      <c r="N22" s="21">
        <v>75.400000000000006</v>
      </c>
      <c r="O22" s="21">
        <v>140.5</v>
      </c>
      <c r="P22" s="21">
        <v>114.9</v>
      </c>
      <c r="Q22" s="21">
        <v>98.5</v>
      </c>
      <c r="R22" s="21">
        <v>118.4</v>
      </c>
    </row>
    <row r="23" spans="1:18" ht="11.25" customHeight="1" x14ac:dyDescent="0.15">
      <c r="A23" s="17"/>
      <c r="B23" s="23" t="s">
        <v>16</v>
      </c>
      <c r="C23" s="21">
        <v>102.5</v>
      </c>
      <c r="D23" s="21">
        <v>96</v>
      </c>
      <c r="E23" s="21">
        <v>103.2</v>
      </c>
      <c r="F23" s="21">
        <v>107.5</v>
      </c>
      <c r="G23" s="21">
        <v>123.2</v>
      </c>
      <c r="H23" s="21">
        <v>98.3</v>
      </c>
      <c r="I23" s="21">
        <v>82.1</v>
      </c>
      <c r="J23" s="21">
        <v>98.2</v>
      </c>
      <c r="K23" s="21" t="s">
        <v>84</v>
      </c>
      <c r="L23" s="21">
        <v>100.5</v>
      </c>
      <c r="M23" s="21">
        <v>159.4</v>
      </c>
      <c r="N23" s="21">
        <v>74.900000000000006</v>
      </c>
      <c r="O23" s="21">
        <v>106</v>
      </c>
      <c r="P23" s="21">
        <v>110.2</v>
      </c>
      <c r="Q23" s="21">
        <v>99.5</v>
      </c>
      <c r="R23" s="21">
        <v>114.7</v>
      </c>
    </row>
    <row r="24" spans="1:18" ht="11.25" customHeight="1" x14ac:dyDescent="0.15">
      <c r="A24" s="17"/>
      <c r="B24" s="23" t="s">
        <v>17</v>
      </c>
      <c r="C24" s="21">
        <v>98.7</v>
      </c>
      <c r="D24" s="21">
        <v>92.9</v>
      </c>
      <c r="E24" s="21">
        <v>91.6</v>
      </c>
      <c r="F24" s="21">
        <v>110.2</v>
      </c>
      <c r="G24" s="21">
        <v>116.2</v>
      </c>
      <c r="H24" s="21">
        <v>108.6</v>
      </c>
      <c r="I24" s="21">
        <v>83.3</v>
      </c>
      <c r="J24" s="21">
        <v>100.1</v>
      </c>
      <c r="K24" s="21" t="s">
        <v>84</v>
      </c>
      <c r="L24" s="21">
        <v>93.6</v>
      </c>
      <c r="M24" s="21">
        <v>165.8</v>
      </c>
      <c r="N24" s="21">
        <v>74.7</v>
      </c>
      <c r="O24" s="21">
        <v>96.9</v>
      </c>
      <c r="P24" s="21">
        <v>111.8</v>
      </c>
      <c r="Q24" s="21">
        <v>99.9</v>
      </c>
      <c r="R24" s="21">
        <v>107.8</v>
      </c>
    </row>
    <row r="25" spans="1:18" ht="11.25" customHeight="1" x14ac:dyDescent="0.15">
      <c r="A25" s="17"/>
      <c r="B25" s="23" t="s">
        <v>18</v>
      </c>
      <c r="C25" s="21">
        <v>102</v>
      </c>
      <c r="D25" s="21">
        <v>97.3</v>
      </c>
      <c r="E25" s="21">
        <v>100.8</v>
      </c>
      <c r="F25" s="21">
        <v>106.6</v>
      </c>
      <c r="G25" s="21">
        <v>120.3</v>
      </c>
      <c r="H25" s="21">
        <v>124.4</v>
      </c>
      <c r="I25" s="21">
        <v>83.6</v>
      </c>
      <c r="J25" s="21">
        <v>90.7</v>
      </c>
      <c r="K25" s="21" t="s">
        <v>84</v>
      </c>
      <c r="L25" s="21">
        <v>95.7</v>
      </c>
      <c r="M25" s="21">
        <v>166.4</v>
      </c>
      <c r="N25" s="21">
        <v>73.3</v>
      </c>
      <c r="O25" s="21">
        <v>104.1</v>
      </c>
      <c r="P25" s="21">
        <v>107.3</v>
      </c>
      <c r="Q25" s="21">
        <v>95.8</v>
      </c>
      <c r="R25" s="21">
        <v>114</v>
      </c>
    </row>
    <row r="26" spans="1:18" ht="11.25" customHeight="1" x14ac:dyDescent="0.15">
      <c r="A26" s="17"/>
      <c r="B26" s="23" t="s">
        <v>23</v>
      </c>
      <c r="C26" s="21">
        <v>102.8</v>
      </c>
      <c r="D26" s="21">
        <v>101.8</v>
      </c>
      <c r="E26" s="21">
        <v>100.7</v>
      </c>
      <c r="F26" s="21">
        <v>109.4</v>
      </c>
      <c r="G26" s="21">
        <v>112.5</v>
      </c>
      <c r="H26" s="21">
        <v>123.4</v>
      </c>
      <c r="I26" s="21">
        <v>81.599999999999994</v>
      </c>
      <c r="J26" s="21">
        <v>99.4</v>
      </c>
      <c r="K26" s="21" t="s">
        <v>84</v>
      </c>
      <c r="L26" s="21">
        <v>95</v>
      </c>
      <c r="M26" s="21">
        <v>165.5</v>
      </c>
      <c r="N26" s="21">
        <v>79.8</v>
      </c>
      <c r="O26" s="21">
        <v>111.7</v>
      </c>
      <c r="P26" s="21">
        <v>107.1</v>
      </c>
      <c r="Q26" s="21">
        <v>95.3</v>
      </c>
      <c r="R26" s="21">
        <v>115.9</v>
      </c>
    </row>
    <row r="27" spans="1:18" ht="11.25" customHeight="1" x14ac:dyDescent="0.15">
      <c r="A27" s="17"/>
      <c r="B27" s="23" t="s">
        <v>19</v>
      </c>
      <c r="C27" s="21">
        <v>103</v>
      </c>
      <c r="D27" s="21">
        <v>97.7</v>
      </c>
      <c r="E27" s="21">
        <v>101.2</v>
      </c>
      <c r="F27" s="21">
        <v>102.2</v>
      </c>
      <c r="G27" s="21">
        <v>123.1</v>
      </c>
      <c r="H27" s="21">
        <v>124.5</v>
      </c>
      <c r="I27" s="21">
        <v>82.1</v>
      </c>
      <c r="J27" s="21">
        <v>96.6</v>
      </c>
      <c r="K27" s="21" t="s">
        <v>84</v>
      </c>
      <c r="L27" s="21">
        <v>94.8</v>
      </c>
      <c r="M27" s="21">
        <v>160.69999999999999</v>
      </c>
      <c r="N27" s="21">
        <v>80</v>
      </c>
      <c r="O27" s="21">
        <v>107.2</v>
      </c>
      <c r="P27" s="21">
        <v>110.8</v>
      </c>
      <c r="Q27" s="21">
        <v>96.4</v>
      </c>
      <c r="R27" s="21">
        <v>116.6</v>
      </c>
    </row>
    <row r="28" spans="1:18" ht="11.25" customHeight="1" x14ac:dyDescent="0.15">
      <c r="A28" s="17"/>
      <c r="B28" s="23" t="s">
        <v>20</v>
      </c>
      <c r="C28" s="21">
        <v>100.7</v>
      </c>
      <c r="D28" s="21">
        <v>98.9</v>
      </c>
      <c r="E28" s="21">
        <v>100.2</v>
      </c>
      <c r="F28" s="21">
        <v>101.7</v>
      </c>
      <c r="G28" s="21">
        <v>116.5</v>
      </c>
      <c r="H28" s="21">
        <v>113.1</v>
      </c>
      <c r="I28" s="21">
        <v>79.2</v>
      </c>
      <c r="J28" s="21">
        <v>100.1</v>
      </c>
      <c r="K28" s="21" t="s">
        <v>84</v>
      </c>
      <c r="L28" s="21">
        <v>94.9</v>
      </c>
      <c r="M28" s="21">
        <v>154.80000000000001</v>
      </c>
      <c r="N28" s="21">
        <v>70.7</v>
      </c>
      <c r="O28" s="21">
        <v>100.1</v>
      </c>
      <c r="P28" s="21">
        <v>109.7</v>
      </c>
      <c r="Q28" s="21">
        <v>96.2</v>
      </c>
      <c r="R28" s="21">
        <v>116.9</v>
      </c>
    </row>
    <row r="29" spans="1:18" ht="11.25" customHeight="1" x14ac:dyDescent="0.15">
      <c r="A29" s="17" t="s">
        <v>90</v>
      </c>
      <c r="B29" s="23" t="s">
        <v>10</v>
      </c>
      <c r="C29" s="21">
        <v>91.2</v>
      </c>
      <c r="D29" s="21" t="s">
        <v>84</v>
      </c>
      <c r="E29" s="21">
        <v>85.7</v>
      </c>
      <c r="F29" s="21">
        <v>95.6</v>
      </c>
      <c r="G29" s="21">
        <v>103.4</v>
      </c>
      <c r="H29" s="21">
        <v>100.6</v>
      </c>
      <c r="I29" s="21">
        <v>81.099999999999994</v>
      </c>
      <c r="J29" s="21">
        <v>94.4</v>
      </c>
      <c r="K29" s="21">
        <v>107.5</v>
      </c>
      <c r="L29" s="21">
        <v>83.6</v>
      </c>
      <c r="M29" s="21">
        <v>149.1</v>
      </c>
      <c r="N29" s="21">
        <v>70.099999999999994</v>
      </c>
      <c r="O29" s="21">
        <v>96.8</v>
      </c>
      <c r="P29" s="21">
        <v>104.4</v>
      </c>
      <c r="Q29" s="21">
        <v>92.9</v>
      </c>
      <c r="R29" s="21">
        <v>100.5</v>
      </c>
    </row>
    <row r="30" spans="1:18" ht="11.25" customHeight="1" x14ac:dyDescent="0.15">
      <c r="A30" s="17"/>
      <c r="B30" s="23" t="s">
        <v>11</v>
      </c>
      <c r="C30" s="21">
        <v>95.8</v>
      </c>
      <c r="D30" s="21" t="s">
        <v>84</v>
      </c>
      <c r="E30" s="21">
        <v>98.6</v>
      </c>
      <c r="F30" s="21">
        <v>98.7</v>
      </c>
      <c r="G30" s="21">
        <v>109.8</v>
      </c>
      <c r="H30" s="21">
        <v>110</v>
      </c>
      <c r="I30" s="21">
        <v>79.7</v>
      </c>
      <c r="J30" s="21">
        <v>85.8</v>
      </c>
      <c r="K30" s="21">
        <v>99.8</v>
      </c>
      <c r="L30" s="21">
        <v>85.7</v>
      </c>
      <c r="M30" s="21">
        <v>135.19999999999999</v>
      </c>
      <c r="N30" s="21">
        <v>58.8</v>
      </c>
      <c r="O30" s="21">
        <v>98.3</v>
      </c>
      <c r="P30" s="21">
        <v>107.4</v>
      </c>
      <c r="Q30" s="21">
        <v>88.9</v>
      </c>
      <c r="R30" s="21">
        <v>105</v>
      </c>
    </row>
    <row r="31" spans="1:18" ht="11.25" customHeight="1" x14ac:dyDescent="0.15">
      <c r="A31" s="17"/>
      <c r="B31" s="23" t="s">
        <v>12</v>
      </c>
      <c r="C31" s="21">
        <v>97</v>
      </c>
      <c r="D31" s="21" t="s">
        <v>84</v>
      </c>
      <c r="E31" s="21">
        <v>98.6</v>
      </c>
      <c r="F31" s="21">
        <v>103.2</v>
      </c>
      <c r="G31" s="21">
        <v>111.3</v>
      </c>
      <c r="H31" s="21">
        <v>106.5</v>
      </c>
      <c r="I31" s="21">
        <v>79.3</v>
      </c>
      <c r="J31" s="21">
        <v>94.8</v>
      </c>
      <c r="K31" s="21">
        <v>111.5</v>
      </c>
      <c r="L31" s="21">
        <v>87</v>
      </c>
      <c r="M31" s="21">
        <v>140.69999999999999</v>
      </c>
      <c r="N31" s="21">
        <v>65.8</v>
      </c>
      <c r="O31" s="21">
        <v>97.7</v>
      </c>
      <c r="P31" s="21">
        <v>105</v>
      </c>
      <c r="Q31" s="21">
        <v>95.4</v>
      </c>
      <c r="R31" s="21">
        <v>105.8</v>
      </c>
    </row>
    <row r="32" spans="1:18" ht="11.25" customHeight="1" x14ac:dyDescent="0.15">
      <c r="A32" s="17"/>
      <c r="B32" s="23" t="s">
        <v>13</v>
      </c>
      <c r="C32" s="21">
        <v>102.3</v>
      </c>
      <c r="D32" s="21" t="s">
        <v>84</v>
      </c>
      <c r="E32" s="21">
        <v>102.8</v>
      </c>
      <c r="F32" s="21">
        <v>108.5</v>
      </c>
      <c r="G32" s="21">
        <v>114.9</v>
      </c>
      <c r="H32" s="21">
        <v>111</v>
      </c>
      <c r="I32" s="21">
        <v>84.1</v>
      </c>
      <c r="J32" s="21">
        <v>98.1</v>
      </c>
      <c r="K32" s="21">
        <v>102.5</v>
      </c>
      <c r="L32" s="21">
        <v>88.6</v>
      </c>
      <c r="M32" s="21">
        <v>151</v>
      </c>
      <c r="N32" s="21">
        <v>76.400000000000006</v>
      </c>
      <c r="O32" s="21">
        <v>109.4</v>
      </c>
      <c r="P32" s="21">
        <v>110</v>
      </c>
      <c r="Q32" s="21">
        <v>99.7</v>
      </c>
      <c r="R32" s="21">
        <v>108.2</v>
      </c>
    </row>
    <row r="33" spans="1:18" ht="11.25" customHeight="1" x14ac:dyDescent="0.15">
      <c r="A33" s="17"/>
      <c r="B33" s="23" t="s">
        <v>14</v>
      </c>
      <c r="C33" s="21">
        <v>98.2</v>
      </c>
      <c r="D33" s="21" t="s">
        <v>84</v>
      </c>
      <c r="E33" s="21">
        <v>93.1</v>
      </c>
      <c r="F33" s="21">
        <v>109.2</v>
      </c>
      <c r="G33" s="21">
        <v>111.5</v>
      </c>
      <c r="H33" s="21">
        <v>108.3</v>
      </c>
      <c r="I33" s="21">
        <v>83.1</v>
      </c>
      <c r="J33" s="21">
        <v>103.2</v>
      </c>
      <c r="K33" s="21">
        <v>103</v>
      </c>
      <c r="L33" s="21">
        <v>98</v>
      </c>
      <c r="M33" s="21">
        <v>155.30000000000001</v>
      </c>
      <c r="N33" s="21">
        <v>76.5</v>
      </c>
      <c r="O33" s="21">
        <v>107.5</v>
      </c>
      <c r="P33" s="21">
        <v>109.1</v>
      </c>
      <c r="Q33" s="21">
        <v>99.3</v>
      </c>
      <c r="R33" s="21">
        <v>105.3</v>
      </c>
    </row>
    <row r="34" spans="1:18" ht="11.25" customHeight="1" x14ac:dyDescent="0.15">
      <c r="A34" s="17"/>
      <c r="B34" s="23" t="s">
        <v>15</v>
      </c>
      <c r="C34" s="21">
        <v>101.5</v>
      </c>
      <c r="D34" s="21" t="s">
        <v>84</v>
      </c>
      <c r="E34" s="21">
        <v>104</v>
      </c>
      <c r="F34" s="21">
        <v>103.4</v>
      </c>
      <c r="G34" s="21">
        <v>118.7</v>
      </c>
      <c r="H34" s="21">
        <v>117.4</v>
      </c>
      <c r="I34" s="21">
        <v>85.6</v>
      </c>
      <c r="J34" s="21">
        <v>99.3</v>
      </c>
      <c r="K34" s="21">
        <v>105.1</v>
      </c>
      <c r="L34" s="21">
        <v>89.4</v>
      </c>
      <c r="M34" s="21">
        <v>150.5</v>
      </c>
      <c r="N34" s="21">
        <v>75.599999999999994</v>
      </c>
      <c r="O34" s="21">
        <v>101.1</v>
      </c>
      <c r="P34" s="21">
        <v>108.8</v>
      </c>
      <c r="Q34" s="21">
        <v>96.4</v>
      </c>
      <c r="R34" s="21">
        <v>106.1</v>
      </c>
    </row>
    <row r="35" spans="1:18" ht="11.25" customHeight="1" x14ac:dyDescent="0.15">
      <c r="A35" s="17"/>
      <c r="B35" s="23" t="s">
        <v>16</v>
      </c>
      <c r="C35" s="21">
        <v>101.6</v>
      </c>
      <c r="D35" s="21">
        <v>107.4</v>
      </c>
      <c r="E35" s="21">
        <v>101.2</v>
      </c>
      <c r="F35" s="21">
        <v>111.7</v>
      </c>
      <c r="G35" s="21">
        <v>110.7</v>
      </c>
      <c r="H35" s="21">
        <v>113.5</v>
      </c>
      <c r="I35" s="21">
        <v>83.6</v>
      </c>
      <c r="J35" s="21">
        <v>106.5</v>
      </c>
      <c r="K35" s="21">
        <v>106.2</v>
      </c>
      <c r="L35" s="21">
        <v>90.8</v>
      </c>
      <c r="M35" s="21">
        <v>150</v>
      </c>
      <c r="N35" s="21">
        <v>72.3</v>
      </c>
      <c r="O35" s="21">
        <v>109.1</v>
      </c>
      <c r="P35" s="21">
        <v>110.4</v>
      </c>
      <c r="Q35" s="21">
        <v>104.4</v>
      </c>
      <c r="R35" s="21">
        <v>112</v>
      </c>
    </row>
    <row r="36" spans="1:18" ht="11.25" customHeight="1" x14ac:dyDescent="0.15">
      <c r="A36" s="17"/>
      <c r="B36" s="23" t="s">
        <v>17</v>
      </c>
      <c r="C36" s="21">
        <v>95.3</v>
      </c>
      <c r="D36" s="21">
        <v>86</v>
      </c>
      <c r="E36" s="21">
        <v>91.6</v>
      </c>
      <c r="F36" s="21">
        <v>102.6</v>
      </c>
      <c r="G36" s="21">
        <v>116</v>
      </c>
      <c r="H36" s="21">
        <v>98.2</v>
      </c>
      <c r="I36" s="21">
        <v>86</v>
      </c>
      <c r="J36" s="21">
        <v>100.2</v>
      </c>
      <c r="K36" s="21">
        <v>99.9</v>
      </c>
      <c r="L36" s="21">
        <v>84</v>
      </c>
      <c r="M36" s="21">
        <v>153.19999999999999</v>
      </c>
      <c r="N36" s="21">
        <v>76.5</v>
      </c>
      <c r="O36" s="21">
        <v>88</v>
      </c>
      <c r="P36" s="21">
        <v>110.8</v>
      </c>
      <c r="Q36" s="21">
        <v>101.1</v>
      </c>
      <c r="R36" s="21">
        <v>103.7</v>
      </c>
    </row>
    <row r="37" spans="1:18" ht="11.25" customHeight="1" x14ac:dyDescent="0.15">
      <c r="A37" s="17"/>
      <c r="B37" s="23" t="s">
        <v>18</v>
      </c>
      <c r="C37" s="21">
        <v>96.7</v>
      </c>
      <c r="D37" s="21">
        <v>102.8</v>
      </c>
      <c r="E37" s="21">
        <v>98.3</v>
      </c>
      <c r="F37" s="21">
        <v>96.8</v>
      </c>
      <c r="G37" s="21">
        <v>112.3</v>
      </c>
      <c r="H37" s="21">
        <v>109.3</v>
      </c>
      <c r="I37" s="21">
        <v>82.6</v>
      </c>
      <c r="J37" s="21">
        <v>89.5</v>
      </c>
      <c r="K37" s="21">
        <v>107</v>
      </c>
      <c r="L37" s="21">
        <v>80.900000000000006</v>
      </c>
      <c r="M37" s="21">
        <v>144.5</v>
      </c>
      <c r="N37" s="21">
        <v>71.8</v>
      </c>
      <c r="O37" s="21">
        <v>92</v>
      </c>
      <c r="P37" s="21">
        <v>104.7</v>
      </c>
      <c r="Q37" s="21">
        <v>95.4</v>
      </c>
      <c r="R37" s="21">
        <v>106.3</v>
      </c>
    </row>
    <row r="38" spans="1:18" ht="11.25" customHeight="1" x14ac:dyDescent="0.15">
      <c r="A38" s="17"/>
      <c r="B38" s="23" t="s">
        <v>23</v>
      </c>
      <c r="C38" s="21">
        <v>100.4</v>
      </c>
      <c r="D38" s="21">
        <v>108.1</v>
      </c>
      <c r="E38" s="21">
        <v>98.9</v>
      </c>
      <c r="F38" s="21">
        <v>111.4</v>
      </c>
      <c r="G38" s="21">
        <v>108.6</v>
      </c>
      <c r="H38" s="21">
        <v>107.5</v>
      </c>
      <c r="I38" s="21">
        <v>82.2</v>
      </c>
      <c r="J38" s="21">
        <v>95.6</v>
      </c>
      <c r="K38" s="21">
        <v>98.9</v>
      </c>
      <c r="L38" s="21">
        <v>93.9</v>
      </c>
      <c r="M38" s="21">
        <v>145.4</v>
      </c>
      <c r="N38" s="21">
        <v>76.900000000000006</v>
      </c>
      <c r="O38" s="21">
        <v>109.7</v>
      </c>
      <c r="P38" s="21">
        <v>110.9</v>
      </c>
      <c r="Q38" s="21">
        <v>103.7</v>
      </c>
      <c r="R38" s="21">
        <v>113.6</v>
      </c>
    </row>
    <row r="39" spans="1:18" ht="11.25" customHeight="1" x14ac:dyDescent="0.15">
      <c r="A39" s="17"/>
      <c r="B39" s="23" t="s">
        <v>19</v>
      </c>
      <c r="C39" s="21">
        <v>102</v>
      </c>
      <c r="D39" s="21">
        <v>103.3</v>
      </c>
      <c r="E39" s="21">
        <v>104.1</v>
      </c>
      <c r="F39" s="21">
        <v>102.6</v>
      </c>
      <c r="G39" s="21">
        <v>122.3</v>
      </c>
      <c r="H39" s="21">
        <v>112.3</v>
      </c>
      <c r="I39" s="21">
        <v>84.3</v>
      </c>
      <c r="J39" s="21">
        <v>95.4</v>
      </c>
      <c r="K39" s="21">
        <v>110.6</v>
      </c>
      <c r="L39" s="21">
        <v>94</v>
      </c>
      <c r="M39" s="21">
        <v>149.5</v>
      </c>
      <c r="N39" s="21">
        <v>75.400000000000006</v>
      </c>
      <c r="O39" s="21">
        <v>104.1</v>
      </c>
      <c r="P39" s="21">
        <v>110</v>
      </c>
      <c r="Q39" s="21">
        <v>99.6</v>
      </c>
      <c r="R39" s="21">
        <v>112</v>
      </c>
    </row>
    <row r="40" spans="1:18" ht="11.25" customHeight="1" x14ac:dyDescent="0.15">
      <c r="A40" s="17"/>
      <c r="B40" s="23" t="s">
        <v>20</v>
      </c>
      <c r="C40" s="21">
        <v>99</v>
      </c>
      <c r="D40" s="21">
        <v>106.7</v>
      </c>
      <c r="E40" s="21">
        <v>100.9</v>
      </c>
      <c r="F40" s="21">
        <v>98.4</v>
      </c>
      <c r="G40" s="21">
        <v>112.8</v>
      </c>
      <c r="H40" s="21">
        <v>121.4</v>
      </c>
      <c r="I40" s="21">
        <v>81.5</v>
      </c>
      <c r="J40" s="21">
        <v>96</v>
      </c>
      <c r="K40" s="21" t="s">
        <v>84</v>
      </c>
      <c r="L40" s="21">
        <v>88</v>
      </c>
      <c r="M40" s="21">
        <v>147.5</v>
      </c>
      <c r="N40" s="21">
        <v>73.5</v>
      </c>
      <c r="O40" s="21">
        <v>97.2</v>
      </c>
      <c r="P40" s="21">
        <v>106.3</v>
      </c>
      <c r="Q40" s="21">
        <v>102.6</v>
      </c>
      <c r="R40" s="21">
        <v>103.4</v>
      </c>
    </row>
    <row r="41" spans="1:18" ht="11.25" customHeight="1" x14ac:dyDescent="0.15">
      <c r="A41" s="17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ht="11.25" customHeight="1" x14ac:dyDescent="0.15">
      <c r="A42" s="17"/>
      <c r="B42" s="2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1.25" customHeight="1" x14ac:dyDescent="0.15">
      <c r="A43" s="89" t="s">
        <v>21</v>
      </c>
      <c r="B43" s="9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ht="11.25" customHeight="1" x14ac:dyDescent="0.15">
      <c r="A44" s="17" t="s">
        <v>95</v>
      </c>
      <c r="B44" s="56" t="s">
        <v>9</v>
      </c>
      <c r="C44" s="21">
        <v>-3.1</v>
      </c>
      <c r="D44" s="21">
        <v>-1.4</v>
      </c>
      <c r="E44" s="21">
        <v>-3</v>
      </c>
      <c r="F44" s="21">
        <v>1.1000000000000001</v>
      </c>
      <c r="G44" s="21">
        <v>-9.4</v>
      </c>
      <c r="H44" s="21">
        <v>-6.3</v>
      </c>
      <c r="I44" s="21">
        <v>-0.1</v>
      </c>
      <c r="J44" s="21">
        <v>0.5</v>
      </c>
      <c r="K44" s="21">
        <v>-2.1</v>
      </c>
      <c r="L44" s="21">
        <v>-2.1</v>
      </c>
      <c r="M44" s="21">
        <v>-12.2</v>
      </c>
      <c r="N44" s="21">
        <v>0.3</v>
      </c>
      <c r="O44" s="21">
        <v>0.2</v>
      </c>
      <c r="P44" s="21">
        <v>-1.5</v>
      </c>
      <c r="Q44" s="21">
        <v>-3.4</v>
      </c>
      <c r="R44" s="21">
        <v>-13</v>
      </c>
    </row>
    <row r="45" spans="1:18" ht="11.25" customHeight="1" x14ac:dyDescent="0.15">
      <c r="A45" s="17" t="s">
        <v>94</v>
      </c>
      <c r="B45" s="56" t="s">
        <v>65</v>
      </c>
      <c r="C45" s="21">
        <v>2</v>
      </c>
      <c r="D45" s="21">
        <v>1.8</v>
      </c>
      <c r="E45" s="21">
        <v>0.7</v>
      </c>
      <c r="F45" s="21">
        <v>1.6</v>
      </c>
      <c r="G45" s="21">
        <v>19</v>
      </c>
      <c r="H45" s="21">
        <v>3.1</v>
      </c>
      <c r="I45" s="21">
        <v>-1.7</v>
      </c>
      <c r="J45" s="21">
        <v>0.7</v>
      </c>
      <c r="K45" s="21">
        <v>-3.4</v>
      </c>
      <c r="L45" s="21">
        <v>1</v>
      </c>
      <c r="M45" s="21">
        <v>27.5</v>
      </c>
      <c r="N45" s="21">
        <v>-3.7</v>
      </c>
      <c r="O45" s="21">
        <v>3.6</v>
      </c>
      <c r="P45" s="21">
        <v>4.7</v>
      </c>
      <c r="Q45" s="21">
        <v>-0.3</v>
      </c>
      <c r="R45" s="21">
        <v>19.5</v>
      </c>
    </row>
    <row r="46" spans="1:18" ht="10.5" customHeight="1" x14ac:dyDescent="0.15">
      <c r="A46" s="17" t="s">
        <v>93</v>
      </c>
      <c r="B46" s="56" t="s">
        <v>65</v>
      </c>
      <c r="C46" s="21">
        <v>-0.8</v>
      </c>
      <c r="D46" s="21">
        <v>7.3</v>
      </c>
      <c r="E46" s="21">
        <v>-1.4</v>
      </c>
      <c r="F46" s="21">
        <v>2.5</v>
      </c>
      <c r="G46" s="21">
        <v>1.8</v>
      </c>
      <c r="H46" s="21">
        <v>3.1</v>
      </c>
      <c r="I46" s="21">
        <v>-1.2</v>
      </c>
      <c r="J46" s="21">
        <v>-5.5</v>
      </c>
      <c r="K46" s="21">
        <v>-9.9</v>
      </c>
      <c r="L46" s="21">
        <v>-2.2999999999999998</v>
      </c>
      <c r="M46" s="21">
        <v>11</v>
      </c>
      <c r="N46" s="21">
        <v>-23.2</v>
      </c>
      <c r="O46" s="21">
        <v>-1.6</v>
      </c>
      <c r="P46" s="21">
        <v>0.3</v>
      </c>
      <c r="Q46" s="21">
        <v>2</v>
      </c>
      <c r="R46" s="21">
        <v>-2.6</v>
      </c>
    </row>
    <row r="47" spans="1:18" ht="11.25" customHeight="1" x14ac:dyDescent="0.15">
      <c r="A47" s="17" t="s">
        <v>92</v>
      </c>
      <c r="B47" s="56" t="s">
        <v>65</v>
      </c>
      <c r="C47" s="21">
        <v>0.5</v>
      </c>
      <c r="D47" s="21">
        <v>-8.5</v>
      </c>
      <c r="E47" s="21">
        <v>0.6</v>
      </c>
      <c r="F47" s="21">
        <v>2.2000000000000002</v>
      </c>
      <c r="G47" s="21">
        <v>-3.1</v>
      </c>
      <c r="H47" s="21">
        <v>-0.1</v>
      </c>
      <c r="I47" s="21">
        <v>-11</v>
      </c>
      <c r="J47" s="21">
        <v>2.1</v>
      </c>
      <c r="K47" s="21">
        <v>16.7</v>
      </c>
      <c r="L47" s="21">
        <v>-2.2999999999999998</v>
      </c>
      <c r="M47" s="21">
        <v>13.3</v>
      </c>
      <c r="N47" s="21">
        <v>-0.9</v>
      </c>
      <c r="O47" s="21">
        <v>6.2</v>
      </c>
      <c r="P47" s="21">
        <v>2.9</v>
      </c>
      <c r="Q47" s="21">
        <v>-4.0999999999999996</v>
      </c>
      <c r="R47" s="21">
        <v>-2.4</v>
      </c>
    </row>
    <row r="48" spans="1:18" ht="11.25" customHeight="1" x14ac:dyDescent="0.15">
      <c r="A48" s="17" t="s">
        <v>90</v>
      </c>
      <c r="B48" s="56" t="s">
        <v>65</v>
      </c>
      <c r="C48" s="21">
        <v>-2.2000000000000002</v>
      </c>
      <c r="D48" s="21">
        <v>4.5</v>
      </c>
      <c r="E48" s="21">
        <v>-1.1000000000000001</v>
      </c>
      <c r="F48" s="21">
        <v>-3.1</v>
      </c>
      <c r="G48" s="21">
        <v>-4.2</v>
      </c>
      <c r="H48" s="21">
        <v>3</v>
      </c>
      <c r="I48" s="21">
        <v>-2.5</v>
      </c>
      <c r="J48" s="21">
        <v>-1</v>
      </c>
      <c r="K48" s="21">
        <v>3</v>
      </c>
      <c r="L48" s="21">
        <v>-8.1</v>
      </c>
      <c r="M48" s="21">
        <v>-5.0999999999999996</v>
      </c>
      <c r="N48" s="21">
        <v>-1.1000000000000001</v>
      </c>
      <c r="O48" s="21">
        <v>-6.8</v>
      </c>
      <c r="P48" s="21">
        <v>0.1</v>
      </c>
      <c r="Q48" s="21">
        <v>-0.3</v>
      </c>
      <c r="R48" s="21">
        <v>-4.5999999999999996</v>
      </c>
    </row>
    <row r="49" spans="1:18" ht="11.25" customHeight="1" x14ac:dyDescent="0.15">
      <c r="A49" s="17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11.25" customHeight="1" x14ac:dyDescent="0.15">
      <c r="A50" s="17"/>
      <c r="B50" s="2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1.25" customHeight="1" x14ac:dyDescent="0.15">
      <c r="A51" s="89" t="s">
        <v>22</v>
      </c>
      <c r="B51" s="9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11.25" customHeight="1" x14ac:dyDescent="0.15">
      <c r="A52" s="17" t="s">
        <v>92</v>
      </c>
      <c r="B52" s="23" t="s">
        <v>10</v>
      </c>
      <c r="C52" s="21">
        <v>-0.1</v>
      </c>
      <c r="D52" s="21">
        <v>-1.3</v>
      </c>
      <c r="E52" s="21">
        <v>0.4</v>
      </c>
      <c r="F52" s="21">
        <v>-0.4</v>
      </c>
      <c r="G52" s="21">
        <v>-1.3</v>
      </c>
      <c r="H52" s="21">
        <v>-10.7</v>
      </c>
      <c r="I52" s="21">
        <v>-3.5</v>
      </c>
      <c r="J52" s="21">
        <v>-2.7</v>
      </c>
      <c r="K52" s="21">
        <v>19.7</v>
      </c>
      <c r="L52" s="21">
        <v>0</v>
      </c>
      <c r="M52" s="21">
        <v>23.1</v>
      </c>
      <c r="N52" s="21">
        <v>-6.6</v>
      </c>
      <c r="O52" s="21">
        <v>5.5</v>
      </c>
      <c r="P52" s="21">
        <v>-0.8</v>
      </c>
      <c r="Q52" s="21">
        <v>1.4</v>
      </c>
      <c r="R52" s="21">
        <v>-9</v>
      </c>
    </row>
    <row r="53" spans="1:18" ht="11.25" customHeight="1" x14ac:dyDescent="0.15">
      <c r="A53" s="17"/>
      <c r="B53" s="23" t="s">
        <v>11</v>
      </c>
      <c r="C53" s="21">
        <v>3.5</v>
      </c>
      <c r="D53" s="21">
        <v>6.9</v>
      </c>
      <c r="E53" s="21">
        <v>4.5999999999999996</v>
      </c>
      <c r="F53" s="21">
        <v>4.5999999999999996</v>
      </c>
      <c r="G53" s="21">
        <v>-10.199999999999999</v>
      </c>
      <c r="H53" s="21">
        <v>-9.1999999999999993</v>
      </c>
      <c r="I53" s="21">
        <v>2.2999999999999998</v>
      </c>
      <c r="J53" s="21">
        <v>5</v>
      </c>
      <c r="K53" s="21">
        <v>40.799999999999997</v>
      </c>
      <c r="L53" s="21">
        <v>1.4</v>
      </c>
      <c r="M53" s="21">
        <v>30.4</v>
      </c>
      <c r="N53" s="21">
        <v>-6.6</v>
      </c>
      <c r="O53" s="21">
        <v>9.1999999999999993</v>
      </c>
      <c r="P53" s="21">
        <v>0.7</v>
      </c>
      <c r="Q53" s="21">
        <v>4.4000000000000004</v>
      </c>
      <c r="R53" s="21">
        <v>-2.6</v>
      </c>
    </row>
    <row r="54" spans="1:18" ht="11.25" customHeight="1" x14ac:dyDescent="0.15">
      <c r="A54" s="17"/>
      <c r="B54" s="23" t="s">
        <v>12</v>
      </c>
      <c r="C54" s="21">
        <v>-0.6</v>
      </c>
      <c r="D54" s="21">
        <v>-14.6</v>
      </c>
      <c r="E54" s="21">
        <v>1.2</v>
      </c>
      <c r="F54" s="21">
        <v>2.6</v>
      </c>
      <c r="G54" s="21">
        <v>-9.9</v>
      </c>
      <c r="H54" s="21">
        <v>-8.8000000000000007</v>
      </c>
      <c r="I54" s="21">
        <v>-1.2</v>
      </c>
      <c r="J54" s="21">
        <v>3.3</v>
      </c>
      <c r="K54" s="21">
        <v>12.5</v>
      </c>
      <c r="L54" s="21">
        <v>-1.4</v>
      </c>
      <c r="M54" s="21">
        <v>9.1</v>
      </c>
      <c r="N54" s="21">
        <v>-9.1</v>
      </c>
      <c r="O54" s="21">
        <v>1.7</v>
      </c>
      <c r="P54" s="21">
        <v>-0.9</v>
      </c>
      <c r="Q54" s="21">
        <v>-10.5</v>
      </c>
      <c r="R54" s="21">
        <v>1.1000000000000001</v>
      </c>
    </row>
    <row r="55" spans="1:18" ht="11.25" customHeight="1" x14ac:dyDescent="0.15">
      <c r="A55" s="17"/>
      <c r="B55" s="23" t="s">
        <v>13</v>
      </c>
      <c r="C55" s="21">
        <v>2.2000000000000002</v>
      </c>
      <c r="D55" s="21">
        <v>-6.9</v>
      </c>
      <c r="E55" s="21">
        <v>3.3</v>
      </c>
      <c r="F55" s="21">
        <v>3.4</v>
      </c>
      <c r="G55" s="21">
        <v>-11.5</v>
      </c>
      <c r="H55" s="21">
        <v>-7.2</v>
      </c>
      <c r="I55" s="21">
        <v>-2</v>
      </c>
      <c r="J55" s="21">
        <v>2.7</v>
      </c>
      <c r="K55" s="21">
        <v>15.4</v>
      </c>
      <c r="L55" s="21">
        <v>1.8</v>
      </c>
      <c r="M55" s="21">
        <v>18.899999999999999</v>
      </c>
      <c r="N55" s="21">
        <v>-7.9</v>
      </c>
      <c r="O55" s="21">
        <v>3</v>
      </c>
      <c r="P55" s="21">
        <v>3.5</v>
      </c>
      <c r="Q55" s="21">
        <v>2.8</v>
      </c>
      <c r="R55" s="21">
        <v>-0.1</v>
      </c>
    </row>
    <row r="56" spans="1:18" ht="11.25" customHeight="1" x14ac:dyDescent="0.15">
      <c r="A56" s="17"/>
      <c r="B56" s="23" t="s">
        <v>14</v>
      </c>
      <c r="C56" s="21">
        <v>1.4</v>
      </c>
      <c r="D56" s="21">
        <v>-8.1999999999999993</v>
      </c>
      <c r="E56" s="21">
        <v>3.1</v>
      </c>
      <c r="F56" s="21">
        <v>7.7</v>
      </c>
      <c r="G56" s="21">
        <v>9.6</v>
      </c>
      <c r="H56" s="21">
        <v>-2.1</v>
      </c>
      <c r="I56" s="21">
        <v>-16.600000000000001</v>
      </c>
      <c r="J56" s="21">
        <v>2.2000000000000002</v>
      </c>
      <c r="K56" s="21">
        <v>30.4</v>
      </c>
      <c r="L56" s="21">
        <v>1.4</v>
      </c>
      <c r="M56" s="21">
        <v>15.6</v>
      </c>
      <c r="N56" s="21">
        <v>-4.5</v>
      </c>
      <c r="O56" s="21">
        <v>7.5</v>
      </c>
      <c r="P56" s="21">
        <v>3.9</v>
      </c>
      <c r="Q56" s="21">
        <v>-1.2</v>
      </c>
      <c r="R56" s="21">
        <v>0.8</v>
      </c>
    </row>
    <row r="57" spans="1:18" ht="11.25" customHeight="1" x14ac:dyDescent="0.15">
      <c r="A57" s="17"/>
      <c r="B57" s="23" t="s">
        <v>15</v>
      </c>
      <c r="C57" s="21">
        <v>0.6</v>
      </c>
      <c r="D57" s="21">
        <v>-10.1</v>
      </c>
      <c r="E57" s="21">
        <v>-1.8</v>
      </c>
      <c r="F57" s="21">
        <v>2.9</v>
      </c>
      <c r="G57" s="21">
        <v>-5.7</v>
      </c>
      <c r="H57" s="21">
        <v>-11.3</v>
      </c>
      <c r="I57" s="21">
        <v>-12.4</v>
      </c>
      <c r="J57" s="21">
        <v>3.8</v>
      </c>
      <c r="K57" s="21">
        <v>6.2</v>
      </c>
      <c r="L57" s="21">
        <v>-4.4000000000000004</v>
      </c>
      <c r="M57" s="21">
        <v>18.399999999999999</v>
      </c>
      <c r="N57" s="21">
        <v>0.1</v>
      </c>
      <c r="O57" s="21">
        <v>22.7</v>
      </c>
      <c r="P57" s="21">
        <v>4.4000000000000004</v>
      </c>
      <c r="Q57" s="21">
        <v>-3.3</v>
      </c>
      <c r="R57" s="21">
        <v>-2.4</v>
      </c>
    </row>
    <row r="58" spans="1:18" ht="11.25" customHeight="1" x14ac:dyDescent="0.15">
      <c r="A58" s="17"/>
      <c r="B58" s="23" t="s">
        <v>16</v>
      </c>
      <c r="C58" s="21">
        <v>-1</v>
      </c>
      <c r="D58" s="21">
        <v>-18.5</v>
      </c>
      <c r="E58" s="21">
        <v>0.1</v>
      </c>
      <c r="F58" s="21">
        <v>2.2000000000000002</v>
      </c>
      <c r="G58" s="21">
        <v>1</v>
      </c>
      <c r="H58" s="21">
        <v>-7.3</v>
      </c>
      <c r="I58" s="21">
        <v>-17</v>
      </c>
      <c r="J58" s="21">
        <v>1.1000000000000001</v>
      </c>
      <c r="K58" s="21" t="s">
        <v>84</v>
      </c>
      <c r="L58" s="21">
        <v>-1.3</v>
      </c>
      <c r="M58" s="21">
        <v>13.7</v>
      </c>
      <c r="N58" s="21">
        <v>0.3</v>
      </c>
      <c r="O58" s="21">
        <v>1.5</v>
      </c>
      <c r="P58" s="21">
        <v>5.0999999999999996</v>
      </c>
      <c r="Q58" s="21">
        <v>-4.2</v>
      </c>
      <c r="R58" s="21">
        <v>-4.7</v>
      </c>
    </row>
    <row r="59" spans="1:18" ht="11.25" customHeight="1" x14ac:dyDescent="0.15">
      <c r="A59" s="17"/>
      <c r="B59" s="23" t="s">
        <v>17</v>
      </c>
      <c r="C59" s="21">
        <v>-1</v>
      </c>
      <c r="D59" s="21">
        <v>-14.7</v>
      </c>
      <c r="E59" s="21">
        <v>-3.9</v>
      </c>
      <c r="F59" s="21">
        <v>0.7</v>
      </c>
      <c r="G59" s="21">
        <v>3.5</v>
      </c>
      <c r="H59" s="21">
        <v>7.8</v>
      </c>
      <c r="I59" s="21">
        <v>-16.899999999999999</v>
      </c>
      <c r="J59" s="21">
        <v>-1</v>
      </c>
      <c r="K59" s="21" t="s">
        <v>84</v>
      </c>
      <c r="L59" s="21">
        <v>-7.3</v>
      </c>
      <c r="M59" s="21">
        <v>11.2</v>
      </c>
      <c r="N59" s="21">
        <v>-1.2</v>
      </c>
      <c r="O59" s="21">
        <v>9</v>
      </c>
      <c r="P59" s="21">
        <v>3.9</v>
      </c>
      <c r="Q59" s="21">
        <v>-4.3</v>
      </c>
      <c r="R59" s="21">
        <v>-6.6</v>
      </c>
    </row>
    <row r="60" spans="1:18" ht="11.25" customHeight="1" x14ac:dyDescent="0.15">
      <c r="A60" s="17"/>
      <c r="B60" s="23" t="s">
        <v>18</v>
      </c>
      <c r="C60" s="21">
        <v>0.4</v>
      </c>
      <c r="D60" s="21">
        <v>-10.4</v>
      </c>
      <c r="E60" s="21">
        <v>1</v>
      </c>
      <c r="F60" s="21">
        <v>-0.1</v>
      </c>
      <c r="G60" s="21">
        <v>-5.0999999999999996</v>
      </c>
      <c r="H60" s="21">
        <v>13.9</v>
      </c>
      <c r="I60" s="21">
        <v>-14.5</v>
      </c>
      <c r="J60" s="21">
        <v>2</v>
      </c>
      <c r="K60" s="21" t="s">
        <v>84</v>
      </c>
      <c r="L60" s="21">
        <v>-3.5</v>
      </c>
      <c r="M60" s="21">
        <v>16.3</v>
      </c>
      <c r="N60" s="21">
        <v>-1.9</v>
      </c>
      <c r="O60" s="21">
        <v>1.4</v>
      </c>
      <c r="P60" s="21">
        <v>2.2000000000000002</v>
      </c>
      <c r="Q60" s="21">
        <v>-6.3</v>
      </c>
      <c r="R60" s="21">
        <v>-2.7</v>
      </c>
    </row>
    <row r="61" spans="1:18" ht="11.25" customHeight="1" x14ac:dyDescent="0.15">
      <c r="A61" s="17"/>
      <c r="B61" s="23" t="s">
        <v>23</v>
      </c>
      <c r="C61" s="21">
        <v>0</v>
      </c>
      <c r="D61" s="21">
        <v>-10.8</v>
      </c>
      <c r="E61" s="21">
        <v>0.7</v>
      </c>
      <c r="F61" s="21">
        <v>5.0999999999999996</v>
      </c>
      <c r="G61" s="21">
        <v>-1.3</v>
      </c>
      <c r="H61" s="21">
        <v>13</v>
      </c>
      <c r="I61" s="21">
        <v>-16</v>
      </c>
      <c r="J61" s="21">
        <v>5.0999999999999996</v>
      </c>
      <c r="K61" s="21" t="s">
        <v>84</v>
      </c>
      <c r="L61" s="21">
        <v>-3.8</v>
      </c>
      <c r="M61" s="21">
        <v>4.4000000000000004</v>
      </c>
      <c r="N61" s="21">
        <v>1.1000000000000001</v>
      </c>
      <c r="O61" s="21">
        <v>5.3</v>
      </c>
      <c r="P61" s="21">
        <v>2</v>
      </c>
      <c r="Q61" s="21">
        <v>-3.4</v>
      </c>
      <c r="R61" s="21">
        <v>-1.2</v>
      </c>
    </row>
    <row r="62" spans="1:18" ht="11.25" customHeight="1" x14ac:dyDescent="0.15">
      <c r="A62" s="17"/>
      <c r="B62" s="23" t="s">
        <v>19</v>
      </c>
      <c r="C62" s="21">
        <v>0.9</v>
      </c>
      <c r="D62" s="21">
        <v>0</v>
      </c>
      <c r="E62" s="21">
        <v>-1.2</v>
      </c>
      <c r="F62" s="21">
        <v>-2.6</v>
      </c>
      <c r="G62" s="21">
        <v>1.7</v>
      </c>
      <c r="H62" s="21">
        <v>11.1</v>
      </c>
      <c r="I62" s="21">
        <v>-15.2</v>
      </c>
      <c r="J62" s="21">
        <v>2.2000000000000002</v>
      </c>
      <c r="K62" s="21" t="s">
        <v>84</v>
      </c>
      <c r="L62" s="21">
        <v>-6.5</v>
      </c>
      <c r="M62" s="21">
        <v>6.4</v>
      </c>
      <c r="N62" s="21">
        <v>45.7</v>
      </c>
      <c r="O62" s="21">
        <v>2.9</v>
      </c>
      <c r="P62" s="21">
        <v>6</v>
      </c>
      <c r="Q62" s="21">
        <v>-7</v>
      </c>
      <c r="R62" s="21">
        <v>-1.5</v>
      </c>
    </row>
    <row r="63" spans="1:18" ht="11.25" customHeight="1" x14ac:dyDescent="0.15">
      <c r="A63" s="17"/>
      <c r="B63" s="23" t="s">
        <v>20</v>
      </c>
      <c r="C63" s="21">
        <v>-0.9</v>
      </c>
      <c r="D63" s="21">
        <v>-9.6</v>
      </c>
      <c r="E63" s="21">
        <v>0</v>
      </c>
      <c r="F63" s="21">
        <v>0.3</v>
      </c>
      <c r="G63" s="21">
        <v>-4.3</v>
      </c>
      <c r="H63" s="21">
        <v>9.4</v>
      </c>
      <c r="I63" s="21">
        <v>-18.899999999999999</v>
      </c>
      <c r="J63" s="21">
        <v>2</v>
      </c>
      <c r="K63" s="21" t="s">
        <v>84</v>
      </c>
      <c r="L63" s="21">
        <v>-3.2</v>
      </c>
      <c r="M63" s="21">
        <v>-0.6</v>
      </c>
      <c r="N63" s="21">
        <v>-7.8</v>
      </c>
      <c r="O63" s="21">
        <v>3.9</v>
      </c>
      <c r="P63" s="21">
        <v>5.8</v>
      </c>
      <c r="Q63" s="21">
        <v>-14.3</v>
      </c>
      <c r="R63" s="21">
        <v>0.4</v>
      </c>
    </row>
    <row r="64" spans="1:18" ht="11.25" customHeight="1" x14ac:dyDescent="0.15">
      <c r="A64" s="17" t="s">
        <v>90</v>
      </c>
      <c r="B64" s="23" t="s">
        <v>10</v>
      </c>
      <c r="C64" s="21">
        <v>-4</v>
      </c>
      <c r="D64" s="21" t="s">
        <v>84</v>
      </c>
      <c r="E64" s="21">
        <v>-5.7</v>
      </c>
      <c r="F64" s="21">
        <v>-2</v>
      </c>
      <c r="G64" s="21">
        <v>-7.3</v>
      </c>
      <c r="H64" s="21">
        <v>7.2</v>
      </c>
      <c r="I64" s="21">
        <v>-13.9</v>
      </c>
      <c r="J64" s="21">
        <v>3.6</v>
      </c>
      <c r="K64" s="21">
        <v>4.8</v>
      </c>
      <c r="L64" s="21">
        <v>-10.7</v>
      </c>
      <c r="M64" s="21">
        <v>-2.4</v>
      </c>
      <c r="N64" s="21">
        <v>1.6</v>
      </c>
      <c r="O64" s="21">
        <v>-3.7</v>
      </c>
      <c r="P64" s="21">
        <v>2.9</v>
      </c>
      <c r="Q64" s="21">
        <v>-6.9</v>
      </c>
      <c r="R64" s="21">
        <v>-0.6</v>
      </c>
    </row>
    <row r="65" spans="1:18" ht="11.25" customHeight="1" x14ac:dyDescent="0.15">
      <c r="A65" s="17"/>
      <c r="B65" s="23" t="s">
        <v>11</v>
      </c>
      <c r="C65" s="21">
        <v>-2.5</v>
      </c>
      <c r="D65" s="21" t="s">
        <v>84</v>
      </c>
      <c r="E65" s="21">
        <v>-2.6</v>
      </c>
      <c r="F65" s="21">
        <v>-2.9</v>
      </c>
      <c r="G65" s="21">
        <v>-6.8</v>
      </c>
      <c r="H65" s="21">
        <v>14</v>
      </c>
      <c r="I65" s="21">
        <v>-14.9</v>
      </c>
      <c r="J65" s="21">
        <v>-5.5</v>
      </c>
      <c r="K65" s="21">
        <v>3.2</v>
      </c>
      <c r="L65" s="21">
        <v>-9.3000000000000007</v>
      </c>
      <c r="M65" s="21">
        <v>-7</v>
      </c>
      <c r="N65" s="21">
        <v>-4.9000000000000004</v>
      </c>
      <c r="O65" s="21">
        <v>-2.7</v>
      </c>
      <c r="P65" s="21">
        <v>7</v>
      </c>
      <c r="Q65" s="21">
        <v>-5.0999999999999996</v>
      </c>
      <c r="R65" s="21">
        <v>-3.1</v>
      </c>
    </row>
    <row r="66" spans="1:18" ht="11.25" customHeight="1" x14ac:dyDescent="0.15">
      <c r="A66" s="17"/>
      <c r="B66" s="23" t="s">
        <v>12</v>
      </c>
      <c r="C66" s="21">
        <v>-4.5999999999999996</v>
      </c>
      <c r="D66" s="21" t="s">
        <v>84</v>
      </c>
      <c r="E66" s="21">
        <v>-3</v>
      </c>
      <c r="F66" s="21">
        <v>-9.9</v>
      </c>
      <c r="G66" s="21">
        <v>0.7</v>
      </c>
      <c r="H66" s="21">
        <v>5.7</v>
      </c>
      <c r="I66" s="21">
        <v>-11.9</v>
      </c>
      <c r="J66" s="21">
        <v>-7.5</v>
      </c>
      <c r="K66" s="21">
        <v>2.1</v>
      </c>
      <c r="L66" s="21">
        <v>-11.6</v>
      </c>
      <c r="M66" s="21">
        <v>-2.8</v>
      </c>
      <c r="N66" s="21">
        <v>-3.7</v>
      </c>
      <c r="O66" s="21">
        <v>-12</v>
      </c>
      <c r="P66" s="21">
        <v>-1.3</v>
      </c>
      <c r="Q66" s="21">
        <v>-5</v>
      </c>
      <c r="R66" s="21">
        <v>-10.1</v>
      </c>
    </row>
    <row r="67" spans="1:18" ht="11.25" customHeight="1" x14ac:dyDescent="0.15">
      <c r="A67" s="17"/>
      <c r="B67" s="23" t="s">
        <v>13</v>
      </c>
      <c r="C67" s="21">
        <v>-3.9</v>
      </c>
      <c r="D67" s="21" t="s">
        <v>84</v>
      </c>
      <c r="E67" s="21">
        <v>-4.9000000000000004</v>
      </c>
      <c r="F67" s="21">
        <v>1.1000000000000001</v>
      </c>
      <c r="G67" s="21">
        <v>-6.7</v>
      </c>
      <c r="H67" s="21">
        <v>6.2</v>
      </c>
      <c r="I67" s="21">
        <v>-12.1</v>
      </c>
      <c r="J67" s="21">
        <v>-0.9</v>
      </c>
      <c r="K67" s="21">
        <v>1.4</v>
      </c>
      <c r="L67" s="21">
        <v>-14.6</v>
      </c>
      <c r="M67" s="21">
        <v>-5.6</v>
      </c>
      <c r="N67" s="21">
        <v>4.5</v>
      </c>
      <c r="O67" s="21">
        <v>-1.2</v>
      </c>
      <c r="P67" s="21">
        <v>-0.9</v>
      </c>
      <c r="Q67" s="21">
        <v>0</v>
      </c>
      <c r="R67" s="21">
        <v>-6.7</v>
      </c>
    </row>
    <row r="68" spans="1:18" ht="11.25" customHeight="1" x14ac:dyDescent="0.15">
      <c r="A68" s="17"/>
      <c r="B68" s="23" t="s">
        <v>14</v>
      </c>
      <c r="C68" s="21">
        <v>0.4</v>
      </c>
      <c r="D68" s="21" t="s">
        <v>84</v>
      </c>
      <c r="E68" s="21">
        <v>-1.4</v>
      </c>
      <c r="F68" s="21">
        <v>5.6</v>
      </c>
      <c r="G68" s="21">
        <v>-1.2</v>
      </c>
      <c r="H68" s="21">
        <v>15.6</v>
      </c>
      <c r="I68" s="21">
        <v>3</v>
      </c>
      <c r="J68" s="21">
        <v>6.9</v>
      </c>
      <c r="K68" s="21">
        <v>0.4</v>
      </c>
      <c r="L68" s="21">
        <v>4.9000000000000004</v>
      </c>
      <c r="M68" s="21">
        <v>-4.0999999999999996</v>
      </c>
      <c r="N68" s="21">
        <v>-2</v>
      </c>
      <c r="O68" s="21">
        <v>-1.8</v>
      </c>
      <c r="P68" s="21">
        <v>1.4</v>
      </c>
      <c r="Q68" s="21">
        <v>0.4</v>
      </c>
      <c r="R68" s="21">
        <v>-2.8</v>
      </c>
    </row>
    <row r="69" spans="1:18" ht="11.25" customHeight="1" x14ac:dyDescent="0.15">
      <c r="A69" s="17"/>
      <c r="B69" s="23" t="s">
        <v>15</v>
      </c>
      <c r="C69" s="21">
        <v>-4.0999999999999996</v>
      </c>
      <c r="D69" s="21" t="s">
        <v>84</v>
      </c>
      <c r="E69" s="21">
        <v>0.9</v>
      </c>
      <c r="F69" s="21">
        <v>-11.3</v>
      </c>
      <c r="G69" s="21">
        <v>-2.9</v>
      </c>
      <c r="H69" s="21">
        <v>21.8</v>
      </c>
      <c r="I69" s="21">
        <v>4.0999999999999996</v>
      </c>
      <c r="J69" s="21">
        <v>-4.2</v>
      </c>
      <c r="K69" s="21">
        <v>7.4</v>
      </c>
      <c r="L69" s="21">
        <v>-10.5</v>
      </c>
      <c r="M69" s="21">
        <v>-5.8</v>
      </c>
      <c r="N69" s="21">
        <v>0.3</v>
      </c>
      <c r="O69" s="21">
        <v>-28.3</v>
      </c>
      <c r="P69" s="21">
        <v>-5.2</v>
      </c>
      <c r="Q69" s="21">
        <v>-4.3</v>
      </c>
      <c r="R69" s="21">
        <v>-8.6</v>
      </c>
    </row>
    <row r="70" spans="1:18" ht="11.25" customHeight="1" x14ac:dyDescent="0.15">
      <c r="A70" s="17"/>
      <c r="B70" s="23" t="s">
        <v>16</v>
      </c>
      <c r="C70" s="21">
        <v>-0.2</v>
      </c>
      <c r="D70" s="21">
        <v>11.8</v>
      </c>
      <c r="E70" s="21">
        <v>-2</v>
      </c>
      <c r="F70" s="21">
        <v>3.1</v>
      </c>
      <c r="G70" s="21">
        <v>-10.7</v>
      </c>
      <c r="H70" s="21">
        <v>14.5</v>
      </c>
      <c r="I70" s="21">
        <v>3.7</v>
      </c>
      <c r="J70" s="21">
        <v>7.7</v>
      </c>
      <c r="K70" s="21">
        <v>-2</v>
      </c>
      <c r="L70" s="21">
        <v>-9.6999999999999993</v>
      </c>
      <c r="M70" s="21">
        <v>-3.7</v>
      </c>
      <c r="N70" s="21">
        <v>-3.3</v>
      </c>
      <c r="O70" s="21">
        <v>2.8</v>
      </c>
      <c r="P70" s="21">
        <v>0.3</v>
      </c>
      <c r="Q70" s="21">
        <v>3.9</v>
      </c>
      <c r="R70" s="21">
        <v>-0.6</v>
      </c>
    </row>
    <row r="71" spans="1:18" ht="11.25" customHeight="1" x14ac:dyDescent="0.15">
      <c r="A71" s="17"/>
      <c r="B71" s="23" t="s">
        <v>17</v>
      </c>
      <c r="C71" s="21">
        <v>-2.5</v>
      </c>
      <c r="D71" s="21">
        <v>-7.5</v>
      </c>
      <c r="E71" s="21">
        <v>-0.1</v>
      </c>
      <c r="F71" s="21">
        <v>-7.2</v>
      </c>
      <c r="G71" s="21">
        <v>0.1</v>
      </c>
      <c r="H71" s="21">
        <v>-9.6999999999999993</v>
      </c>
      <c r="I71" s="21">
        <v>5</v>
      </c>
      <c r="J71" s="21">
        <v>0.3</v>
      </c>
      <c r="K71" s="21">
        <v>3.3</v>
      </c>
      <c r="L71" s="21">
        <v>-10.3</v>
      </c>
      <c r="M71" s="21">
        <v>-4.9000000000000004</v>
      </c>
      <c r="N71" s="21">
        <v>2.4</v>
      </c>
      <c r="O71" s="21">
        <v>-9</v>
      </c>
      <c r="P71" s="21">
        <v>-0.6</v>
      </c>
      <c r="Q71" s="21">
        <v>0.2</v>
      </c>
      <c r="R71" s="21">
        <v>-1.8</v>
      </c>
    </row>
    <row r="72" spans="1:18" ht="11.25" customHeight="1" x14ac:dyDescent="0.15">
      <c r="A72" s="17"/>
      <c r="B72" s="23" t="s">
        <v>18</v>
      </c>
      <c r="C72" s="21">
        <v>-3.3</v>
      </c>
      <c r="D72" s="21">
        <v>5.4</v>
      </c>
      <c r="E72" s="21">
        <v>0.2</v>
      </c>
      <c r="F72" s="21">
        <v>-8.9</v>
      </c>
      <c r="G72" s="21">
        <v>-6.8</v>
      </c>
      <c r="H72" s="21">
        <v>-11.9</v>
      </c>
      <c r="I72" s="21">
        <v>0.7</v>
      </c>
      <c r="J72" s="21">
        <v>-1.8</v>
      </c>
      <c r="K72" s="21">
        <v>4.9000000000000004</v>
      </c>
      <c r="L72" s="21">
        <v>-15.5</v>
      </c>
      <c r="M72" s="21">
        <v>-10.5</v>
      </c>
      <c r="N72" s="21">
        <v>-2</v>
      </c>
      <c r="O72" s="21">
        <v>-11.7</v>
      </c>
      <c r="P72" s="21">
        <v>-2.2000000000000002</v>
      </c>
      <c r="Q72" s="21">
        <v>-1</v>
      </c>
      <c r="R72" s="21">
        <v>-5.3</v>
      </c>
    </row>
    <row r="73" spans="1:18" ht="11.25" customHeight="1" x14ac:dyDescent="0.15">
      <c r="A73" s="17"/>
      <c r="B73" s="23" t="s">
        <v>23</v>
      </c>
      <c r="C73" s="21">
        <v>-0.9</v>
      </c>
      <c r="D73" s="21">
        <v>6.2</v>
      </c>
      <c r="E73" s="21">
        <v>-0.8</v>
      </c>
      <c r="F73" s="21">
        <v>1.1000000000000001</v>
      </c>
      <c r="G73" s="21">
        <v>-3.7</v>
      </c>
      <c r="H73" s="21">
        <v>-12.7</v>
      </c>
      <c r="I73" s="21">
        <v>2.6</v>
      </c>
      <c r="J73" s="21">
        <v>-4.2</v>
      </c>
      <c r="K73" s="21">
        <v>-8.9</v>
      </c>
      <c r="L73" s="21">
        <v>-1.2</v>
      </c>
      <c r="M73" s="21">
        <v>-9.5</v>
      </c>
      <c r="N73" s="21">
        <v>-3.6</v>
      </c>
      <c r="O73" s="21">
        <v>-2</v>
      </c>
      <c r="P73" s="21">
        <v>3.7</v>
      </c>
      <c r="Q73" s="21">
        <v>7.1</v>
      </c>
      <c r="R73" s="21">
        <v>-0.6</v>
      </c>
    </row>
    <row r="74" spans="1:18" ht="11.25" customHeight="1" x14ac:dyDescent="0.15">
      <c r="A74" s="17"/>
      <c r="B74" s="23" t="s">
        <v>19</v>
      </c>
      <c r="C74" s="21">
        <v>0</v>
      </c>
      <c r="D74" s="21">
        <v>5.7</v>
      </c>
      <c r="E74" s="21">
        <v>2.9</v>
      </c>
      <c r="F74" s="21">
        <v>0.6</v>
      </c>
      <c r="G74" s="21">
        <v>-1</v>
      </c>
      <c r="H74" s="21">
        <v>-9.6</v>
      </c>
      <c r="I74" s="21">
        <v>4.9000000000000004</v>
      </c>
      <c r="J74" s="21">
        <v>-1.8</v>
      </c>
      <c r="K74" s="21">
        <v>13.7</v>
      </c>
      <c r="L74" s="21">
        <v>-0.8</v>
      </c>
      <c r="M74" s="21">
        <v>-3.4</v>
      </c>
      <c r="N74" s="21">
        <v>-5.7</v>
      </c>
      <c r="O74" s="21">
        <v>-3</v>
      </c>
      <c r="P74" s="21">
        <v>-0.5</v>
      </c>
      <c r="Q74" s="21">
        <v>2.7</v>
      </c>
      <c r="R74" s="21">
        <v>-2.4</v>
      </c>
    </row>
    <row r="75" spans="1:18" ht="11.25" customHeight="1" x14ac:dyDescent="0.15">
      <c r="A75" s="17"/>
      <c r="B75" s="23" t="s">
        <v>20</v>
      </c>
      <c r="C75" s="21">
        <v>-0.2</v>
      </c>
      <c r="D75" s="21">
        <v>7.9</v>
      </c>
      <c r="E75" s="21">
        <v>2.2000000000000002</v>
      </c>
      <c r="F75" s="21">
        <v>-4.3</v>
      </c>
      <c r="G75" s="21">
        <v>-3.2</v>
      </c>
      <c r="H75" s="21">
        <v>7.4</v>
      </c>
      <c r="I75" s="21">
        <v>4.9000000000000004</v>
      </c>
      <c r="J75" s="21">
        <v>-4.7</v>
      </c>
      <c r="K75" s="21" t="s">
        <v>84</v>
      </c>
      <c r="L75" s="21">
        <v>-7.3</v>
      </c>
      <c r="M75" s="21">
        <v>-1.5</v>
      </c>
      <c r="N75" s="21">
        <v>4</v>
      </c>
      <c r="O75" s="21">
        <v>-2.8</v>
      </c>
      <c r="P75" s="21">
        <v>-2.9</v>
      </c>
      <c r="Q75" s="21">
        <v>4.0999999999999996</v>
      </c>
      <c r="R75" s="21">
        <v>-10.199999999999999</v>
      </c>
    </row>
    <row r="76" spans="1:18" ht="11.25" customHeight="1" thickBot="1" x14ac:dyDescent="0.2">
      <c r="A76" s="40"/>
      <c r="B76" s="4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R5:R8"/>
    <mergeCell ref="J5:J8"/>
    <mergeCell ref="M5:M8"/>
    <mergeCell ref="N5:N8"/>
    <mergeCell ref="O5:O8"/>
    <mergeCell ref="P5:P8"/>
    <mergeCell ref="Q5:Q8"/>
    <mergeCell ref="A43:B43"/>
    <mergeCell ref="A51:B51"/>
    <mergeCell ref="L5:L8"/>
    <mergeCell ref="K5:K8"/>
    <mergeCell ref="C5:C8"/>
    <mergeCell ref="D5:D8"/>
    <mergeCell ref="E5:E8"/>
    <mergeCell ref="G5:G8"/>
    <mergeCell ref="H5:H8"/>
    <mergeCell ref="I5:I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27F0-FD07-438C-ABED-95F4B697FA31}">
  <dimension ref="A1:R114"/>
  <sheetViews>
    <sheetView zoomScaleNormal="100" workbookViewId="0">
      <pane xSplit="2" ySplit="8" topLeftCell="C9" activePane="bottomRight" state="frozen"/>
      <selection activeCell="R5" sqref="R5:R8"/>
      <selection pane="topRight" activeCell="R5" sqref="R5:R8"/>
      <selection pane="bottomLeft" activeCell="R5" sqref="R5:R8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59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19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</row>
    <row r="11" spans="1:18" ht="11.25" customHeight="1" x14ac:dyDescent="0.15">
      <c r="A11" s="17" t="s">
        <v>94</v>
      </c>
      <c r="B11" s="56" t="s">
        <v>65</v>
      </c>
      <c r="C11" s="19">
        <v>101.5</v>
      </c>
      <c r="D11" s="19">
        <v>100.4</v>
      </c>
      <c r="E11" s="19">
        <v>99.9</v>
      </c>
      <c r="F11" s="19">
        <v>99.4</v>
      </c>
      <c r="G11" s="19">
        <v>111.3</v>
      </c>
      <c r="H11" s="19">
        <v>110</v>
      </c>
      <c r="I11" s="19">
        <v>93.9</v>
      </c>
      <c r="J11" s="19">
        <v>99.9</v>
      </c>
      <c r="K11" s="19">
        <v>100.5</v>
      </c>
      <c r="L11" s="19">
        <v>101.9</v>
      </c>
      <c r="M11" s="19">
        <v>113.1</v>
      </c>
      <c r="N11" s="19">
        <v>117.4</v>
      </c>
      <c r="O11" s="19">
        <v>97.4</v>
      </c>
      <c r="P11" s="19">
        <v>104.9</v>
      </c>
      <c r="Q11" s="19">
        <v>100.7</v>
      </c>
      <c r="R11" s="19">
        <v>111.4</v>
      </c>
    </row>
    <row r="12" spans="1:18" ht="11.25" customHeight="1" x14ac:dyDescent="0.15">
      <c r="A12" s="17" t="s">
        <v>93</v>
      </c>
      <c r="B12" s="56" t="s">
        <v>65</v>
      </c>
      <c r="C12" s="19">
        <v>100.1</v>
      </c>
      <c r="D12" s="19">
        <v>98.1</v>
      </c>
      <c r="E12" s="19">
        <v>98.9</v>
      </c>
      <c r="F12" s="19">
        <v>99.4</v>
      </c>
      <c r="G12" s="19">
        <v>112</v>
      </c>
      <c r="H12" s="19">
        <v>117.8</v>
      </c>
      <c r="I12" s="19">
        <v>96.3</v>
      </c>
      <c r="J12" s="19">
        <v>100.8</v>
      </c>
      <c r="K12" s="19">
        <v>91.4</v>
      </c>
      <c r="L12" s="19">
        <v>98.3</v>
      </c>
      <c r="M12" s="19">
        <v>128.69999999999999</v>
      </c>
      <c r="N12" s="19">
        <v>96.6</v>
      </c>
      <c r="O12" s="19">
        <v>95.4</v>
      </c>
      <c r="P12" s="19">
        <v>101.2</v>
      </c>
      <c r="Q12" s="19">
        <v>98.5</v>
      </c>
      <c r="R12" s="19">
        <v>103.7</v>
      </c>
    </row>
    <row r="13" spans="1:18" ht="11.25" customHeight="1" x14ac:dyDescent="0.15">
      <c r="A13" s="17" t="s">
        <v>92</v>
      </c>
      <c r="B13" s="56" t="s">
        <v>65</v>
      </c>
      <c r="C13" s="19">
        <v>99.1</v>
      </c>
      <c r="D13" s="19">
        <v>96.7</v>
      </c>
      <c r="E13" s="19">
        <v>101.4</v>
      </c>
      <c r="F13" s="19">
        <v>100.6</v>
      </c>
      <c r="G13" s="19">
        <v>112.3</v>
      </c>
      <c r="H13" s="19">
        <v>121.2</v>
      </c>
      <c r="I13" s="19">
        <v>92.5</v>
      </c>
      <c r="J13" s="19">
        <v>102.5</v>
      </c>
      <c r="K13" s="19">
        <v>99.7</v>
      </c>
      <c r="L13" s="19">
        <v>98</v>
      </c>
      <c r="M13" s="19">
        <v>127.9</v>
      </c>
      <c r="N13" s="19">
        <v>69.900000000000006</v>
      </c>
      <c r="O13" s="19">
        <v>98.7</v>
      </c>
      <c r="P13" s="19">
        <v>101.3</v>
      </c>
      <c r="Q13" s="19">
        <v>97.5</v>
      </c>
      <c r="R13" s="19">
        <v>99.7</v>
      </c>
    </row>
    <row r="14" spans="1:18" ht="11.25" customHeight="1" x14ac:dyDescent="0.15">
      <c r="A14" s="17" t="s">
        <v>90</v>
      </c>
      <c r="B14" s="56" t="s">
        <v>65</v>
      </c>
      <c r="C14" s="19">
        <v>98</v>
      </c>
      <c r="D14" s="19">
        <v>96.4</v>
      </c>
      <c r="E14" s="19">
        <v>102</v>
      </c>
      <c r="F14" s="19">
        <v>98.1</v>
      </c>
      <c r="G14" s="19">
        <v>109.1</v>
      </c>
      <c r="H14" s="19">
        <v>115</v>
      </c>
      <c r="I14" s="19">
        <v>90.4</v>
      </c>
      <c r="J14" s="19">
        <v>102.1</v>
      </c>
      <c r="K14" s="19">
        <v>100.9</v>
      </c>
      <c r="L14" s="19">
        <v>91.8</v>
      </c>
      <c r="M14" s="19">
        <v>127.3</v>
      </c>
      <c r="N14" s="19">
        <v>75.7</v>
      </c>
      <c r="O14" s="19">
        <v>93.6</v>
      </c>
      <c r="P14" s="19">
        <v>96.1</v>
      </c>
      <c r="Q14" s="19">
        <v>96.6</v>
      </c>
      <c r="R14" s="19">
        <v>97.1</v>
      </c>
    </row>
    <row r="15" spans="1:18" ht="11.25" customHeight="1" x14ac:dyDescent="0.15">
      <c r="A15" s="17"/>
      <c r="B15" s="23"/>
      <c r="C15" s="19"/>
      <c r="D15" s="19"/>
      <c r="E15" s="19"/>
      <c r="F15" s="21"/>
      <c r="G15" s="19"/>
      <c r="H15" s="19"/>
      <c r="I15" s="19"/>
      <c r="J15" s="19"/>
      <c r="K15" s="21"/>
      <c r="L15" s="21"/>
      <c r="M15" s="21"/>
      <c r="N15" s="21"/>
      <c r="O15" s="19"/>
      <c r="P15" s="19"/>
      <c r="Q15" s="19"/>
      <c r="R15" s="21"/>
    </row>
    <row r="16" spans="1:18" ht="11.25" customHeight="1" x14ac:dyDescent="0.15">
      <c r="A16" s="17"/>
      <c r="B16" s="23"/>
      <c r="C16" s="19"/>
      <c r="D16" s="19"/>
      <c r="E16" s="19"/>
      <c r="F16" s="21"/>
      <c r="G16" s="19"/>
      <c r="H16" s="19"/>
      <c r="I16" s="19"/>
      <c r="J16" s="19"/>
      <c r="K16" s="21"/>
      <c r="L16" s="21"/>
      <c r="M16" s="21"/>
      <c r="N16" s="21"/>
      <c r="O16" s="19"/>
      <c r="P16" s="19"/>
      <c r="Q16" s="19"/>
      <c r="R16" s="21"/>
    </row>
    <row r="17" spans="1:18" ht="11.25" customHeight="1" x14ac:dyDescent="0.15">
      <c r="A17" s="17" t="s">
        <v>92</v>
      </c>
      <c r="B17" s="23" t="s">
        <v>10</v>
      </c>
      <c r="C17" s="19">
        <v>91.5</v>
      </c>
      <c r="D17" s="19">
        <v>90.6</v>
      </c>
      <c r="E17" s="19">
        <v>91.1</v>
      </c>
      <c r="F17" s="19">
        <v>94.5</v>
      </c>
      <c r="G17" s="19">
        <v>106.7</v>
      </c>
      <c r="H17" s="19">
        <v>105.6</v>
      </c>
      <c r="I17" s="19">
        <v>94.4</v>
      </c>
      <c r="J17" s="19">
        <v>98</v>
      </c>
      <c r="K17" s="19">
        <v>96.2</v>
      </c>
      <c r="L17" s="19">
        <v>93.4</v>
      </c>
      <c r="M17" s="19">
        <v>110.5</v>
      </c>
      <c r="N17" s="19">
        <v>62.2</v>
      </c>
      <c r="O17" s="19">
        <v>91.5</v>
      </c>
      <c r="P17" s="19">
        <v>94.1</v>
      </c>
      <c r="Q17" s="19">
        <v>94.6</v>
      </c>
      <c r="R17" s="19">
        <v>93</v>
      </c>
    </row>
    <row r="18" spans="1:18" ht="11.25" customHeight="1" x14ac:dyDescent="0.15">
      <c r="A18" s="17"/>
      <c r="B18" s="23" t="s">
        <v>11</v>
      </c>
      <c r="C18" s="19">
        <v>96.6</v>
      </c>
      <c r="D18" s="19">
        <v>97</v>
      </c>
      <c r="E18" s="19">
        <v>101.1</v>
      </c>
      <c r="F18" s="19">
        <v>94.5</v>
      </c>
      <c r="G18" s="19">
        <v>113</v>
      </c>
      <c r="H18" s="19">
        <v>113.2</v>
      </c>
      <c r="I18" s="19">
        <v>94.9</v>
      </c>
      <c r="J18" s="19">
        <v>95.6</v>
      </c>
      <c r="K18" s="19">
        <v>93.2</v>
      </c>
      <c r="L18" s="19">
        <v>97.9</v>
      </c>
      <c r="M18" s="19">
        <v>122.6</v>
      </c>
      <c r="N18" s="19">
        <v>65.2</v>
      </c>
      <c r="O18" s="19">
        <v>96</v>
      </c>
      <c r="P18" s="19">
        <v>95.6</v>
      </c>
      <c r="Q18" s="19">
        <v>92.8</v>
      </c>
      <c r="R18" s="19">
        <v>98.2</v>
      </c>
    </row>
    <row r="19" spans="1:18" ht="11.25" customHeight="1" x14ac:dyDescent="0.15">
      <c r="A19" s="17"/>
      <c r="B19" s="23" t="s">
        <v>12</v>
      </c>
      <c r="C19" s="19">
        <v>99.5</v>
      </c>
      <c r="D19" s="19">
        <v>97.6</v>
      </c>
      <c r="E19" s="19">
        <v>101.6</v>
      </c>
      <c r="F19" s="19">
        <v>102.7</v>
      </c>
      <c r="G19" s="19">
        <v>107.3</v>
      </c>
      <c r="H19" s="19">
        <v>117.2</v>
      </c>
      <c r="I19" s="19">
        <v>93</v>
      </c>
      <c r="J19" s="19">
        <v>107.2</v>
      </c>
      <c r="K19" s="19">
        <v>101.4</v>
      </c>
      <c r="L19" s="19">
        <v>93.3</v>
      </c>
      <c r="M19" s="19">
        <v>124.9</v>
      </c>
      <c r="N19" s="19">
        <v>69</v>
      </c>
      <c r="O19" s="19">
        <v>103.1</v>
      </c>
      <c r="P19" s="19">
        <v>101.8</v>
      </c>
      <c r="Q19" s="19">
        <v>101</v>
      </c>
      <c r="R19" s="19">
        <v>105.7</v>
      </c>
    </row>
    <row r="20" spans="1:18" ht="11.25" customHeight="1" x14ac:dyDescent="0.15">
      <c r="A20" s="17"/>
      <c r="B20" s="23" t="s">
        <v>13</v>
      </c>
      <c r="C20" s="19">
        <v>103.8</v>
      </c>
      <c r="D20" s="19">
        <v>100.4</v>
      </c>
      <c r="E20" s="19">
        <v>108</v>
      </c>
      <c r="F20" s="19">
        <v>103</v>
      </c>
      <c r="G20" s="19">
        <v>115.9</v>
      </c>
      <c r="H20" s="19">
        <v>120.4</v>
      </c>
      <c r="I20" s="19">
        <v>99.3</v>
      </c>
      <c r="J20" s="19">
        <v>106.7</v>
      </c>
      <c r="K20" s="19">
        <v>99.7</v>
      </c>
      <c r="L20" s="19">
        <v>98.9</v>
      </c>
      <c r="M20" s="19">
        <v>133.9</v>
      </c>
      <c r="N20" s="19">
        <v>71.599999999999994</v>
      </c>
      <c r="O20" s="19">
        <v>103.7</v>
      </c>
      <c r="P20" s="19">
        <v>106</v>
      </c>
      <c r="Q20" s="19">
        <v>98.7</v>
      </c>
      <c r="R20" s="19">
        <v>104.2</v>
      </c>
    </row>
    <row r="21" spans="1:18" ht="11.25" customHeight="1" x14ac:dyDescent="0.15">
      <c r="A21" s="17"/>
      <c r="B21" s="23" t="s">
        <v>14</v>
      </c>
      <c r="C21" s="19">
        <v>96.7</v>
      </c>
      <c r="D21" s="19">
        <v>92.4</v>
      </c>
      <c r="E21" s="19">
        <v>94.1</v>
      </c>
      <c r="F21" s="19">
        <v>100.2</v>
      </c>
      <c r="G21" s="19">
        <v>109.6</v>
      </c>
      <c r="H21" s="19">
        <v>109</v>
      </c>
      <c r="I21" s="19">
        <v>91.2</v>
      </c>
      <c r="J21" s="19">
        <v>106.1</v>
      </c>
      <c r="K21" s="19">
        <v>97.4</v>
      </c>
      <c r="L21" s="19">
        <v>96.8</v>
      </c>
      <c r="M21" s="19">
        <v>127.8</v>
      </c>
      <c r="N21" s="19">
        <v>74</v>
      </c>
      <c r="O21" s="19">
        <v>99.9</v>
      </c>
      <c r="P21" s="19">
        <v>101.6</v>
      </c>
      <c r="Q21" s="19">
        <v>95.1</v>
      </c>
      <c r="R21" s="19">
        <v>97.1</v>
      </c>
    </row>
    <row r="22" spans="1:18" ht="11.25" customHeight="1" x14ac:dyDescent="0.15">
      <c r="A22" s="17"/>
      <c r="B22" s="23" t="s">
        <v>15</v>
      </c>
      <c r="C22" s="19">
        <v>104.3</v>
      </c>
      <c r="D22" s="19">
        <v>100.8</v>
      </c>
      <c r="E22" s="19">
        <v>107.2</v>
      </c>
      <c r="F22" s="19">
        <v>109.9</v>
      </c>
      <c r="G22" s="19">
        <v>118.5</v>
      </c>
      <c r="H22" s="19">
        <v>118.8</v>
      </c>
      <c r="I22" s="19">
        <v>94.9</v>
      </c>
      <c r="J22" s="19">
        <v>112.9</v>
      </c>
      <c r="K22" s="19">
        <v>98.8</v>
      </c>
      <c r="L22" s="19">
        <v>101.1</v>
      </c>
      <c r="M22" s="19">
        <v>125.1</v>
      </c>
      <c r="N22" s="19">
        <v>74.099999999999994</v>
      </c>
      <c r="O22" s="19">
        <v>110.3</v>
      </c>
      <c r="P22" s="19">
        <v>110.5</v>
      </c>
      <c r="Q22" s="19">
        <v>101.6</v>
      </c>
      <c r="R22" s="19">
        <v>107.7</v>
      </c>
    </row>
    <row r="23" spans="1:18" ht="11.25" customHeight="1" x14ac:dyDescent="0.15">
      <c r="A23" s="17"/>
      <c r="B23" s="23" t="s">
        <v>16</v>
      </c>
      <c r="C23" s="19">
        <v>99.8</v>
      </c>
      <c r="D23" s="19">
        <v>98.2</v>
      </c>
      <c r="E23" s="19">
        <v>105</v>
      </c>
      <c r="F23" s="19">
        <v>100.8</v>
      </c>
      <c r="G23" s="19">
        <v>116.8</v>
      </c>
      <c r="H23" s="19">
        <v>120.7</v>
      </c>
      <c r="I23" s="19">
        <v>89.9</v>
      </c>
      <c r="J23" s="19">
        <v>103.4</v>
      </c>
      <c r="K23" s="19">
        <v>107.7</v>
      </c>
      <c r="L23" s="19">
        <v>96.8</v>
      </c>
      <c r="M23" s="19">
        <v>119.3</v>
      </c>
      <c r="N23" s="19">
        <v>72.599999999999994</v>
      </c>
      <c r="O23" s="19">
        <v>98.9</v>
      </c>
      <c r="P23" s="19">
        <v>102.4</v>
      </c>
      <c r="Q23" s="19">
        <v>98.2</v>
      </c>
      <c r="R23" s="19">
        <v>98.6</v>
      </c>
    </row>
    <row r="24" spans="1:18" ht="11.25" customHeight="1" x14ac:dyDescent="0.15">
      <c r="A24" s="17"/>
      <c r="B24" s="23" t="s">
        <v>17</v>
      </c>
      <c r="C24" s="19">
        <v>96.5</v>
      </c>
      <c r="D24" s="19">
        <v>91.3</v>
      </c>
      <c r="E24" s="19">
        <v>94.3</v>
      </c>
      <c r="F24" s="19">
        <v>103.3</v>
      </c>
      <c r="G24" s="19">
        <v>109.2</v>
      </c>
      <c r="H24" s="19">
        <v>124.7</v>
      </c>
      <c r="I24" s="19">
        <v>89.5</v>
      </c>
      <c r="J24" s="19">
        <v>99.6</v>
      </c>
      <c r="K24" s="19">
        <v>95.6</v>
      </c>
      <c r="L24" s="19">
        <v>94.5</v>
      </c>
      <c r="M24" s="19">
        <v>126.8</v>
      </c>
      <c r="N24" s="19">
        <v>71.7</v>
      </c>
      <c r="O24" s="19">
        <v>89.4</v>
      </c>
      <c r="P24" s="19">
        <v>102.8</v>
      </c>
      <c r="Q24" s="19">
        <v>101.6</v>
      </c>
      <c r="R24" s="19">
        <v>93.4</v>
      </c>
    </row>
    <row r="25" spans="1:18" ht="11.25" customHeight="1" x14ac:dyDescent="0.15">
      <c r="A25" s="17"/>
      <c r="B25" s="23" t="s">
        <v>18</v>
      </c>
      <c r="C25" s="19">
        <v>100.4</v>
      </c>
      <c r="D25" s="19">
        <v>94.6</v>
      </c>
      <c r="E25" s="19">
        <v>104</v>
      </c>
      <c r="F25" s="19">
        <v>99.5</v>
      </c>
      <c r="G25" s="19">
        <v>115.7</v>
      </c>
      <c r="H25" s="19">
        <v>135.4</v>
      </c>
      <c r="I25" s="19">
        <v>91.9</v>
      </c>
      <c r="J25" s="19">
        <v>95</v>
      </c>
      <c r="K25" s="19">
        <v>101.2</v>
      </c>
      <c r="L25" s="19">
        <v>98.2</v>
      </c>
      <c r="M25" s="19">
        <v>137.9</v>
      </c>
      <c r="N25" s="19">
        <v>71</v>
      </c>
      <c r="O25" s="19">
        <v>97.8</v>
      </c>
      <c r="P25" s="19">
        <v>99.9</v>
      </c>
      <c r="Q25" s="19">
        <v>94.8</v>
      </c>
      <c r="R25" s="19">
        <v>95.8</v>
      </c>
    </row>
    <row r="26" spans="1:18" ht="11.25" customHeight="1" x14ac:dyDescent="0.15">
      <c r="A26" s="17"/>
      <c r="B26" s="23" t="s">
        <v>23</v>
      </c>
      <c r="C26" s="19">
        <v>100.6</v>
      </c>
      <c r="D26" s="19">
        <v>98.1</v>
      </c>
      <c r="E26" s="19">
        <v>103.3</v>
      </c>
      <c r="F26" s="19">
        <v>103.5</v>
      </c>
      <c r="G26" s="19">
        <v>107.9</v>
      </c>
      <c r="H26" s="19">
        <v>130.19999999999999</v>
      </c>
      <c r="I26" s="19">
        <v>90.2</v>
      </c>
      <c r="J26" s="19">
        <v>102.1</v>
      </c>
      <c r="K26" s="19">
        <v>103.6</v>
      </c>
      <c r="L26" s="19">
        <v>101</v>
      </c>
      <c r="M26" s="19">
        <v>134.9</v>
      </c>
      <c r="N26" s="19">
        <v>72.400000000000006</v>
      </c>
      <c r="O26" s="19">
        <v>102.3</v>
      </c>
      <c r="P26" s="19">
        <v>99.8</v>
      </c>
      <c r="Q26" s="19">
        <v>98.7</v>
      </c>
      <c r="R26" s="19">
        <v>101.5</v>
      </c>
    </row>
    <row r="27" spans="1:18" ht="11.25" customHeight="1" x14ac:dyDescent="0.15">
      <c r="A27" s="17"/>
      <c r="B27" s="23" t="s">
        <v>19</v>
      </c>
      <c r="C27" s="19">
        <v>100.3</v>
      </c>
      <c r="D27" s="19">
        <v>100.3</v>
      </c>
      <c r="E27" s="19">
        <v>103.9</v>
      </c>
      <c r="F27" s="19">
        <v>98.4</v>
      </c>
      <c r="G27" s="19">
        <v>116.3</v>
      </c>
      <c r="H27" s="19">
        <v>132.1</v>
      </c>
      <c r="I27" s="19">
        <v>89.6</v>
      </c>
      <c r="J27" s="19">
        <v>101.2</v>
      </c>
      <c r="K27" s="19">
        <v>99</v>
      </c>
      <c r="L27" s="19">
        <v>103.1</v>
      </c>
      <c r="M27" s="19">
        <v>132</v>
      </c>
      <c r="N27" s="19">
        <v>70.7</v>
      </c>
      <c r="O27" s="19">
        <v>97.2</v>
      </c>
      <c r="P27" s="19">
        <v>101.3</v>
      </c>
      <c r="Q27" s="19">
        <v>95.3</v>
      </c>
      <c r="R27" s="19">
        <v>100</v>
      </c>
    </row>
    <row r="28" spans="1:18" ht="11.25" customHeight="1" x14ac:dyDescent="0.15">
      <c r="A28" s="17"/>
      <c r="B28" s="23" t="s">
        <v>20</v>
      </c>
      <c r="C28" s="19">
        <v>99.6</v>
      </c>
      <c r="D28" s="19">
        <v>99.2</v>
      </c>
      <c r="E28" s="19">
        <v>102.8</v>
      </c>
      <c r="F28" s="19">
        <v>96.5</v>
      </c>
      <c r="G28" s="19">
        <v>110.1</v>
      </c>
      <c r="H28" s="19">
        <v>126.5</v>
      </c>
      <c r="I28" s="19">
        <v>91</v>
      </c>
      <c r="J28" s="19">
        <v>102</v>
      </c>
      <c r="K28" s="19">
        <v>103</v>
      </c>
      <c r="L28" s="19">
        <v>101.3</v>
      </c>
      <c r="M28" s="19">
        <v>139.19999999999999</v>
      </c>
      <c r="N28" s="19">
        <v>64.599999999999994</v>
      </c>
      <c r="O28" s="19">
        <v>94</v>
      </c>
      <c r="P28" s="19">
        <v>100</v>
      </c>
      <c r="Q28" s="19">
        <v>97.2</v>
      </c>
      <c r="R28" s="19">
        <v>100.9</v>
      </c>
    </row>
    <row r="29" spans="1:18" ht="11.25" customHeight="1" x14ac:dyDescent="0.15">
      <c r="A29" s="17" t="s">
        <v>90</v>
      </c>
      <c r="B29" s="23" t="s">
        <v>10</v>
      </c>
      <c r="C29" s="19">
        <v>90.6</v>
      </c>
      <c r="D29" s="19">
        <v>87.9</v>
      </c>
      <c r="E29" s="19">
        <v>88.4</v>
      </c>
      <c r="F29" s="19">
        <v>90.9</v>
      </c>
      <c r="G29" s="19">
        <v>100.8</v>
      </c>
      <c r="H29" s="19">
        <v>106.3</v>
      </c>
      <c r="I29" s="19">
        <v>82.9</v>
      </c>
      <c r="J29" s="19">
        <v>104.1</v>
      </c>
      <c r="K29" s="19">
        <v>94.9</v>
      </c>
      <c r="L29" s="19">
        <v>85</v>
      </c>
      <c r="M29" s="19">
        <v>135</v>
      </c>
      <c r="N29" s="19">
        <v>69.900000000000006</v>
      </c>
      <c r="O29" s="19">
        <v>90.6</v>
      </c>
      <c r="P29" s="19">
        <v>90.7</v>
      </c>
      <c r="Q29" s="19">
        <v>92</v>
      </c>
      <c r="R29" s="19">
        <v>88</v>
      </c>
    </row>
    <row r="30" spans="1:18" ht="11.25" customHeight="1" x14ac:dyDescent="0.15">
      <c r="A30" s="17"/>
      <c r="B30" s="23" t="s">
        <v>11</v>
      </c>
      <c r="C30" s="19">
        <v>95.3</v>
      </c>
      <c r="D30" s="19">
        <v>99.5</v>
      </c>
      <c r="E30" s="19">
        <v>100.6</v>
      </c>
      <c r="F30" s="19">
        <v>92</v>
      </c>
      <c r="G30" s="19">
        <v>107.3</v>
      </c>
      <c r="H30" s="19">
        <v>109.7</v>
      </c>
      <c r="I30" s="19">
        <v>84.1</v>
      </c>
      <c r="J30" s="19">
        <v>95.7</v>
      </c>
      <c r="K30" s="19">
        <v>98.9</v>
      </c>
      <c r="L30" s="19">
        <v>85.2</v>
      </c>
      <c r="M30" s="19">
        <v>127.8</v>
      </c>
      <c r="N30" s="19">
        <v>71.900000000000006</v>
      </c>
      <c r="O30" s="19">
        <v>89.4</v>
      </c>
      <c r="P30" s="19">
        <v>94.4</v>
      </c>
      <c r="Q30" s="19">
        <v>89.8</v>
      </c>
      <c r="R30" s="19">
        <v>96.1</v>
      </c>
    </row>
    <row r="31" spans="1:18" ht="11.25" customHeight="1" x14ac:dyDescent="0.15">
      <c r="A31" s="17"/>
      <c r="B31" s="23" t="s">
        <v>12</v>
      </c>
      <c r="C31" s="19">
        <v>96.1</v>
      </c>
      <c r="D31" s="19">
        <v>98.8</v>
      </c>
      <c r="E31" s="19">
        <v>102.3</v>
      </c>
      <c r="F31" s="19">
        <v>96.2</v>
      </c>
      <c r="G31" s="19">
        <v>105.2</v>
      </c>
      <c r="H31" s="19">
        <v>111.6</v>
      </c>
      <c r="I31" s="19">
        <v>84.5</v>
      </c>
      <c r="J31" s="19">
        <v>97.6</v>
      </c>
      <c r="K31" s="19">
        <v>99</v>
      </c>
      <c r="L31" s="19">
        <v>85.8</v>
      </c>
      <c r="M31" s="19">
        <v>128.5</v>
      </c>
      <c r="N31" s="19">
        <v>69</v>
      </c>
      <c r="O31" s="19">
        <v>92.6</v>
      </c>
      <c r="P31" s="19">
        <v>92.7</v>
      </c>
      <c r="Q31" s="19">
        <v>93.7</v>
      </c>
      <c r="R31" s="19">
        <v>97.6</v>
      </c>
    </row>
    <row r="32" spans="1:18" ht="11.25" customHeight="1" x14ac:dyDescent="0.15">
      <c r="A32" s="17"/>
      <c r="B32" s="23" t="s">
        <v>13</v>
      </c>
      <c r="C32" s="19">
        <v>100.4</v>
      </c>
      <c r="D32" s="19">
        <v>104.1</v>
      </c>
      <c r="E32" s="19">
        <v>106.9</v>
      </c>
      <c r="F32" s="19">
        <v>103.8</v>
      </c>
      <c r="G32" s="19">
        <v>112.1</v>
      </c>
      <c r="H32" s="19">
        <v>116.4</v>
      </c>
      <c r="I32" s="19">
        <v>89.2</v>
      </c>
      <c r="J32" s="19">
        <v>103.4</v>
      </c>
      <c r="K32" s="19">
        <v>101.6</v>
      </c>
      <c r="L32" s="19">
        <v>81.8</v>
      </c>
      <c r="M32" s="19">
        <v>132.30000000000001</v>
      </c>
      <c r="N32" s="19">
        <v>72.3</v>
      </c>
      <c r="O32" s="19">
        <v>97.9</v>
      </c>
      <c r="P32" s="19">
        <v>97</v>
      </c>
      <c r="Q32" s="19">
        <v>102.6</v>
      </c>
      <c r="R32" s="19">
        <v>98</v>
      </c>
    </row>
    <row r="33" spans="1:18" ht="11.25" customHeight="1" x14ac:dyDescent="0.15">
      <c r="A33" s="17"/>
      <c r="B33" s="23" t="s">
        <v>14</v>
      </c>
      <c r="C33" s="19">
        <v>96.1</v>
      </c>
      <c r="D33" s="19">
        <v>90</v>
      </c>
      <c r="E33" s="19">
        <v>96.5</v>
      </c>
      <c r="F33" s="19">
        <v>103.3</v>
      </c>
      <c r="G33" s="19">
        <v>107.3</v>
      </c>
      <c r="H33" s="19">
        <v>113.2</v>
      </c>
      <c r="I33" s="19">
        <v>87</v>
      </c>
      <c r="J33" s="19">
        <v>108.1</v>
      </c>
      <c r="K33" s="19">
        <v>98.8</v>
      </c>
      <c r="L33" s="19">
        <v>95.7</v>
      </c>
      <c r="M33" s="19">
        <v>132.19999999999999</v>
      </c>
      <c r="N33" s="19">
        <v>71.599999999999994</v>
      </c>
      <c r="O33" s="19">
        <v>96.9</v>
      </c>
      <c r="P33" s="19">
        <v>95.3</v>
      </c>
      <c r="Q33" s="19">
        <v>101.1</v>
      </c>
      <c r="R33" s="19">
        <v>93.2</v>
      </c>
    </row>
    <row r="34" spans="1:18" ht="11.25" customHeight="1" x14ac:dyDescent="0.15">
      <c r="A34" s="17"/>
      <c r="B34" s="23" t="s">
        <v>15</v>
      </c>
      <c r="C34" s="19">
        <v>99.8</v>
      </c>
      <c r="D34" s="19">
        <v>104.7</v>
      </c>
      <c r="E34" s="19">
        <v>108.9</v>
      </c>
      <c r="F34" s="19">
        <v>98.2</v>
      </c>
      <c r="G34" s="19">
        <v>112.8</v>
      </c>
      <c r="H34" s="19">
        <v>117.8</v>
      </c>
      <c r="I34" s="19">
        <v>90.3</v>
      </c>
      <c r="J34" s="19">
        <v>106</v>
      </c>
      <c r="K34" s="19">
        <v>104.8</v>
      </c>
      <c r="L34" s="19">
        <v>88.8</v>
      </c>
      <c r="M34" s="19">
        <v>124.9</v>
      </c>
      <c r="N34" s="19">
        <v>73.2</v>
      </c>
      <c r="O34" s="19">
        <v>94.8</v>
      </c>
      <c r="P34" s="19">
        <v>94.7</v>
      </c>
      <c r="Q34" s="19">
        <v>96</v>
      </c>
      <c r="R34" s="19">
        <v>96.6</v>
      </c>
    </row>
    <row r="35" spans="1:18" ht="11.25" customHeight="1" x14ac:dyDescent="0.15">
      <c r="A35" s="17"/>
      <c r="B35" s="23" t="s">
        <v>16</v>
      </c>
      <c r="C35" s="19">
        <v>102.1</v>
      </c>
      <c r="D35" s="19">
        <v>97.9</v>
      </c>
      <c r="E35" s="19">
        <v>106.2</v>
      </c>
      <c r="F35" s="19">
        <v>106.7</v>
      </c>
      <c r="G35" s="19">
        <v>108.2</v>
      </c>
      <c r="H35" s="19">
        <v>119.9</v>
      </c>
      <c r="I35" s="19">
        <v>95.5</v>
      </c>
      <c r="J35" s="19">
        <v>111.2</v>
      </c>
      <c r="K35" s="19">
        <v>106.8</v>
      </c>
      <c r="L35" s="19">
        <v>100.7</v>
      </c>
      <c r="M35" s="19">
        <v>125.2</v>
      </c>
      <c r="N35" s="19">
        <v>81.2</v>
      </c>
      <c r="O35" s="19">
        <v>99.8</v>
      </c>
      <c r="P35" s="19">
        <v>98.7</v>
      </c>
      <c r="Q35" s="19">
        <v>103.2</v>
      </c>
      <c r="R35" s="19">
        <v>100.8</v>
      </c>
    </row>
    <row r="36" spans="1:18" ht="11.25" customHeight="1" x14ac:dyDescent="0.15">
      <c r="A36" s="17"/>
      <c r="B36" s="23" t="s">
        <v>17</v>
      </c>
      <c r="C36" s="19">
        <v>96.1</v>
      </c>
      <c r="D36" s="19">
        <v>85.2</v>
      </c>
      <c r="E36" s="19">
        <v>95.7</v>
      </c>
      <c r="F36" s="19">
        <v>96.7</v>
      </c>
      <c r="G36" s="19">
        <v>112.4</v>
      </c>
      <c r="H36" s="19">
        <v>108.3</v>
      </c>
      <c r="I36" s="19">
        <v>93.4</v>
      </c>
      <c r="J36" s="19">
        <v>100.4</v>
      </c>
      <c r="K36" s="19">
        <v>95.1</v>
      </c>
      <c r="L36" s="19">
        <v>99.1</v>
      </c>
      <c r="M36" s="19">
        <v>126.2</v>
      </c>
      <c r="N36" s="19">
        <v>81</v>
      </c>
      <c r="O36" s="19">
        <v>82.8</v>
      </c>
      <c r="P36" s="19">
        <v>100</v>
      </c>
      <c r="Q36" s="19">
        <v>99.8</v>
      </c>
      <c r="R36" s="19">
        <v>93.8</v>
      </c>
    </row>
    <row r="37" spans="1:18" ht="11.25" customHeight="1" x14ac:dyDescent="0.15">
      <c r="A37" s="17"/>
      <c r="B37" s="23" t="s">
        <v>18</v>
      </c>
      <c r="C37" s="19">
        <v>98.1</v>
      </c>
      <c r="D37" s="19">
        <v>95.9</v>
      </c>
      <c r="E37" s="19">
        <v>102.9</v>
      </c>
      <c r="F37" s="19">
        <v>92</v>
      </c>
      <c r="G37" s="19">
        <v>110.9</v>
      </c>
      <c r="H37" s="19">
        <v>119.3</v>
      </c>
      <c r="I37" s="19">
        <v>94.3</v>
      </c>
      <c r="J37" s="19">
        <v>94.9</v>
      </c>
      <c r="K37" s="19">
        <v>100.9</v>
      </c>
      <c r="L37" s="19">
        <v>100.2</v>
      </c>
      <c r="M37" s="19">
        <v>123.3</v>
      </c>
      <c r="N37" s="19">
        <v>78.099999999999994</v>
      </c>
      <c r="O37" s="19">
        <v>84.6</v>
      </c>
      <c r="P37" s="19">
        <v>95.3</v>
      </c>
      <c r="Q37" s="19">
        <v>90</v>
      </c>
      <c r="R37" s="19">
        <v>98.3</v>
      </c>
    </row>
    <row r="38" spans="1:18" ht="11.25" customHeight="1" x14ac:dyDescent="0.15">
      <c r="A38" s="17"/>
      <c r="B38" s="23" t="s">
        <v>23</v>
      </c>
      <c r="C38" s="19">
        <v>100.9</v>
      </c>
      <c r="D38" s="19">
        <v>93.7</v>
      </c>
      <c r="E38" s="19">
        <v>102.6</v>
      </c>
      <c r="F38" s="19">
        <v>105.5</v>
      </c>
      <c r="G38" s="19">
        <v>105.7</v>
      </c>
      <c r="H38" s="19">
        <v>114.2</v>
      </c>
      <c r="I38" s="19">
        <v>93.4</v>
      </c>
      <c r="J38" s="19">
        <v>102.6</v>
      </c>
      <c r="K38" s="19">
        <v>106.4</v>
      </c>
      <c r="L38" s="19">
        <v>98.9</v>
      </c>
      <c r="M38" s="19">
        <v>125.2</v>
      </c>
      <c r="N38" s="19">
        <v>80.5</v>
      </c>
      <c r="O38" s="19">
        <v>101.8</v>
      </c>
      <c r="P38" s="19">
        <v>102.1</v>
      </c>
      <c r="Q38" s="19">
        <v>101.7</v>
      </c>
      <c r="R38" s="19">
        <v>103.8</v>
      </c>
    </row>
    <row r="39" spans="1:18" ht="11.25" customHeight="1" x14ac:dyDescent="0.15">
      <c r="A39" s="17"/>
      <c r="B39" s="23" t="s">
        <v>19</v>
      </c>
      <c r="C39" s="19">
        <v>101.5</v>
      </c>
      <c r="D39" s="19">
        <v>97.1</v>
      </c>
      <c r="E39" s="19">
        <v>107</v>
      </c>
      <c r="F39" s="19">
        <v>97.5</v>
      </c>
      <c r="G39" s="19">
        <v>116.8</v>
      </c>
      <c r="H39" s="19">
        <v>121.6</v>
      </c>
      <c r="I39" s="19">
        <v>96.3</v>
      </c>
      <c r="J39" s="19">
        <v>100.6</v>
      </c>
      <c r="K39" s="19">
        <v>103.4</v>
      </c>
      <c r="L39" s="19">
        <v>91.6</v>
      </c>
      <c r="M39" s="19">
        <v>124.1</v>
      </c>
      <c r="N39" s="19">
        <v>80.599999999999994</v>
      </c>
      <c r="O39" s="19">
        <v>98.4</v>
      </c>
      <c r="P39" s="19">
        <v>97.8</v>
      </c>
      <c r="Q39" s="19">
        <v>93.6</v>
      </c>
      <c r="R39" s="19">
        <v>101.1</v>
      </c>
    </row>
    <row r="40" spans="1:18" ht="11.25" customHeight="1" x14ac:dyDescent="0.15">
      <c r="A40" s="17"/>
      <c r="B40" s="23" t="s">
        <v>20</v>
      </c>
      <c r="C40" s="19">
        <v>99.2</v>
      </c>
      <c r="D40" s="19">
        <v>101.8</v>
      </c>
      <c r="E40" s="19">
        <v>105.4</v>
      </c>
      <c r="F40" s="19">
        <v>94.3</v>
      </c>
      <c r="G40" s="19">
        <v>109.4</v>
      </c>
      <c r="H40" s="19">
        <v>121.1</v>
      </c>
      <c r="I40" s="19">
        <v>93.4</v>
      </c>
      <c r="J40" s="19">
        <v>100.8</v>
      </c>
      <c r="K40" s="19">
        <v>99.7</v>
      </c>
      <c r="L40" s="19">
        <v>88.7</v>
      </c>
      <c r="M40" s="19">
        <v>122.6</v>
      </c>
      <c r="N40" s="19">
        <v>78.599999999999994</v>
      </c>
      <c r="O40" s="19">
        <v>93</v>
      </c>
      <c r="P40" s="19">
        <v>94.1</v>
      </c>
      <c r="Q40" s="19">
        <v>95.1</v>
      </c>
      <c r="R40" s="19">
        <v>98</v>
      </c>
    </row>
    <row r="41" spans="1:18" ht="11.25" customHeight="1" x14ac:dyDescent="0.15">
      <c r="A41" s="17"/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1.25" customHeight="1" x14ac:dyDescent="0.15">
      <c r="A42" s="17"/>
      <c r="B42" s="2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1.25" customHeight="1" x14ac:dyDescent="0.15">
      <c r="A43" s="89" t="s">
        <v>21</v>
      </c>
      <c r="B43" s="9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1"/>
    </row>
    <row r="44" spans="1:18" ht="11.25" customHeight="1" x14ac:dyDescent="0.15">
      <c r="A44" s="17" t="s">
        <v>95</v>
      </c>
      <c r="B44" s="56" t="s">
        <v>9</v>
      </c>
      <c r="C44" s="19">
        <v>-3.2</v>
      </c>
      <c r="D44" s="19">
        <v>1.8</v>
      </c>
      <c r="E44" s="19">
        <v>-2.1</v>
      </c>
      <c r="F44" s="19">
        <v>3.3</v>
      </c>
      <c r="G44" s="19">
        <v>-7.4</v>
      </c>
      <c r="H44" s="19">
        <v>-15.7</v>
      </c>
      <c r="I44" s="19">
        <v>-0.7</v>
      </c>
      <c r="J44" s="19">
        <v>-1.3</v>
      </c>
      <c r="K44" s="19">
        <v>3.1</v>
      </c>
      <c r="L44" s="19">
        <v>0.8</v>
      </c>
      <c r="M44" s="19">
        <v>-22.6</v>
      </c>
      <c r="N44" s="19">
        <v>-7.2</v>
      </c>
      <c r="O44" s="19">
        <v>-1</v>
      </c>
      <c r="P44" s="19">
        <v>2</v>
      </c>
      <c r="Q44" s="19">
        <v>-0.8</v>
      </c>
      <c r="R44" s="19">
        <v>-2.1</v>
      </c>
    </row>
    <row r="45" spans="1:18" ht="11.25" customHeight="1" x14ac:dyDescent="0.15">
      <c r="A45" s="17" t="s">
        <v>94</v>
      </c>
      <c r="B45" s="56" t="s">
        <v>65</v>
      </c>
      <c r="C45" s="19">
        <v>1.6</v>
      </c>
      <c r="D45" s="19">
        <v>0.5</v>
      </c>
      <c r="E45" s="19">
        <v>-0.1</v>
      </c>
      <c r="F45" s="19">
        <v>-0.6</v>
      </c>
      <c r="G45" s="19">
        <v>11.4</v>
      </c>
      <c r="H45" s="19">
        <v>10</v>
      </c>
      <c r="I45" s="19">
        <v>-6.1</v>
      </c>
      <c r="J45" s="19">
        <v>0</v>
      </c>
      <c r="K45" s="19">
        <v>0.5</v>
      </c>
      <c r="L45" s="19">
        <v>1.9</v>
      </c>
      <c r="M45" s="19">
        <v>13.1</v>
      </c>
      <c r="N45" s="19">
        <v>17.399999999999999</v>
      </c>
      <c r="O45" s="19">
        <v>-2.6</v>
      </c>
      <c r="P45" s="19">
        <v>4.9000000000000004</v>
      </c>
      <c r="Q45" s="19">
        <v>0.7</v>
      </c>
      <c r="R45" s="19">
        <v>11.4</v>
      </c>
    </row>
    <row r="46" spans="1:18" ht="11.25" customHeight="1" x14ac:dyDescent="0.15">
      <c r="A46" s="17" t="s">
        <v>93</v>
      </c>
      <c r="B46" s="56" t="s">
        <v>65</v>
      </c>
      <c r="C46" s="19">
        <v>-1.4</v>
      </c>
      <c r="D46" s="19">
        <v>-2.2999999999999998</v>
      </c>
      <c r="E46" s="19">
        <v>-1</v>
      </c>
      <c r="F46" s="19">
        <v>0</v>
      </c>
      <c r="G46" s="19">
        <v>0.6</v>
      </c>
      <c r="H46" s="19">
        <v>7.1</v>
      </c>
      <c r="I46" s="19">
        <v>2.6</v>
      </c>
      <c r="J46" s="19">
        <v>0.9</v>
      </c>
      <c r="K46" s="19">
        <v>-9.1</v>
      </c>
      <c r="L46" s="19">
        <v>-3.5</v>
      </c>
      <c r="M46" s="19">
        <v>13.8</v>
      </c>
      <c r="N46" s="19">
        <v>-17.7</v>
      </c>
      <c r="O46" s="19">
        <v>-2.1</v>
      </c>
      <c r="P46" s="19">
        <v>-3.5</v>
      </c>
      <c r="Q46" s="19">
        <v>-2.2000000000000002</v>
      </c>
      <c r="R46" s="19">
        <v>-6.9</v>
      </c>
    </row>
    <row r="47" spans="1:18" ht="11.25" customHeight="1" x14ac:dyDescent="0.15">
      <c r="A47" s="17" t="s">
        <v>92</v>
      </c>
      <c r="B47" s="56" t="s">
        <v>65</v>
      </c>
      <c r="C47" s="19">
        <v>-1</v>
      </c>
      <c r="D47" s="19">
        <v>-1.4</v>
      </c>
      <c r="E47" s="19">
        <v>2.5</v>
      </c>
      <c r="F47" s="19">
        <v>1.2</v>
      </c>
      <c r="G47" s="19">
        <v>0.3</v>
      </c>
      <c r="H47" s="19">
        <v>2.9</v>
      </c>
      <c r="I47" s="19">
        <v>-3.9</v>
      </c>
      <c r="J47" s="19">
        <v>1.7</v>
      </c>
      <c r="K47" s="19">
        <v>9.1</v>
      </c>
      <c r="L47" s="19">
        <v>-0.3</v>
      </c>
      <c r="M47" s="19">
        <v>-0.6</v>
      </c>
      <c r="N47" s="19">
        <v>-27.6</v>
      </c>
      <c r="O47" s="19">
        <v>3.5</v>
      </c>
      <c r="P47" s="19">
        <v>0.1</v>
      </c>
      <c r="Q47" s="19">
        <v>-1</v>
      </c>
      <c r="R47" s="19">
        <v>-3.9</v>
      </c>
    </row>
    <row r="48" spans="1:18" ht="11.25" customHeight="1" x14ac:dyDescent="0.15">
      <c r="A48" s="17" t="s">
        <v>90</v>
      </c>
      <c r="B48" s="56" t="s">
        <v>65</v>
      </c>
      <c r="C48" s="19">
        <v>-1.9</v>
      </c>
      <c r="D48" s="19">
        <v>-0.5</v>
      </c>
      <c r="E48" s="19">
        <v>0.7</v>
      </c>
      <c r="F48" s="19">
        <v>-2.2000000000000002</v>
      </c>
      <c r="G48" s="19">
        <v>-2.9</v>
      </c>
      <c r="H48" s="19">
        <v>-4.3</v>
      </c>
      <c r="I48" s="19">
        <v>1.1000000000000001</v>
      </c>
      <c r="J48" s="19">
        <v>-0.5</v>
      </c>
      <c r="K48" s="19">
        <v>1.2</v>
      </c>
      <c r="L48" s="19">
        <v>-6.4</v>
      </c>
      <c r="M48" s="19">
        <v>-1</v>
      </c>
      <c r="N48" s="19">
        <v>3.7</v>
      </c>
      <c r="O48" s="19">
        <v>-4.8</v>
      </c>
      <c r="P48" s="19">
        <v>-5.6</v>
      </c>
      <c r="Q48" s="19">
        <v>-1.4</v>
      </c>
      <c r="R48" s="19">
        <v>-1.2</v>
      </c>
    </row>
    <row r="49" spans="1:18" ht="11.25" customHeight="1" x14ac:dyDescent="0.15">
      <c r="A49" s="17"/>
      <c r="B49" s="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1.25" customHeight="1" x14ac:dyDescent="0.15">
      <c r="A50" s="17"/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1.25" customHeight="1" x14ac:dyDescent="0.15">
      <c r="A51" s="89" t="s">
        <v>22</v>
      </c>
      <c r="B51" s="9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1.25" customHeight="1" x14ac:dyDescent="0.15">
      <c r="A52" s="17" t="s">
        <v>92</v>
      </c>
      <c r="B52" s="23" t="s">
        <v>10</v>
      </c>
      <c r="C52" s="19">
        <v>-4.3</v>
      </c>
      <c r="D52" s="19">
        <v>2.8</v>
      </c>
      <c r="E52" s="19">
        <v>0.6</v>
      </c>
      <c r="F52" s="19">
        <v>-0.8</v>
      </c>
      <c r="G52" s="19">
        <v>1.4</v>
      </c>
      <c r="H52" s="19">
        <v>-5.6</v>
      </c>
      <c r="I52" s="19">
        <v>-0.7</v>
      </c>
      <c r="J52" s="19">
        <v>-0.5</v>
      </c>
      <c r="K52" s="19">
        <v>3.8</v>
      </c>
      <c r="L52" s="19">
        <v>2.4</v>
      </c>
      <c r="M52" s="19">
        <v>-11.2</v>
      </c>
      <c r="N52" s="19">
        <v>-37.9</v>
      </c>
      <c r="O52" s="19">
        <v>4</v>
      </c>
      <c r="P52" s="19">
        <v>-3.6</v>
      </c>
      <c r="Q52" s="19">
        <v>1.7</v>
      </c>
      <c r="R52" s="19">
        <v>-7.2</v>
      </c>
    </row>
    <row r="53" spans="1:18" ht="11.25" customHeight="1" x14ac:dyDescent="0.15">
      <c r="A53" s="17"/>
      <c r="B53" s="23" t="s">
        <v>11</v>
      </c>
      <c r="C53" s="19">
        <v>0.1</v>
      </c>
      <c r="D53" s="19">
        <v>0.3</v>
      </c>
      <c r="E53" s="19">
        <v>4.2</v>
      </c>
      <c r="F53" s="19">
        <v>3.4</v>
      </c>
      <c r="G53" s="19">
        <v>-1.1000000000000001</v>
      </c>
      <c r="H53" s="19">
        <v>-2.2000000000000002</v>
      </c>
      <c r="I53" s="19">
        <v>6.6</v>
      </c>
      <c r="J53" s="19">
        <v>2.5</v>
      </c>
      <c r="K53" s="19">
        <v>13</v>
      </c>
      <c r="L53" s="19">
        <v>6.8</v>
      </c>
      <c r="M53" s="19">
        <v>-2.7</v>
      </c>
      <c r="N53" s="19">
        <v>-33.1</v>
      </c>
      <c r="O53" s="19">
        <v>7.9</v>
      </c>
      <c r="P53" s="19">
        <v>-1.1000000000000001</v>
      </c>
      <c r="Q53" s="19">
        <v>2.2000000000000002</v>
      </c>
      <c r="R53" s="19">
        <v>-2.5</v>
      </c>
    </row>
    <row r="54" spans="1:18" ht="11.25" customHeight="1" x14ac:dyDescent="0.15">
      <c r="A54" s="17"/>
      <c r="B54" s="23" t="s">
        <v>12</v>
      </c>
      <c r="C54" s="19">
        <v>-2.5</v>
      </c>
      <c r="D54" s="19">
        <v>-8.9</v>
      </c>
      <c r="E54" s="19">
        <v>1.1000000000000001</v>
      </c>
      <c r="F54" s="19">
        <v>-5.4</v>
      </c>
      <c r="G54" s="19">
        <v>-0.2</v>
      </c>
      <c r="H54" s="19">
        <v>-5.2</v>
      </c>
      <c r="I54" s="19">
        <v>4.4000000000000004</v>
      </c>
      <c r="J54" s="19">
        <v>1</v>
      </c>
      <c r="K54" s="19">
        <v>8.1</v>
      </c>
      <c r="L54" s="19">
        <v>-2.5</v>
      </c>
      <c r="M54" s="19">
        <v>-6.2</v>
      </c>
      <c r="N54" s="19">
        <v>-34.9</v>
      </c>
      <c r="O54" s="19">
        <v>0.6</v>
      </c>
      <c r="P54" s="19">
        <v>0.3</v>
      </c>
      <c r="Q54" s="19">
        <v>-5</v>
      </c>
      <c r="R54" s="19">
        <v>0.6</v>
      </c>
    </row>
    <row r="55" spans="1:18" ht="11.25" customHeight="1" x14ac:dyDescent="0.15">
      <c r="A55" s="17"/>
      <c r="B55" s="23" t="s">
        <v>13</v>
      </c>
      <c r="C55" s="19">
        <v>0.2</v>
      </c>
      <c r="D55" s="19">
        <v>2.2000000000000002</v>
      </c>
      <c r="E55" s="19">
        <v>3.8</v>
      </c>
      <c r="F55" s="19">
        <v>-1.2</v>
      </c>
      <c r="G55" s="19">
        <v>-1.9</v>
      </c>
      <c r="H55" s="19">
        <v>-1.7</v>
      </c>
      <c r="I55" s="19">
        <v>6.2</v>
      </c>
      <c r="J55" s="19">
        <v>7.5</v>
      </c>
      <c r="K55" s="19">
        <v>9.6</v>
      </c>
      <c r="L55" s="19">
        <v>-6.8</v>
      </c>
      <c r="M55" s="19">
        <v>0.1</v>
      </c>
      <c r="N55" s="19">
        <v>-36.9</v>
      </c>
      <c r="O55" s="19">
        <v>5.9</v>
      </c>
      <c r="P55" s="19">
        <v>0.9</v>
      </c>
      <c r="Q55" s="19">
        <v>0.6</v>
      </c>
      <c r="R55" s="19">
        <v>-3</v>
      </c>
    </row>
    <row r="56" spans="1:18" ht="11.25" customHeight="1" x14ac:dyDescent="0.15">
      <c r="A56" s="17"/>
      <c r="B56" s="23" t="s">
        <v>14</v>
      </c>
      <c r="C56" s="19">
        <v>0.4</v>
      </c>
      <c r="D56" s="19">
        <v>3.5</v>
      </c>
      <c r="E56" s="19">
        <v>4.0999999999999996</v>
      </c>
      <c r="F56" s="19">
        <v>6.6</v>
      </c>
      <c r="G56" s="19">
        <v>10.6</v>
      </c>
      <c r="H56" s="19">
        <v>0.1</v>
      </c>
      <c r="I56" s="19">
        <v>2.8</v>
      </c>
      <c r="J56" s="19">
        <v>8.3000000000000007</v>
      </c>
      <c r="K56" s="19">
        <v>8</v>
      </c>
      <c r="L56" s="19">
        <v>6.4</v>
      </c>
      <c r="M56" s="19">
        <v>-5.3</v>
      </c>
      <c r="N56" s="19">
        <v>-30.4</v>
      </c>
      <c r="O56" s="19">
        <v>6.7</v>
      </c>
      <c r="P56" s="19">
        <v>-1.2</v>
      </c>
      <c r="Q56" s="19">
        <v>-3.4</v>
      </c>
      <c r="R56" s="19">
        <v>1.6</v>
      </c>
    </row>
    <row r="57" spans="1:18" ht="11.25" customHeight="1" x14ac:dyDescent="0.15">
      <c r="A57" s="17"/>
      <c r="B57" s="23" t="s">
        <v>15</v>
      </c>
      <c r="C57" s="19">
        <v>-1.1000000000000001</v>
      </c>
      <c r="D57" s="19">
        <v>-1.9</v>
      </c>
      <c r="E57" s="19">
        <v>0.8</v>
      </c>
      <c r="F57" s="19">
        <v>-0.6</v>
      </c>
      <c r="G57" s="19">
        <v>-2.5</v>
      </c>
      <c r="H57" s="19">
        <v>0.9</v>
      </c>
      <c r="I57" s="19">
        <v>2.9</v>
      </c>
      <c r="J57" s="19">
        <v>7.1</v>
      </c>
      <c r="K57" s="19">
        <v>5</v>
      </c>
      <c r="L57" s="19">
        <v>-3.7</v>
      </c>
      <c r="M57" s="19">
        <v>-7.8</v>
      </c>
      <c r="N57" s="19">
        <v>-30.9</v>
      </c>
      <c r="O57" s="19">
        <v>2</v>
      </c>
      <c r="P57" s="19">
        <v>1.7</v>
      </c>
      <c r="Q57" s="19">
        <v>-5.6</v>
      </c>
      <c r="R57" s="19">
        <v>-1.8</v>
      </c>
    </row>
    <row r="58" spans="1:18" ht="11.25" customHeight="1" x14ac:dyDescent="0.15">
      <c r="A58" s="17"/>
      <c r="B58" s="23" t="s">
        <v>16</v>
      </c>
      <c r="C58" s="19">
        <v>-2</v>
      </c>
      <c r="D58" s="19">
        <v>-1.3</v>
      </c>
      <c r="E58" s="19">
        <v>2.4</v>
      </c>
      <c r="F58" s="19">
        <v>1.4</v>
      </c>
      <c r="G58" s="19">
        <v>2</v>
      </c>
      <c r="H58" s="19">
        <v>6.3</v>
      </c>
      <c r="I58" s="19">
        <v>-11.2</v>
      </c>
      <c r="J58" s="19">
        <v>-0.9</v>
      </c>
      <c r="K58" s="19">
        <v>14.8</v>
      </c>
      <c r="L58" s="19">
        <v>-11</v>
      </c>
      <c r="M58" s="19">
        <v>-5.8</v>
      </c>
      <c r="N58" s="19">
        <v>-17.899999999999999</v>
      </c>
      <c r="O58" s="19">
        <v>0.8</v>
      </c>
      <c r="P58" s="19">
        <v>0.7</v>
      </c>
      <c r="Q58" s="19">
        <v>-4.8</v>
      </c>
      <c r="R58" s="19">
        <v>-7.2</v>
      </c>
    </row>
    <row r="59" spans="1:18" ht="11.25" customHeight="1" x14ac:dyDescent="0.15">
      <c r="A59" s="17"/>
      <c r="B59" s="23" t="s">
        <v>17</v>
      </c>
      <c r="C59" s="19">
        <v>-0.5</v>
      </c>
      <c r="D59" s="19">
        <v>-4.2</v>
      </c>
      <c r="E59" s="19">
        <v>0.5</v>
      </c>
      <c r="F59" s="19">
        <v>-0.6</v>
      </c>
      <c r="G59" s="19">
        <v>0.7</v>
      </c>
      <c r="H59" s="19">
        <v>16.899999999999999</v>
      </c>
      <c r="I59" s="19">
        <v>-11.6</v>
      </c>
      <c r="J59" s="19">
        <v>-6</v>
      </c>
      <c r="K59" s="19">
        <v>1.6</v>
      </c>
      <c r="L59" s="19">
        <v>1.2</v>
      </c>
      <c r="M59" s="19">
        <v>3.8</v>
      </c>
      <c r="N59" s="19">
        <v>-20.8</v>
      </c>
      <c r="O59" s="19">
        <v>10.5</v>
      </c>
      <c r="P59" s="19">
        <v>2.2999999999999998</v>
      </c>
      <c r="Q59" s="19">
        <v>-0.5</v>
      </c>
      <c r="R59" s="19">
        <v>-7.7</v>
      </c>
    </row>
    <row r="60" spans="1:18" ht="11.25" customHeight="1" x14ac:dyDescent="0.15">
      <c r="A60" s="17"/>
      <c r="B60" s="23" t="s">
        <v>18</v>
      </c>
      <c r="C60" s="19">
        <v>-0.1</v>
      </c>
      <c r="D60" s="19">
        <v>-3.5</v>
      </c>
      <c r="E60" s="19">
        <v>5.2</v>
      </c>
      <c r="F60" s="19">
        <v>1.4</v>
      </c>
      <c r="G60" s="19">
        <v>-1.3</v>
      </c>
      <c r="H60" s="19">
        <v>12.4</v>
      </c>
      <c r="I60" s="19">
        <v>-8.8000000000000007</v>
      </c>
      <c r="J60" s="19">
        <v>-1.2</v>
      </c>
      <c r="K60" s="19">
        <v>10.6</v>
      </c>
      <c r="L60" s="19">
        <v>-7.3</v>
      </c>
      <c r="M60" s="19">
        <v>8.1999999999999993</v>
      </c>
      <c r="N60" s="19">
        <v>-14.1</v>
      </c>
      <c r="O60" s="19">
        <v>-0.7</v>
      </c>
      <c r="P60" s="19">
        <v>-2.2000000000000002</v>
      </c>
      <c r="Q60" s="19">
        <v>2.2000000000000002</v>
      </c>
      <c r="R60" s="19">
        <v>-7.5</v>
      </c>
    </row>
    <row r="61" spans="1:18" ht="11.25" customHeight="1" x14ac:dyDescent="0.15">
      <c r="A61" s="17"/>
      <c r="B61" s="23" t="s">
        <v>23</v>
      </c>
      <c r="C61" s="19">
        <v>0.3</v>
      </c>
      <c r="D61" s="19">
        <v>-2.7</v>
      </c>
      <c r="E61" s="19">
        <v>4.2</v>
      </c>
      <c r="F61" s="19">
        <v>6.3</v>
      </c>
      <c r="G61" s="19">
        <v>-0.6</v>
      </c>
      <c r="H61" s="19">
        <v>7.7</v>
      </c>
      <c r="I61" s="19">
        <v>-10.4</v>
      </c>
      <c r="J61" s="19">
        <v>3</v>
      </c>
      <c r="K61" s="19">
        <v>13</v>
      </c>
      <c r="L61" s="19">
        <v>-1.3</v>
      </c>
      <c r="M61" s="19">
        <v>3.7</v>
      </c>
      <c r="N61" s="19">
        <v>-11.6</v>
      </c>
      <c r="O61" s="19">
        <v>3.5</v>
      </c>
      <c r="P61" s="19">
        <v>0</v>
      </c>
      <c r="Q61" s="19">
        <v>4.4000000000000004</v>
      </c>
      <c r="R61" s="19">
        <v>-3.9</v>
      </c>
    </row>
    <row r="62" spans="1:18" ht="11.25" customHeight="1" x14ac:dyDescent="0.15">
      <c r="A62" s="17"/>
      <c r="B62" s="23" t="s">
        <v>19</v>
      </c>
      <c r="C62" s="19">
        <v>-1</v>
      </c>
      <c r="D62" s="19">
        <v>-1.4</v>
      </c>
      <c r="E62" s="19">
        <v>1.7</v>
      </c>
      <c r="F62" s="19">
        <v>3.8</v>
      </c>
      <c r="G62" s="19">
        <v>1</v>
      </c>
      <c r="H62" s="19">
        <v>0.7</v>
      </c>
      <c r="I62" s="19">
        <v>-11.7</v>
      </c>
      <c r="J62" s="19">
        <v>1.7</v>
      </c>
      <c r="K62" s="19">
        <v>8.8000000000000007</v>
      </c>
      <c r="L62" s="19">
        <v>6.5</v>
      </c>
      <c r="M62" s="19">
        <v>5.0999999999999996</v>
      </c>
      <c r="N62" s="19">
        <v>-9.1999999999999993</v>
      </c>
      <c r="O62" s="19">
        <v>-0.7</v>
      </c>
      <c r="P62" s="19">
        <v>1.1000000000000001</v>
      </c>
      <c r="Q62" s="19">
        <v>1.5</v>
      </c>
      <c r="R62" s="19">
        <v>-5.4</v>
      </c>
    </row>
    <row r="63" spans="1:18" ht="11.25" customHeight="1" x14ac:dyDescent="0.15">
      <c r="A63" s="17"/>
      <c r="B63" s="23" t="s">
        <v>20</v>
      </c>
      <c r="C63" s="19">
        <v>-1.7</v>
      </c>
      <c r="D63" s="19">
        <v>-0.3</v>
      </c>
      <c r="E63" s="19">
        <v>1.2</v>
      </c>
      <c r="F63" s="19">
        <v>2.1</v>
      </c>
      <c r="G63" s="19">
        <v>-3.8</v>
      </c>
      <c r="H63" s="19">
        <v>4.7</v>
      </c>
      <c r="I63" s="19">
        <v>-10.8</v>
      </c>
      <c r="J63" s="19">
        <v>-1.5</v>
      </c>
      <c r="K63" s="19">
        <v>13.9</v>
      </c>
      <c r="L63" s="19">
        <v>10</v>
      </c>
      <c r="M63" s="19">
        <v>11.5</v>
      </c>
      <c r="N63" s="19">
        <v>-39.4</v>
      </c>
      <c r="O63" s="19">
        <v>2.4</v>
      </c>
      <c r="P63" s="19">
        <v>1.8</v>
      </c>
      <c r="Q63" s="19">
        <v>-3.8</v>
      </c>
      <c r="R63" s="19">
        <v>-1.8</v>
      </c>
    </row>
    <row r="64" spans="1:18" ht="11.25" customHeight="1" x14ac:dyDescent="0.15">
      <c r="A64" s="17" t="s">
        <v>90</v>
      </c>
      <c r="B64" s="23" t="s">
        <v>10</v>
      </c>
      <c r="C64" s="19">
        <v>-2.2000000000000002</v>
      </c>
      <c r="D64" s="19">
        <v>-2.5</v>
      </c>
      <c r="E64" s="19">
        <v>-2.4</v>
      </c>
      <c r="F64" s="19">
        <v>-4.8</v>
      </c>
      <c r="G64" s="19">
        <v>-5.8</v>
      </c>
      <c r="H64" s="19">
        <v>1.1000000000000001</v>
      </c>
      <c r="I64" s="19">
        <v>-10.1</v>
      </c>
      <c r="J64" s="19">
        <v>6</v>
      </c>
      <c r="K64" s="19">
        <v>-1.6</v>
      </c>
      <c r="L64" s="19">
        <v>-9.1</v>
      </c>
      <c r="M64" s="19">
        <v>20</v>
      </c>
      <c r="N64" s="19">
        <v>5.7</v>
      </c>
      <c r="O64" s="19">
        <v>-0.8</v>
      </c>
      <c r="P64" s="19">
        <v>-4</v>
      </c>
      <c r="Q64" s="19">
        <v>-3.1</v>
      </c>
      <c r="R64" s="19">
        <v>-4.2</v>
      </c>
    </row>
    <row r="65" spans="1:18" ht="11.25" customHeight="1" x14ac:dyDescent="0.15">
      <c r="A65" s="17"/>
      <c r="B65" s="23" t="s">
        <v>11</v>
      </c>
      <c r="C65" s="19">
        <v>-2.4</v>
      </c>
      <c r="D65" s="19">
        <v>3</v>
      </c>
      <c r="E65" s="19">
        <v>-1.5</v>
      </c>
      <c r="F65" s="19">
        <v>-3.3</v>
      </c>
      <c r="G65" s="19">
        <v>-5</v>
      </c>
      <c r="H65" s="19">
        <v>-1.6</v>
      </c>
      <c r="I65" s="19">
        <v>-9.1</v>
      </c>
      <c r="J65" s="19">
        <v>0</v>
      </c>
      <c r="K65" s="19">
        <v>5.9</v>
      </c>
      <c r="L65" s="19">
        <v>-12.8</v>
      </c>
      <c r="M65" s="19">
        <v>4</v>
      </c>
      <c r="N65" s="19">
        <v>8.6</v>
      </c>
      <c r="O65" s="19">
        <v>-6.3</v>
      </c>
      <c r="P65" s="19">
        <v>-1.7</v>
      </c>
      <c r="Q65" s="19">
        <v>-2.9</v>
      </c>
      <c r="R65" s="19">
        <v>-0.4</v>
      </c>
    </row>
    <row r="66" spans="1:18" ht="11.25" customHeight="1" x14ac:dyDescent="0.15">
      <c r="A66" s="17"/>
      <c r="B66" s="23" t="s">
        <v>12</v>
      </c>
      <c r="C66" s="19">
        <v>-4.5</v>
      </c>
      <c r="D66" s="19">
        <v>1.1000000000000001</v>
      </c>
      <c r="E66" s="19">
        <v>0.8</v>
      </c>
      <c r="F66" s="19">
        <v>-5</v>
      </c>
      <c r="G66" s="19">
        <v>-2</v>
      </c>
      <c r="H66" s="19">
        <v>-3.5</v>
      </c>
      <c r="I66" s="19">
        <v>-6.5</v>
      </c>
      <c r="J66" s="19">
        <v>-9</v>
      </c>
      <c r="K66" s="19">
        <v>-2.6</v>
      </c>
      <c r="L66" s="19">
        <v>-8.5</v>
      </c>
      <c r="M66" s="19">
        <v>2.2999999999999998</v>
      </c>
      <c r="N66" s="19">
        <v>-2.7</v>
      </c>
      <c r="O66" s="19">
        <v>-9.8000000000000007</v>
      </c>
      <c r="P66" s="19">
        <v>-9.3000000000000007</v>
      </c>
      <c r="Q66" s="19">
        <v>-7.7</v>
      </c>
      <c r="R66" s="19">
        <v>-6.7</v>
      </c>
    </row>
    <row r="67" spans="1:18" ht="11.25" customHeight="1" x14ac:dyDescent="0.15">
      <c r="A67" s="17"/>
      <c r="B67" s="23" t="s">
        <v>13</v>
      </c>
      <c r="C67" s="19">
        <v>-4.4000000000000004</v>
      </c>
      <c r="D67" s="19">
        <v>4.5999999999999996</v>
      </c>
      <c r="E67" s="19">
        <v>-1.7</v>
      </c>
      <c r="F67" s="19">
        <v>1</v>
      </c>
      <c r="G67" s="19">
        <v>-3.3</v>
      </c>
      <c r="H67" s="19">
        <v>-2.6</v>
      </c>
      <c r="I67" s="19">
        <v>-7.4</v>
      </c>
      <c r="J67" s="19">
        <v>-3.6</v>
      </c>
      <c r="K67" s="19">
        <v>1.9</v>
      </c>
      <c r="L67" s="19">
        <v>-17.600000000000001</v>
      </c>
      <c r="M67" s="19">
        <v>-1.4</v>
      </c>
      <c r="N67" s="19">
        <v>-2.2000000000000002</v>
      </c>
      <c r="O67" s="19">
        <v>-5</v>
      </c>
      <c r="P67" s="19">
        <v>-8.8000000000000007</v>
      </c>
      <c r="Q67" s="19">
        <v>3.5</v>
      </c>
      <c r="R67" s="19">
        <v>-4.7</v>
      </c>
    </row>
    <row r="68" spans="1:18" ht="11.25" customHeight="1" x14ac:dyDescent="0.15">
      <c r="A68" s="17"/>
      <c r="B68" s="23" t="s">
        <v>14</v>
      </c>
      <c r="C68" s="19">
        <v>-1.6</v>
      </c>
      <c r="D68" s="19">
        <v>-3</v>
      </c>
      <c r="E68" s="19">
        <v>1.6</v>
      </c>
      <c r="F68" s="19">
        <v>2.7</v>
      </c>
      <c r="G68" s="19">
        <v>-2.2000000000000002</v>
      </c>
      <c r="H68" s="19">
        <v>4.5</v>
      </c>
      <c r="I68" s="19">
        <v>-1</v>
      </c>
      <c r="J68" s="19">
        <v>1.6</v>
      </c>
      <c r="K68" s="19">
        <v>1.2</v>
      </c>
      <c r="L68" s="19">
        <v>-1.1000000000000001</v>
      </c>
      <c r="M68" s="19">
        <v>2.2000000000000002</v>
      </c>
      <c r="N68" s="19">
        <v>-7.4</v>
      </c>
      <c r="O68" s="19">
        <v>-2.7</v>
      </c>
      <c r="P68" s="19">
        <v>-6.7</v>
      </c>
      <c r="Q68" s="19">
        <v>5.2</v>
      </c>
      <c r="R68" s="19">
        <v>-2.7</v>
      </c>
    </row>
    <row r="69" spans="1:18" ht="11.25" customHeight="1" x14ac:dyDescent="0.15">
      <c r="A69" s="17"/>
      <c r="B69" s="23" t="s">
        <v>15</v>
      </c>
      <c r="C69" s="19">
        <v>-5</v>
      </c>
      <c r="D69" s="19">
        <v>3.9</v>
      </c>
      <c r="E69" s="19">
        <v>2.5</v>
      </c>
      <c r="F69" s="19">
        <v>-10.3</v>
      </c>
      <c r="G69" s="19">
        <v>-5</v>
      </c>
      <c r="H69" s="19">
        <v>0.9</v>
      </c>
      <c r="I69" s="19">
        <v>-0.9</v>
      </c>
      <c r="J69" s="19">
        <v>-6.2</v>
      </c>
      <c r="K69" s="19">
        <v>6.1</v>
      </c>
      <c r="L69" s="19">
        <v>-12.2</v>
      </c>
      <c r="M69" s="19">
        <v>-1.3</v>
      </c>
      <c r="N69" s="19">
        <v>-4.2</v>
      </c>
      <c r="O69" s="19">
        <v>-13.6</v>
      </c>
      <c r="P69" s="19">
        <v>-14.6</v>
      </c>
      <c r="Q69" s="19">
        <v>-6.2</v>
      </c>
      <c r="R69" s="19">
        <v>-8.9</v>
      </c>
    </row>
    <row r="70" spans="1:18" ht="11.25" customHeight="1" x14ac:dyDescent="0.15">
      <c r="A70" s="17"/>
      <c r="B70" s="23" t="s">
        <v>16</v>
      </c>
      <c r="C70" s="19">
        <v>1.3</v>
      </c>
      <c r="D70" s="19">
        <v>-0.9</v>
      </c>
      <c r="E70" s="19">
        <v>0.8</v>
      </c>
      <c r="F70" s="19">
        <v>6.4</v>
      </c>
      <c r="G70" s="19">
        <v>-7.7</v>
      </c>
      <c r="H70" s="19">
        <v>0.5</v>
      </c>
      <c r="I70" s="19">
        <v>10.3</v>
      </c>
      <c r="J70" s="19">
        <v>7.2</v>
      </c>
      <c r="K70" s="19">
        <v>-0.7</v>
      </c>
      <c r="L70" s="19">
        <v>3.5</v>
      </c>
      <c r="M70" s="19">
        <v>4</v>
      </c>
      <c r="N70" s="19">
        <v>7.8</v>
      </c>
      <c r="O70" s="19">
        <v>1.4</v>
      </c>
      <c r="P70" s="19">
        <v>-4.0999999999999996</v>
      </c>
      <c r="Q70" s="19">
        <v>4.5</v>
      </c>
      <c r="R70" s="19">
        <v>3.8</v>
      </c>
    </row>
    <row r="71" spans="1:18" ht="11.25" customHeight="1" x14ac:dyDescent="0.15">
      <c r="A71" s="17"/>
      <c r="B71" s="23" t="s">
        <v>17</v>
      </c>
      <c r="C71" s="19">
        <v>-0.9</v>
      </c>
      <c r="D71" s="19">
        <v>-6.9</v>
      </c>
      <c r="E71" s="19">
        <v>1.1000000000000001</v>
      </c>
      <c r="F71" s="19">
        <v>-6.1</v>
      </c>
      <c r="G71" s="19">
        <v>3.1</v>
      </c>
      <c r="H71" s="19">
        <v>-12.2</v>
      </c>
      <c r="I71" s="19">
        <v>7.9</v>
      </c>
      <c r="J71" s="19">
        <v>1.1000000000000001</v>
      </c>
      <c r="K71" s="19">
        <v>-0.5</v>
      </c>
      <c r="L71" s="19">
        <v>4.8</v>
      </c>
      <c r="M71" s="19">
        <v>-1.2</v>
      </c>
      <c r="N71" s="19">
        <v>8.4</v>
      </c>
      <c r="O71" s="19">
        <v>-7.2</v>
      </c>
      <c r="P71" s="19">
        <v>-3.1</v>
      </c>
      <c r="Q71" s="19">
        <v>-2.1</v>
      </c>
      <c r="R71" s="19">
        <v>2.4</v>
      </c>
    </row>
    <row r="72" spans="1:18" ht="11.25" customHeight="1" x14ac:dyDescent="0.15">
      <c r="A72" s="17"/>
      <c r="B72" s="23" t="s">
        <v>18</v>
      </c>
      <c r="C72" s="19">
        <v>-2.1</v>
      </c>
      <c r="D72" s="19">
        <v>1.2</v>
      </c>
      <c r="E72" s="19">
        <v>0.7</v>
      </c>
      <c r="F72" s="19">
        <v>-6.8</v>
      </c>
      <c r="G72" s="19">
        <v>-4.0999999999999996</v>
      </c>
      <c r="H72" s="19">
        <v>-11.5</v>
      </c>
      <c r="I72" s="19">
        <v>6.8</v>
      </c>
      <c r="J72" s="19">
        <v>-0.2</v>
      </c>
      <c r="K72" s="19">
        <v>-0.1</v>
      </c>
      <c r="L72" s="19">
        <v>1.9</v>
      </c>
      <c r="M72" s="19">
        <v>-10.6</v>
      </c>
      <c r="N72" s="19">
        <v>6</v>
      </c>
      <c r="O72" s="19">
        <v>-13</v>
      </c>
      <c r="P72" s="19">
        <v>-5</v>
      </c>
      <c r="Q72" s="19">
        <v>-5.5</v>
      </c>
      <c r="R72" s="19">
        <v>3.8</v>
      </c>
    </row>
    <row r="73" spans="1:18" ht="11.25" customHeight="1" x14ac:dyDescent="0.15">
      <c r="A73" s="17"/>
      <c r="B73" s="23" t="s">
        <v>23</v>
      </c>
      <c r="C73" s="19">
        <v>-0.1</v>
      </c>
      <c r="D73" s="19">
        <v>-4.7</v>
      </c>
      <c r="E73" s="19">
        <v>-0.1</v>
      </c>
      <c r="F73" s="19">
        <v>2.6</v>
      </c>
      <c r="G73" s="19">
        <v>-2.1</v>
      </c>
      <c r="H73" s="19">
        <v>-12.1</v>
      </c>
      <c r="I73" s="19">
        <v>7.4</v>
      </c>
      <c r="J73" s="19">
        <v>0.5</v>
      </c>
      <c r="K73" s="19">
        <v>2.6</v>
      </c>
      <c r="L73" s="19">
        <v>-1.8</v>
      </c>
      <c r="M73" s="19">
        <v>-7.7</v>
      </c>
      <c r="N73" s="19">
        <v>5</v>
      </c>
      <c r="O73" s="19">
        <v>-0.4</v>
      </c>
      <c r="P73" s="19">
        <v>1.9</v>
      </c>
      <c r="Q73" s="19">
        <v>2.8</v>
      </c>
      <c r="R73" s="19">
        <v>3.7</v>
      </c>
    </row>
    <row r="74" spans="1:18" ht="11.25" customHeight="1" x14ac:dyDescent="0.15">
      <c r="A74" s="17"/>
      <c r="B74" s="23" t="s">
        <v>19</v>
      </c>
      <c r="C74" s="19">
        <v>0.2</v>
      </c>
      <c r="D74" s="19">
        <v>-4.0999999999999996</v>
      </c>
      <c r="E74" s="19">
        <v>2.4</v>
      </c>
      <c r="F74" s="19">
        <v>0.1</v>
      </c>
      <c r="G74" s="19">
        <v>0.2</v>
      </c>
      <c r="H74" s="19">
        <v>-7.7</v>
      </c>
      <c r="I74" s="19">
        <v>11.3</v>
      </c>
      <c r="J74" s="19">
        <v>-0.7</v>
      </c>
      <c r="K74" s="19">
        <v>4.5999999999999996</v>
      </c>
      <c r="L74" s="19">
        <v>-10.7</v>
      </c>
      <c r="M74" s="19">
        <v>-6</v>
      </c>
      <c r="N74" s="19">
        <v>6.3</v>
      </c>
      <c r="O74" s="19">
        <v>1.2</v>
      </c>
      <c r="P74" s="19">
        <v>-3.9</v>
      </c>
      <c r="Q74" s="19">
        <v>-2.4</v>
      </c>
      <c r="R74" s="19">
        <v>2.6</v>
      </c>
    </row>
    <row r="75" spans="1:18" ht="11.25" customHeight="1" x14ac:dyDescent="0.15">
      <c r="A75" s="17"/>
      <c r="B75" s="23" t="s">
        <v>20</v>
      </c>
      <c r="C75" s="19">
        <v>-0.8</v>
      </c>
      <c r="D75" s="19">
        <v>1.9</v>
      </c>
      <c r="E75" s="19">
        <v>3.2</v>
      </c>
      <c r="F75" s="19">
        <v>-2.2999999999999998</v>
      </c>
      <c r="G75" s="19">
        <v>-0.6</v>
      </c>
      <c r="H75" s="19">
        <v>-4.0999999999999996</v>
      </c>
      <c r="I75" s="19">
        <v>6.9</v>
      </c>
      <c r="J75" s="19">
        <v>-1.2</v>
      </c>
      <c r="K75" s="19">
        <v>-2.8</v>
      </c>
      <c r="L75" s="19">
        <v>-12.1</v>
      </c>
      <c r="M75" s="19">
        <v>-11.2</v>
      </c>
      <c r="N75" s="19">
        <v>14.6</v>
      </c>
      <c r="O75" s="19">
        <v>-0.5</v>
      </c>
      <c r="P75" s="19">
        <v>-6.6</v>
      </c>
      <c r="Q75" s="19">
        <v>-3.4</v>
      </c>
      <c r="R75" s="19">
        <v>-1.4</v>
      </c>
    </row>
    <row r="76" spans="1:18" ht="11.25" customHeight="1" thickBot="1" x14ac:dyDescent="0.2">
      <c r="A76" s="40"/>
      <c r="B76" s="41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R5:R8"/>
    <mergeCell ref="J5:J8"/>
    <mergeCell ref="M5:M8"/>
    <mergeCell ref="N5:N8"/>
    <mergeCell ref="O5:O8"/>
    <mergeCell ref="P5:P8"/>
    <mergeCell ref="Q5:Q8"/>
    <mergeCell ref="A43:B43"/>
    <mergeCell ref="A51:B51"/>
    <mergeCell ref="L5:L8"/>
    <mergeCell ref="K5:K8"/>
    <mergeCell ref="C5:C8"/>
    <mergeCell ref="D5:D8"/>
    <mergeCell ref="E5:E8"/>
    <mergeCell ref="G5:G8"/>
    <mergeCell ref="H5:H8"/>
    <mergeCell ref="I5:I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B424-D220-4B74-99E3-D2925A54F5AE}">
  <dimension ref="A1:R114"/>
  <sheetViews>
    <sheetView zoomScaleNormal="100" workbookViewId="0">
      <pane xSplit="2" ySplit="8" topLeftCell="C9" activePane="bottomRight" state="frozen"/>
      <selection activeCell="K75" activeCellId="1" sqref="D64:D69 K75"/>
      <selection pane="topRight" activeCell="K75" activeCellId="1" sqref="D64:D69 K75"/>
      <selection pane="bottomLeft" activeCell="K75" activeCellId="1" sqref="D64:D69 K75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59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1">
        <v>100</v>
      </c>
    </row>
    <row r="11" spans="1:18" ht="11.25" customHeight="1" x14ac:dyDescent="0.15">
      <c r="A11" s="17" t="s">
        <v>94</v>
      </c>
      <c r="B11" s="56" t="s">
        <v>65</v>
      </c>
      <c r="C11" s="21">
        <v>101.3</v>
      </c>
      <c r="D11" s="21">
        <v>99.6</v>
      </c>
      <c r="E11" s="21">
        <v>99.4</v>
      </c>
      <c r="F11" s="21">
        <v>101.2</v>
      </c>
      <c r="G11" s="21">
        <v>119.7</v>
      </c>
      <c r="H11" s="21">
        <v>104.1</v>
      </c>
      <c r="I11" s="21">
        <v>98.9</v>
      </c>
      <c r="J11" s="21">
        <v>99.2</v>
      </c>
      <c r="K11" s="21">
        <v>96.8</v>
      </c>
      <c r="L11" s="21">
        <v>102.2</v>
      </c>
      <c r="M11" s="21">
        <v>128.80000000000001</v>
      </c>
      <c r="N11" s="21">
        <v>95.1</v>
      </c>
      <c r="O11" s="21">
        <v>98.9</v>
      </c>
      <c r="P11" s="21">
        <v>104.5</v>
      </c>
      <c r="Q11" s="21">
        <v>99.7</v>
      </c>
      <c r="R11" s="21">
        <v>116.7</v>
      </c>
    </row>
    <row r="12" spans="1:18" ht="11.25" customHeight="1" x14ac:dyDescent="0.15">
      <c r="A12" s="17" t="s">
        <v>93</v>
      </c>
      <c r="B12" s="56" t="s">
        <v>65</v>
      </c>
      <c r="C12" s="21">
        <v>99.4</v>
      </c>
      <c r="D12" s="21">
        <v>104.1</v>
      </c>
      <c r="E12" s="21">
        <v>97.4</v>
      </c>
      <c r="F12" s="21">
        <v>100.3</v>
      </c>
      <c r="G12" s="21">
        <v>119.2</v>
      </c>
      <c r="H12" s="21">
        <v>104.5</v>
      </c>
      <c r="I12" s="21">
        <v>97.1</v>
      </c>
      <c r="J12" s="21">
        <v>96.3</v>
      </c>
      <c r="K12" s="21">
        <v>87.3</v>
      </c>
      <c r="L12" s="21">
        <v>101.9</v>
      </c>
      <c r="M12" s="21">
        <v>141.80000000000001</v>
      </c>
      <c r="N12" s="21">
        <v>76</v>
      </c>
      <c r="O12" s="21">
        <v>97.2</v>
      </c>
      <c r="P12" s="21">
        <v>101.4</v>
      </c>
      <c r="Q12" s="21">
        <v>101.1</v>
      </c>
      <c r="R12" s="21">
        <v>115.6</v>
      </c>
    </row>
    <row r="13" spans="1:18" ht="11.25" customHeight="1" x14ac:dyDescent="0.15">
      <c r="A13" s="17" t="s">
        <v>92</v>
      </c>
      <c r="B13" s="56" t="s">
        <v>65</v>
      </c>
      <c r="C13" s="21">
        <v>100.3</v>
      </c>
      <c r="D13" s="21">
        <v>98.8</v>
      </c>
      <c r="E13" s="21">
        <v>100.1</v>
      </c>
      <c r="F13" s="21">
        <v>101.6</v>
      </c>
      <c r="G13" s="21">
        <v>119.7</v>
      </c>
      <c r="H13" s="21">
        <v>102.9</v>
      </c>
      <c r="I13" s="21">
        <v>85.6</v>
      </c>
      <c r="J13" s="21">
        <v>100.6</v>
      </c>
      <c r="K13" s="21">
        <v>100.8</v>
      </c>
      <c r="L13" s="21">
        <v>101.4</v>
      </c>
      <c r="M13" s="21">
        <v>157.6</v>
      </c>
      <c r="N13" s="21">
        <v>76.2</v>
      </c>
      <c r="O13" s="21">
        <v>99.9</v>
      </c>
      <c r="P13" s="21">
        <v>103.8</v>
      </c>
      <c r="Q13" s="21">
        <v>98</v>
      </c>
      <c r="R13" s="21">
        <v>114.8</v>
      </c>
    </row>
    <row r="14" spans="1:18" ht="11.25" customHeight="1" x14ac:dyDescent="0.15">
      <c r="A14" s="17" t="s">
        <v>90</v>
      </c>
      <c r="B14" s="56" t="s">
        <v>65</v>
      </c>
      <c r="C14" s="21">
        <v>97.9</v>
      </c>
      <c r="D14" s="21">
        <v>99.4</v>
      </c>
      <c r="E14" s="21">
        <v>100.2</v>
      </c>
      <c r="F14" s="21">
        <v>99.4</v>
      </c>
      <c r="G14" s="21">
        <v>114.9</v>
      </c>
      <c r="H14" s="21">
        <v>105.7</v>
      </c>
      <c r="I14" s="21">
        <v>82.1</v>
      </c>
      <c r="J14" s="21">
        <v>102.1</v>
      </c>
      <c r="K14" s="21">
        <v>104.3</v>
      </c>
      <c r="L14" s="21">
        <v>93.2</v>
      </c>
      <c r="M14" s="21">
        <v>144.80000000000001</v>
      </c>
      <c r="N14" s="21">
        <v>76</v>
      </c>
      <c r="O14" s="21">
        <v>96</v>
      </c>
      <c r="P14" s="21">
        <v>102.1</v>
      </c>
      <c r="Q14" s="21">
        <v>98.8</v>
      </c>
      <c r="R14" s="21">
        <v>110.5</v>
      </c>
    </row>
    <row r="15" spans="1:18" ht="11.25" customHeight="1" x14ac:dyDescent="0.15">
      <c r="A15" s="17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1.25" customHeight="1" x14ac:dyDescent="0.15">
      <c r="A16" s="17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1.25" customHeight="1" x14ac:dyDescent="0.15">
      <c r="A17" s="17" t="s">
        <v>92</v>
      </c>
      <c r="B17" s="23" t="s">
        <v>10</v>
      </c>
      <c r="C17" s="21">
        <v>94.6</v>
      </c>
      <c r="D17" s="21">
        <v>95.7</v>
      </c>
      <c r="E17" s="21">
        <v>90.9</v>
      </c>
      <c r="F17" s="21">
        <v>93</v>
      </c>
      <c r="G17" s="21">
        <v>112.7</v>
      </c>
      <c r="H17" s="21">
        <v>90.8</v>
      </c>
      <c r="I17" s="21">
        <v>94.5</v>
      </c>
      <c r="J17" s="21">
        <v>93.4</v>
      </c>
      <c r="K17" s="21">
        <v>103</v>
      </c>
      <c r="L17" s="21">
        <v>97.7</v>
      </c>
      <c r="M17" s="21">
        <v>154.6</v>
      </c>
      <c r="N17" s="21">
        <v>72.5</v>
      </c>
      <c r="O17" s="21">
        <v>94.3</v>
      </c>
      <c r="P17" s="21">
        <v>96.6</v>
      </c>
      <c r="Q17" s="21">
        <v>99.2</v>
      </c>
      <c r="R17" s="21">
        <v>103.6</v>
      </c>
    </row>
    <row r="18" spans="1:18" ht="11.25" customHeight="1" x14ac:dyDescent="0.15">
      <c r="A18" s="17"/>
      <c r="B18" s="23" t="s">
        <v>11</v>
      </c>
      <c r="C18" s="21">
        <v>97.6</v>
      </c>
      <c r="D18" s="21">
        <v>102.8</v>
      </c>
      <c r="E18" s="21">
        <v>99.8</v>
      </c>
      <c r="F18" s="21">
        <v>94.5</v>
      </c>
      <c r="G18" s="21">
        <v>119.4</v>
      </c>
      <c r="H18" s="21">
        <v>92.9</v>
      </c>
      <c r="I18" s="21">
        <v>94.8</v>
      </c>
      <c r="J18" s="21">
        <v>93.9</v>
      </c>
      <c r="K18" s="21">
        <v>97</v>
      </c>
      <c r="L18" s="21">
        <v>99.1</v>
      </c>
      <c r="M18" s="21">
        <v>149.9</v>
      </c>
      <c r="N18" s="21">
        <v>65.099999999999994</v>
      </c>
      <c r="O18" s="21">
        <v>95.3</v>
      </c>
      <c r="P18" s="21">
        <v>95.7</v>
      </c>
      <c r="Q18" s="21">
        <v>92.3</v>
      </c>
      <c r="R18" s="21">
        <v>110.9</v>
      </c>
    </row>
    <row r="19" spans="1:18" ht="11.25" customHeight="1" x14ac:dyDescent="0.15">
      <c r="A19" s="17"/>
      <c r="B19" s="23" t="s">
        <v>12</v>
      </c>
      <c r="C19" s="21">
        <v>100.8</v>
      </c>
      <c r="D19" s="21">
        <v>100.5</v>
      </c>
      <c r="E19" s="21">
        <v>101.4</v>
      </c>
      <c r="F19" s="21">
        <v>107.5</v>
      </c>
      <c r="G19" s="21">
        <v>111.6</v>
      </c>
      <c r="H19" s="21">
        <v>96.4</v>
      </c>
      <c r="I19" s="21">
        <v>91.2</v>
      </c>
      <c r="J19" s="21">
        <v>106.3</v>
      </c>
      <c r="K19" s="21">
        <v>109.3</v>
      </c>
      <c r="L19" s="21">
        <v>101.7</v>
      </c>
      <c r="M19" s="21">
        <v>143.69999999999999</v>
      </c>
      <c r="N19" s="21">
        <v>71.8</v>
      </c>
      <c r="O19" s="21">
        <v>104.4</v>
      </c>
      <c r="P19" s="21">
        <v>102.8</v>
      </c>
      <c r="Q19" s="21">
        <v>99.2</v>
      </c>
      <c r="R19" s="21">
        <v>119.1</v>
      </c>
    </row>
    <row r="20" spans="1:18" ht="11.25" customHeight="1" x14ac:dyDescent="0.15">
      <c r="A20" s="17"/>
      <c r="B20" s="23" t="s">
        <v>13</v>
      </c>
      <c r="C20" s="21">
        <v>105.6</v>
      </c>
      <c r="D20" s="21">
        <v>109.2</v>
      </c>
      <c r="E20" s="21">
        <v>107</v>
      </c>
      <c r="F20" s="21">
        <v>103.6</v>
      </c>
      <c r="G20" s="21">
        <v>124.4</v>
      </c>
      <c r="H20" s="21">
        <v>100.6</v>
      </c>
      <c r="I20" s="21">
        <v>97.1</v>
      </c>
      <c r="J20" s="21">
        <v>100.4</v>
      </c>
      <c r="K20" s="21">
        <v>102.3</v>
      </c>
      <c r="L20" s="21">
        <v>107.9</v>
      </c>
      <c r="M20" s="21">
        <v>161.9</v>
      </c>
      <c r="N20" s="21">
        <v>75.5</v>
      </c>
      <c r="O20" s="21">
        <v>103.3</v>
      </c>
      <c r="P20" s="21">
        <v>107</v>
      </c>
      <c r="Q20" s="21">
        <v>99.2</v>
      </c>
      <c r="R20" s="21">
        <v>118.9</v>
      </c>
    </row>
    <row r="21" spans="1:18" ht="11.25" customHeight="1" x14ac:dyDescent="0.15">
      <c r="A21" s="17"/>
      <c r="B21" s="23" t="s">
        <v>14</v>
      </c>
      <c r="C21" s="21">
        <v>96.9</v>
      </c>
      <c r="D21" s="21">
        <v>92.3</v>
      </c>
      <c r="E21" s="21">
        <v>93.2</v>
      </c>
      <c r="F21" s="21">
        <v>99.7</v>
      </c>
      <c r="G21" s="21">
        <v>115.3</v>
      </c>
      <c r="H21" s="21">
        <v>89.6</v>
      </c>
      <c r="I21" s="21">
        <v>80.900000000000006</v>
      </c>
      <c r="J21" s="21">
        <v>100</v>
      </c>
      <c r="K21" s="21">
        <v>103.5</v>
      </c>
      <c r="L21" s="21">
        <v>98.7</v>
      </c>
      <c r="M21" s="21">
        <v>164</v>
      </c>
      <c r="N21" s="21">
        <v>80.8</v>
      </c>
      <c r="O21" s="21">
        <v>101.7</v>
      </c>
      <c r="P21" s="21">
        <v>103.1</v>
      </c>
      <c r="Q21" s="21">
        <v>97.8</v>
      </c>
      <c r="R21" s="21">
        <v>111.1</v>
      </c>
    </row>
    <row r="22" spans="1:18" ht="11.25" customHeight="1" x14ac:dyDescent="0.15">
      <c r="A22" s="17"/>
      <c r="B22" s="23" t="s">
        <v>15</v>
      </c>
      <c r="C22" s="21">
        <v>104.7</v>
      </c>
      <c r="D22" s="21">
        <v>104.7</v>
      </c>
      <c r="E22" s="21">
        <v>105.4</v>
      </c>
      <c r="F22" s="21">
        <v>111.2</v>
      </c>
      <c r="G22" s="21">
        <v>125.9</v>
      </c>
      <c r="H22" s="21">
        <v>95.4</v>
      </c>
      <c r="I22" s="21">
        <v>83</v>
      </c>
      <c r="J22" s="21">
        <v>108</v>
      </c>
      <c r="K22" s="21">
        <v>98.2</v>
      </c>
      <c r="L22" s="21">
        <v>104.7</v>
      </c>
      <c r="M22" s="21">
        <v>161.4</v>
      </c>
      <c r="N22" s="21">
        <v>77.599999999999994</v>
      </c>
      <c r="O22" s="21">
        <v>110.6</v>
      </c>
      <c r="P22" s="21">
        <v>110.6</v>
      </c>
      <c r="Q22" s="21">
        <v>100</v>
      </c>
      <c r="R22" s="21">
        <v>120.1</v>
      </c>
    </row>
    <row r="23" spans="1:18" ht="11.25" customHeight="1" x14ac:dyDescent="0.15">
      <c r="A23" s="17"/>
      <c r="B23" s="23" t="s">
        <v>16</v>
      </c>
      <c r="C23" s="21">
        <v>101.4</v>
      </c>
      <c r="D23" s="21">
        <v>97.5</v>
      </c>
      <c r="E23" s="21">
        <v>103.4</v>
      </c>
      <c r="F23" s="21">
        <v>102.1</v>
      </c>
      <c r="G23" s="21">
        <v>126.7</v>
      </c>
      <c r="H23" s="21">
        <v>97.8</v>
      </c>
      <c r="I23" s="21">
        <v>80.7</v>
      </c>
      <c r="J23" s="21">
        <v>100.8</v>
      </c>
      <c r="K23" s="21" t="s">
        <v>84</v>
      </c>
      <c r="L23" s="21">
        <v>105.6</v>
      </c>
      <c r="M23" s="21">
        <v>155.69999999999999</v>
      </c>
      <c r="N23" s="21">
        <v>77.099999999999994</v>
      </c>
      <c r="O23" s="21">
        <v>99.6</v>
      </c>
      <c r="P23" s="21">
        <v>106.1</v>
      </c>
      <c r="Q23" s="21">
        <v>99.7</v>
      </c>
      <c r="R23" s="21">
        <v>116.2</v>
      </c>
    </row>
    <row r="24" spans="1:18" ht="11.25" customHeight="1" x14ac:dyDescent="0.15">
      <c r="A24" s="17"/>
      <c r="B24" s="23" t="s">
        <v>17</v>
      </c>
      <c r="C24" s="21">
        <v>97.8</v>
      </c>
      <c r="D24" s="21">
        <v>93.3</v>
      </c>
      <c r="E24" s="21">
        <v>93.2</v>
      </c>
      <c r="F24" s="21">
        <v>104.7</v>
      </c>
      <c r="G24" s="21">
        <v>118.8</v>
      </c>
      <c r="H24" s="21">
        <v>103.8</v>
      </c>
      <c r="I24" s="21">
        <v>81.3</v>
      </c>
      <c r="J24" s="21">
        <v>104.4</v>
      </c>
      <c r="K24" s="21" t="s">
        <v>84</v>
      </c>
      <c r="L24" s="21">
        <v>99.2</v>
      </c>
      <c r="M24" s="21">
        <v>161.6</v>
      </c>
      <c r="N24" s="21">
        <v>77.3</v>
      </c>
      <c r="O24" s="21">
        <v>92</v>
      </c>
      <c r="P24" s="21">
        <v>107.1</v>
      </c>
      <c r="Q24" s="21">
        <v>100.1</v>
      </c>
      <c r="R24" s="21">
        <v>108.8</v>
      </c>
    </row>
    <row r="25" spans="1:18" ht="11.25" customHeight="1" x14ac:dyDescent="0.15">
      <c r="A25" s="17"/>
      <c r="B25" s="23" t="s">
        <v>18</v>
      </c>
      <c r="C25" s="21">
        <v>100.9</v>
      </c>
      <c r="D25" s="21">
        <v>95.9</v>
      </c>
      <c r="E25" s="21">
        <v>102</v>
      </c>
      <c r="F25" s="21">
        <v>100.8</v>
      </c>
      <c r="G25" s="21">
        <v>122.3</v>
      </c>
      <c r="H25" s="21">
        <v>117.9</v>
      </c>
      <c r="I25" s="21">
        <v>82.2</v>
      </c>
      <c r="J25" s="21">
        <v>93.8</v>
      </c>
      <c r="K25" s="21" t="s">
        <v>84</v>
      </c>
      <c r="L25" s="21">
        <v>102.1</v>
      </c>
      <c r="M25" s="21">
        <v>164.2</v>
      </c>
      <c r="N25" s="21">
        <v>75.900000000000006</v>
      </c>
      <c r="O25" s="21">
        <v>97.7</v>
      </c>
      <c r="P25" s="21">
        <v>102.8</v>
      </c>
      <c r="Q25" s="21">
        <v>96.8</v>
      </c>
      <c r="R25" s="21">
        <v>116</v>
      </c>
    </row>
    <row r="26" spans="1:18" ht="11.25" customHeight="1" x14ac:dyDescent="0.15">
      <c r="A26" s="17"/>
      <c r="B26" s="23" t="s">
        <v>23</v>
      </c>
      <c r="C26" s="21">
        <v>101.5</v>
      </c>
      <c r="D26" s="21">
        <v>100.5</v>
      </c>
      <c r="E26" s="21">
        <v>101.5</v>
      </c>
      <c r="F26" s="21">
        <v>104.8</v>
      </c>
      <c r="G26" s="21">
        <v>114.8</v>
      </c>
      <c r="H26" s="21">
        <v>117.4</v>
      </c>
      <c r="I26" s="21">
        <v>80.8</v>
      </c>
      <c r="J26" s="21">
        <v>103.2</v>
      </c>
      <c r="K26" s="21" t="s">
        <v>84</v>
      </c>
      <c r="L26" s="21">
        <v>100.4</v>
      </c>
      <c r="M26" s="21">
        <v>162.5</v>
      </c>
      <c r="N26" s="21">
        <v>82.5</v>
      </c>
      <c r="O26" s="21">
        <v>104.6</v>
      </c>
      <c r="P26" s="21">
        <v>102.5</v>
      </c>
      <c r="Q26" s="21">
        <v>96.8</v>
      </c>
      <c r="R26" s="21">
        <v>117.6</v>
      </c>
    </row>
    <row r="27" spans="1:18" ht="11.25" customHeight="1" x14ac:dyDescent="0.15">
      <c r="A27" s="17"/>
      <c r="B27" s="23" t="s">
        <v>19</v>
      </c>
      <c r="C27" s="21">
        <v>102.1</v>
      </c>
      <c r="D27" s="21">
        <v>95.6</v>
      </c>
      <c r="E27" s="21">
        <v>102.6</v>
      </c>
      <c r="F27" s="21">
        <v>99.6</v>
      </c>
      <c r="G27" s="21">
        <v>125.9</v>
      </c>
      <c r="H27" s="21">
        <v>118.3</v>
      </c>
      <c r="I27" s="21">
        <v>81.099999999999994</v>
      </c>
      <c r="J27" s="21">
        <v>99.9</v>
      </c>
      <c r="K27" s="21" t="s">
        <v>84</v>
      </c>
      <c r="L27" s="21">
        <v>100.5</v>
      </c>
      <c r="M27" s="21">
        <v>158.30000000000001</v>
      </c>
      <c r="N27" s="21">
        <v>83.5</v>
      </c>
      <c r="O27" s="21">
        <v>100.6</v>
      </c>
      <c r="P27" s="21">
        <v>106</v>
      </c>
      <c r="Q27" s="21">
        <v>97.6</v>
      </c>
      <c r="R27" s="21">
        <v>118.3</v>
      </c>
    </row>
    <row r="28" spans="1:18" ht="11.25" customHeight="1" x14ac:dyDescent="0.15">
      <c r="A28" s="17"/>
      <c r="B28" s="23" t="s">
        <v>20</v>
      </c>
      <c r="C28" s="21">
        <v>99.9</v>
      </c>
      <c r="D28" s="21">
        <v>97.7</v>
      </c>
      <c r="E28" s="21">
        <v>100.8</v>
      </c>
      <c r="F28" s="21">
        <v>97.8</v>
      </c>
      <c r="G28" s="21">
        <v>119</v>
      </c>
      <c r="H28" s="21">
        <v>113.4</v>
      </c>
      <c r="I28" s="21">
        <v>79.099999999999994</v>
      </c>
      <c r="J28" s="21">
        <v>103.2</v>
      </c>
      <c r="K28" s="21" t="s">
        <v>84</v>
      </c>
      <c r="L28" s="21">
        <v>98.8</v>
      </c>
      <c r="M28" s="21">
        <v>153.30000000000001</v>
      </c>
      <c r="N28" s="21">
        <v>74.5</v>
      </c>
      <c r="O28" s="21">
        <v>94.9</v>
      </c>
      <c r="P28" s="21">
        <v>105</v>
      </c>
      <c r="Q28" s="21">
        <v>97.1</v>
      </c>
      <c r="R28" s="21">
        <v>117.3</v>
      </c>
    </row>
    <row r="29" spans="1:18" ht="11.25" customHeight="1" x14ac:dyDescent="0.15">
      <c r="A29" s="17" t="s">
        <v>90</v>
      </c>
      <c r="B29" s="23" t="s">
        <v>10</v>
      </c>
      <c r="C29" s="21">
        <v>90.5</v>
      </c>
      <c r="D29" s="21">
        <v>89.4</v>
      </c>
      <c r="E29" s="21">
        <v>87.1</v>
      </c>
      <c r="F29" s="21">
        <v>92</v>
      </c>
      <c r="G29" s="21">
        <v>105.9</v>
      </c>
      <c r="H29" s="21">
        <v>98.7</v>
      </c>
      <c r="I29" s="21">
        <v>80.2</v>
      </c>
      <c r="J29" s="21">
        <v>99.9</v>
      </c>
      <c r="K29" s="21">
        <v>109.2</v>
      </c>
      <c r="L29" s="21">
        <v>88.2</v>
      </c>
      <c r="M29" s="21">
        <v>145.19999999999999</v>
      </c>
      <c r="N29" s="21">
        <v>73.599999999999994</v>
      </c>
      <c r="O29" s="21">
        <v>91.9</v>
      </c>
      <c r="P29" s="21">
        <v>97.7</v>
      </c>
      <c r="Q29" s="21">
        <v>94.1</v>
      </c>
      <c r="R29" s="21">
        <v>102.5</v>
      </c>
    </row>
    <row r="30" spans="1:18" ht="11.25" customHeight="1" x14ac:dyDescent="0.15">
      <c r="A30" s="17"/>
      <c r="B30" s="23" t="s">
        <v>11</v>
      </c>
      <c r="C30" s="21">
        <v>95.5</v>
      </c>
      <c r="D30" s="21">
        <v>95.7</v>
      </c>
      <c r="E30" s="21">
        <v>101.3</v>
      </c>
      <c r="F30" s="21">
        <v>93.2</v>
      </c>
      <c r="G30" s="21">
        <v>112.3</v>
      </c>
      <c r="H30" s="21">
        <v>107.3</v>
      </c>
      <c r="I30" s="21">
        <v>79.3</v>
      </c>
      <c r="J30" s="21">
        <v>91.2</v>
      </c>
      <c r="K30" s="21">
        <v>99.2</v>
      </c>
      <c r="L30" s="21">
        <v>90.3</v>
      </c>
      <c r="M30" s="21">
        <v>132.69999999999999</v>
      </c>
      <c r="N30" s="21">
        <v>61.8</v>
      </c>
      <c r="O30" s="21">
        <v>92.8</v>
      </c>
      <c r="P30" s="21">
        <v>100.7</v>
      </c>
      <c r="Q30" s="21">
        <v>91</v>
      </c>
      <c r="R30" s="21">
        <v>108.8</v>
      </c>
    </row>
    <row r="31" spans="1:18" ht="11.25" customHeight="1" x14ac:dyDescent="0.15">
      <c r="A31" s="17"/>
      <c r="B31" s="23" t="s">
        <v>12</v>
      </c>
      <c r="C31" s="21">
        <v>96.2</v>
      </c>
      <c r="D31" s="21">
        <v>100.8</v>
      </c>
      <c r="E31" s="21">
        <v>100.3</v>
      </c>
      <c r="F31" s="21">
        <v>97.5</v>
      </c>
      <c r="G31" s="21">
        <v>113.4</v>
      </c>
      <c r="H31" s="21">
        <v>105.3</v>
      </c>
      <c r="I31" s="21">
        <v>79</v>
      </c>
      <c r="J31" s="21">
        <v>100</v>
      </c>
      <c r="K31" s="21">
        <v>110.5</v>
      </c>
      <c r="L31" s="21">
        <v>90.1</v>
      </c>
      <c r="M31" s="21">
        <v>138</v>
      </c>
      <c r="N31" s="21">
        <v>68.7</v>
      </c>
      <c r="O31" s="21">
        <v>92.9</v>
      </c>
      <c r="P31" s="21">
        <v>99</v>
      </c>
      <c r="Q31" s="21">
        <v>96.6</v>
      </c>
      <c r="R31" s="21">
        <v>109.4</v>
      </c>
    </row>
    <row r="32" spans="1:18" ht="11.25" customHeight="1" x14ac:dyDescent="0.15">
      <c r="A32" s="17"/>
      <c r="B32" s="23" t="s">
        <v>13</v>
      </c>
      <c r="C32" s="21">
        <v>101.7</v>
      </c>
      <c r="D32" s="21">
        <v>115</v>
      </c>
      <c r="E32" s="21">
        <v>104.8</v>
      </c>
      <c r="F32" s="21">
        <v>105.2</v>
      </c>
      <c r="G32" s="21">
        <v>117.4</v>
      </c>
      <c r="H32" s="21">
        <v>107.2</v>
      </c>
      <c r="I32" s="21">
        <v>83.4</v>
      </c>
      <c r="J32" s="21">
        <v>103.4</v>
      </c>
      <c r="K32" s="21">
        <v>102</v>
      </c>
      <c r="L32" s="21">
        <v>91.3</v>
      </c>
      <c r="M32" s="21">
        <v>147.5</v>
      </c>
      <c r="N32" s="21">
        <v>80.2</v>
      </c>
      <c r="O32" s="21">
        <v>103.5</v>
      </c>
      <c r="P32" s="21">
        <v>104.3</v>
      </c>
      <c r="Q32" s="21">
        <v>100.5</v>
      </c>
      <c r="R32" s="21">
        <v>112.5</v>
      </c>
    </row>
    <row r="33" spans="1:18" ht="11.25" customHeight="1" x14ac:dyDescent="0.15">
      <c r="A33" s="17"/>
      <c r="B33" s="23" t="s">
        <v>14</v>
      </c>
      <c r="C33" s="21">
        <v>97.6</v>
      </c>
      <c r="D33" s="21">
        <v>91.8</v>
      </c>
      <c r="E33" s="21">
        <v>95.5</v>
      </c>
      <c r="F33" s="21">
        <v>104.7</v>
      </c>
      <c r="G33" s="21">
        <v>113.8</v>
      </c>
      <c r="H33" s="21">
        <v>102.1</v>
      </c>
      <c r="I33" s="21">
        <v>82.3</v>
      </c>
      <c r="J33" s="21">
        <v>108.3</v>
      </c>
      <c r="K33" s="21">
        <v>102.8</v>
      </c>
      <c r="L33" s="21">
        <v>103.3</v>
      </c>
      <c r="M33" s="21">
        <v>151.9</v>
      </c>
      <c r="N33" s="21">
        <v>80.5</v>
      </c>
      <c r="O33" s="21">
        <v>101.6</v>
      </c>
      <c r="P33" s="21">
        <v>103.2</v>
      </c>
      <c r="Q33" s="21">
        <v>101</v>
      </c>
      <c r="R33" s="21">
        <v>109.2</v>
      </c>
    </row>
    <row r="34" spans="1:18" ht="11.25" customHeight="1" x14ac:dyDescent="0.15">
      <c r="A34" s="17"/>
      <c r="B34" s="23" t="s">
        <v>15</v>
      </c>
      <c r="C34" s="21">
        <v>101.5</v>
      </c>
      <c r="D34" s="21">
        <v>110.3</v>
      </c>
      <c r="E34" s="21">
        <v>106.9</v>
      </c>
      <c r="F34" s="21">
        <v>99.5</v>
      </c>
      <c r="G34" s="21">
        <v>121.5</v>
      </c>
      <c r="H34" s="21">
        <v>111.1</v>
      </c>
      <c r="I34" s="21">
        <v>85.6</v>
      </c>
      <c r="J34" s="21">
        <v>104.8</v>
      </c>
      <c r="K34" s="21">
        <v>105.3</v>
      </c>
      <c r="L34" s="21">
        <v>93.6</v>
      </c>
      <c r="M34" s="21">
        <v>147.30000000000001</v>
      </c>
      <c r="N34" s="21">
        <v>79.8</v>
      </c>
      <c r="O34" s="21">
        <v>97.8</v>
      </c>
      <c r="P34" s="21">
        <v>103.1</v>
      </c>
      <c r="Q34" s="21">
        <v>97.8</v>
      </c>
      <c r="R34" s="21">
        <v>110.6</v>
      </c>
    </row>
    <row r="35" spans="1:18" ht="11.25" customHeight="1" x14ac:dyDescent="0.15">
      <c r="A35" s="17"/>
      <c r="B35" s="23" t="s">
        <v>16</v>
      </c>
      <c r="C35" s="21">
        <v>101.5</v>
      </c>
      <c r="D35" s="21">
        <v>104</v>
      </c>
      <c r="E35" s="21">
        <v>103.7</v>
      </c>
      <c r="F35" s="21">
        <v>108</v>
      </c>
      <c r="G35" s="21">
        <v>113.1</v>
      </c>
      <c r="H35" s="21">
        <v>111.8</v>
      </c>
      <c r="I35" s="21">
        <v>82.6</v>
      </c>
      <c r="J35" s="21">
        <v>113.1</v>
      </c>
      <c r="K35" s="21">
        <v>106.8</v>
      </c>
      <c r="L35" s="21">
        <v>95.8</v>
      </c>
      <c r="M35" s="21">
        <v>147.1</v>
      </c>
      <c r="N35" s="21">
        <v>76.2</v>
      </c>
      <c r="O35" s="21">
        <v>103.2</v>
      </c>
      <c r="P35" s="21">
        <v>105.3</v>
      </c>
      <c r="Q35" s="21">
        <v>103.7</v>
      </c>
      <c r="R35" s="21">
        <v>116.3</v>
      </c>
    </row>
    <row r="36" spans="1:18" ht="11.25" customHeight="1" x14ac:dyDescent="0.15">
      <c r="A36" s="17"/>
      <c r="B36" s="23" t="s">
        <v>17</v>
      </c>
      <c r="C36" s="21">
        <v>95</v>
      </c>
      <c r="D36" s="21">
        <v>83.2</v>
      </c>
      <c r="E36" s="21">
        <v>92.9</v>
      </c>
      <c r="F36" s="21">
        <v>97.9</v>
      </c>
      <c r="G36" s="21">
        <v>118.2</v>
      </c>
      <c r="H36" s="21">
        <v>94.8</v>
      </c>
      <c r="I36" s="21">
        <v>84.8</v>
      </c>
      <c r="J36" s="21">
        <v>105.5</v>
      </c>
      <c r="K36" s="21">
        <v>100.4</v>
      </c>
      <c r="L36" s="21">
        <v>89</v>
      </c>
      <c r="M36" s="21">
        <v>150.30000000000001</v>
      </c>
      <c r="N36" s="21">
        <v>79.2</v>
      </c>
      <c r="O36" s="21">
        <v>85.3</v>
      </c>
      <c r="P36" s="21">
        <v>105.6</v>
      </c>
      <c r="Q36" s="21">
        <v>100.4</v>
      </c>
      <c r="R36" s="21">
        <v>107.4</v>
      </c>
    </row>
    <row r="37" spans="1:18" ht="11.25" customHeight="1" x14ac:dyDescent="0.15">
      <c r="A37" s="17"/>
      <c r="B37" s="23" t="s">
        <v>18</v>
      </c>
      <c r="C37" s="21">
        <v>96.1</v>
      </c>
      <c r="D37" s="21">
        <v>97.4</v>
      </c>
      <c r="E37" s="21">
        <v>100.3</v>
      </c>
      <c r="F37" s="21">
        <v>93.2</v>
      </c>
      <c r="G37" s="21">
        <v>114.9</v>
      </c>
      <c r="H37" s="21">
        <v>106.3</v>
      </c>
      <c r="I37" s="21">
        <v>82</v>
      </c>
      <c r="J37" s="21">
        <v>95</v>
      </c>
      <c r="K37" s="21">
        <v>107.1</v>
      </c>
      <c r="L37" s="21">
        <v>85.7</v>
      </c>
      <c r="M37" s="21">
        <v>142.5</v>
      </c>
      <c r="N37" s="21">
        <v>75.3</v>
      </c>
      <c r="O37" s="21">
        <v>86.7</v>
      </c>
      <c r="P37" s="21">
        <v>98.7</v>
      </c>
      <c r="Q37" s="21">
        <v>94</v>
      </c>
      <c r="R37" s="21">
        <v>110.2</v>
      </c>
    </row>
    <row r="38" spans="1:18" ht="11.25" customHeight="1" x14ac:dyDescent="0.15">
      <c r="A38" s="17"/>
      <c r="B38" s="23" t="s">
        <v>23</v>
      </c>
      <c r="C38" s="21">
        <v>100</v>
      </c>
      <c r="D38" s="21">
        <v>104</v>
      </c>
      <c r="E38" s="21">
        <v>101.4</v>
      </c>
      <c r="F38" s="21">
        <v>106.9</v>
      </c>
      <c r="G38" s="21">
        <v>110.2</v>
      </c>
      <c r="H38" s="21">
        <v>106</v>
      </c>
      <c r="I38" s="21">
        <v>81.400000000000006</v>
      </c>
      <c r="J38" s="21">
        <v>101.6</v>
      </c>
      <c r="K38" s="21">
        <v>97.5</v>
      </c>
      <c r="L38" s="21">
        <v>99.5</v>
      </c>
      <c r="M38" s="21">
        <v>143.69999999999999</v>
      </c>
      <c r="N38" s="21">
        <v>80.5</v>
      </c>
      <c r="O38" s="21">
        <v>104.3</v>
      </c>
      <c r="P38" s="21">
        <v>104.4</v>
      </c>
      <c r="Q38" s="21">
        <v>103.3</v>
      </c>
      <c r="R38" s="21">
        <v>116.7</v>
      </c>
    </row>
    <row r="39" spans="1:18" ht="11.25" customHeight="1" x14ac:dyDescent="0.15">
      <c r="A39" s="17"/>
      <c r="B39" s="23" t="s">
        <v>19</v>
      </c>
      <c r="C39" s="21">
        <v>101.2</v>
      </c>
      <c r="D39" s="21">
        <v>97.6</v>
      </c>
      <c r="E39" s="21">
        <v>106.3</v>
      </c>
      <c r="F39" s="21">
        <v>98.8</v>
      </c>
      <c r="G39" s="21">
        <v>123.7</v>
      </c>
      <c r="H39" s="21">
        <v>107.5</v>
      </c>
      <c r="I39" s="21">
        <v>84</v>
      </c>
      <c r="J39" s="21">
        <v>100.4</v>
      </c>
      <c r="K39" s="21">
        <v>109.3</v>
      </c>
      <c r="L39" s="21">
        <v>98.9</v>
      </c>
      <c r="M39" s="21">
        <v>146.6</v>
      </c>
      <c r="N39" s="21">
        <v>79.2</v>
      </c>
      <c r="O39" s="21">
        <v>98.6</v>
      </c>
      <c r="P39" s="21">
        <v>103.9</v>
      </c>
      <c r="Q39" s="21">
        <v>99.7</v>
      </c>
      <c r="R39" s="21">
        <v>114.4</v>
      </c>
    </row>
    <row r="40" spans="1:18" ht="11.25" customHeight="1" x14ac:dyDescent="0.15">
      <c r="A40" s="17"/>
      <c r="B40" s="23" t="s">
        <v>20</v>
      </c>
      <c r="C40" s="21">
        <v>97.6</v>
      </c>
      <c r="D40" s="21">
        <v>103.3</v>
      </c>
      <c r="E40" s="21">
        <v>102.2</v>
      </c>
      <c r="F40" s="21">
        <v>95.5</v>
      </c>
      <c r="G40" s="21">
        <v>114.7</v>
      </c>
      <c r="H40" s="21">
        <v>109.8</v>
      </c>
      <c r="I40" s="21">
        <v>81.099999999999994</v>
      </c>
      <c r="J40" s="21">
        <v>102</v>
      </c>
      <c r="K40" s="21">
        <v>101.2</v>
      </c>
      <c r="L40" s="21">
        <v>92.1</v>
      </c>
      <c r="M40" s="21">
        <v>144.4</v>
      </c>
      <c r="N40" s="21">
        <v>76.8</v>
      </c>
      <c r="O40" s="21">
        <v>92.9</v>
      </c>
      <c r="P40" s="21">
        <v>98.7</v>
      </c>
      <c r="Q40" s="21">
        <v>103.3</v>
      </c>
      <c r="R40" s="21">
        <v>107.5</v>
      </c>
    </row>
    <row r="41" spans="1:18" ht="11.25" customHeight="1" x14ac:dyDescent="0.15">
      <c r="A41" s="17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ht="11.25" customHeight="1" x14ac:dyDescent="0.15">
      <c r="A42" s="17"/>
      <c r="B42" s="2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1.25" customHeight="1" x14ac:dyDescent="0.15">
      <c r="A43" s="89" t="s">
        <v>21</v>
      </c>
      <c r="B43" s="9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ht="11.25" customHeight="1" x14ac:dyDescent="0.15">
      <c r="A44" s="17" t="s">
        <v>95</v>
      </c>
      <c r="B44" s="56" t="s">
        <v>9</v>
      </c>
      <c r="C44" s="21">
        <v>-1.7</v>
      </c>
      <c r="D44" s="21">
        <v>1.3</v>
      </c>
      <c r="E44" s="21">
        <v>-1.8</v>
      </c>
      <c r="F44" s="21">
        <v>1.3</v>
      </c>
      <c r="G44" s="21">
        <v>-8.3000000000000007</v>
      </c>
      <c r="H44" s="21">
        <v>-6.8</v>
      </c>
      <c r="I44" s="21">
        <v>1.1000000000000001</v>
      </c>
      <c r="J44" s="21">
        <v>2.7</v>
      </c>
      <c r="K44" s="21">
        <v>-1.8</v>
      </c>
      <c r="L44" s="21">
        <v>-0.6</v>
      </c>
      <c r="M44" s="21">
        <v>-9.4</v>
      </c>
      <c r="N44" s="21">
        <v>-3.7</v>
      </c>
      <c r="O44" s="21">
        <v>0.8</v>
      </c>
      <c r="P44" s="21">
        <v>-0.2</v>
      </c>
      <c r="Q44" s="21">
        <v>0.5</v>
      </c>
      <c r="R44" s="21">
        <v>-11</v>
      </c>
    </row>
    <row r="45" spans="1:18" ht="11.25" customHeight="1" x14ac:dyDescent="0.15">
      <c r="A45" s="17" t="s">
        <v>94</v>
      </c>
      <c r="B45" s="56" t="s">
        <v>65</v>
      </c>
      <c r="C45" s="21">
        <v>1.3</v>
      </c>
      <c r="D45" s="21">
        <v>-0.4</v>
      </c>
      <c r="E45" s="21">
        <v>-0.5</v>
      </c>
      <c r="F45" s="21">
        <v>1.1000000000000001</v>
      </c>
      <c r="G45" s="21">
        <v>19.8</v>
      </c>
      <c r="H45" s="21">
        <v>4.0999999999999996</v>
      </c>
      <c r="I45" s="21">
        <v>-1.2</v>
      </c>
      <c r="J45" s="21">
        <v>-0.7</v>
      </c>
      <c r="K45" s="21">
        <v>-3.2</v>
      </c>
      <c r="L45" s="21">
        <v>2.2999999999999998</v>
      </c>
      <c r="M45" s="21">
        <v>28.9</v>
      </c>
      <c r="N45" s="21">
        <v>-4.9000000000000004</v>
      </c>
      <c r="O45" s="21">
        <v>-1.2</v>
      </c>
      <c r="P45" s="21">
        <v>4.5999999999999996</v>
      </c>
      <c r="Q45" s="21">
        <v>-0.3</v>
      </c>
      <c r="R45" s="21">
        <v>16.600000000000001</v>
      </c>
    </row>
    <row r="46" spans="1:18" ht="11.25" customHeight="1" x14ac:dyDescent="0.15">
      <c r="A46" s="17" t="s">
        <v>93</v>
      </c>
      <c r="B46" s="56" t="s">
        <v>65</v>
      </c>
      <c r="C46" s="21">
        <v>-1.9</v>
      </c>
      <c r="D46" s="21">
        <v>4.5</v>
      </c>
      <c r="E46" s="21">
        <v>-2</v>
      </c>
      <c r="F46" s="21">
        <v>-0.9</v>
      </c>
      <c r="G46" s="21">
        <v>-0.4</v>
      </c>
      <c r="H46" s="21">
        <v>0.4</v>
      </c>
      <c r="I46" s="21">
        <v>-1.8</v>
      </c>
      <c r="J46" s="21">
        <v>-2.9</v>
      </c>
      <c r="K46" s="21">
        <v>-9.8000000000000007</v>
      </c>
      <c r="L46" s="21">
        <v>-0.3</v>
      </c>
      <c r="M46" s="21">
        <v>10.1</v>
      </c>
      <c r="N46" s="21">
        <v>-20.100000000000001</v>
      </c>
      <c r="O46" s="21">
        <v>-1.7</v>
      </c>
      <c r="P46" s="21">
        <v>-3</v>
      </c>
      <c r="Q46" s="21">
        <v>1.4</v>
      </c>
      <c r="R46" s="21">
        <v>-0.9</v>
      </c>
    </row>
    <row r="47" spans="1:18" ht="11.25" customHeight="1" x14ac:dyDescent="0.15">
      <c r="A47" s="17" t="s">
        <v>92</v>
      </c>
      <c r="B47" s="56" t="s">
        <v>65</v>
      </c>
      <c r="C47" s="21">
        <v>0.9</v>
      </c>
      <c r="D47" s="21">
        <v>-5.0999999999999996</v>
      </c>
      <c r="E47" s="21">
        <v>2.8</v>
      </c>
      <c r="F47" s="21">
        <v>1.3</v>
      </c>
      <c r="G47" s="21">
        <v>0.4</v>
      </c>
      <c r="H47" s="21">
        <v>-1.5</v>
      </c>
      <c r="I47" s="21">
        <v>-11.8</v>
      </c>
      <c r="J47" s="21">
        <v>4.5</v>
      </c>
      <c r="K47" s="21">
        <v>15.5</v>
      </c>
      <c r="L47" s="21">
        <v>-0.5</v>
      </c>
      <c r="M47" s="21">
        <v>11.1</v>
      </c>
      <c r="N47" s="21">
        <v>0.3</v>
      </c>
      <c r="O47" s="21">
        <v>2.8</v>
      </c>
      <c r="P47" s="21">
        <v>2.4</v>
      </c>
      <c r="Q47" s="21">
        <v>-3.1</v>
      </c>
      <c r="R47" s="21">
        <v>-0.7</v>
      </c>
    </row>
    <row r="48" spans="1:18" ht="11.25" customHeight="1" x14ac:dyDescent="0.15">
      <c r="A48" s="17" t="s">
        <v>90</v>
      </c>
      <c r="B48" s="56" t="s">
        <v>65</v>
      </c>
      <c r="C48" s="21">
        <v>-1.7</v>
      </c>
      <c r="D48" s="21">
        <v>0.5</v>
      </c>
      <c r="E48" s="21">
        <v>0.2</v>
      </c>
      <c r="F48" s="21">
        <v>-1.8</v>
      </c>
      <c r="G48" s="21">
        <v>-4.2</v>
      </c>
      <c r="H48" s="21">
        <v>2.7</v>
      </c>
      <c r="I48" s="21">
        <v>-2.6</v>
      </c>
      <c r="J48" s="21">
        <v>1.3</v>
      </c>
      <c r="K48" s="21">
        <v>3.5</v>
      </c>
      <c r="L48" s="21">
        <v>-8.1</v>
      </c>
      <c r="M48" s="21">
        <v>-5.6</v>
      </c>
      <c r="N48" s="21">
        <v>-0.1</v>
      </c>
      <c r="O48" s="21">
        <v>-3.9</v>
      </c>
      <c r="P48" s="21">
        <v>-1.7</v>
      </c>
      <c r="Q48" s="21">
        <v>0.3</v>
      </c>
      <c r="R48" s="21">
        <v>-2.2999999999999998</v>
      </c>
    </row>
    <row r="49" spans="1:18" ht="11.25" customHeight="1" x14ac:dyDescent="0.15">
      <c r="A49" s="17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11.25" customHeight="1" x14ac:dyDescent="0.15">
      <c r="A50" s="17"/>
      <c r="B50" s="2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1.25" customHeight="1" x14ac:dyDescent="0.15">
      <c r="A51" s="89" t="s">
        <v>22</v>
      </c>
      <c r="B51" s="9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11.25" customHeight="1" x14ac:dyDescent="0.15">
      <c r="A52" s="17" t="s">
        <v>92</v>
      </c>
      <c r="B52" s="23" t="s">
        <v>10</v>
      </c>
      <c r="C52" s="21">
        <v>-0.3</v>
      </c>
      <c r="D52" s="21">
        <v>-0.6</v>
      </c>
      <c r="E52" s="21">
        <v>1.2</v>
      </c>
      <c r="F52" s="21">
        <v>-2.6</v>
      </c>
      <c r="G52" s="21">
        <v>2.2999999999999998</v>
      </c>
      <c r="H52" s="21">
        <v>-11.2</v>
      </c>
      <c r="I52" s="21">
        <v>-3.7</v>
      </c>
      <c r="J52" s="21">
        <v>-1.4</v>
      </c>
      <c r="K52" s="21">
        <v>19.600000000000001</v>
      </c>
      <c r="L52" s="21">
        <v>0.4</v>
      </c>
      <c r="M52" s="21">
        <v>18.600000000000001</v>
      </c>
      <c r="N52" s="21">
        <v>-5.2</v>
      </c>
      <c r="O52" s="21">
        <v>3.4</v>
      </c>
      <c r="P52" s="21">
        <v>-2.4</v>
      </c>
      <c r="Q52" s="21">
        <v>1</v>
      </c>
      <c r="R52" s="21">
        <v>-7.3</v>
      </c>
    </row>
    <row r="53" spans="1:18" ht="11.25" customHeight="1" x14ac:dyDescent="0.15">
      <c r="A53" s="17"/>
      <c r="B53" s="23" t="s">
        <v>11</v>
      </c>
      <c r="C53" s="21">
        <v>3.5</v>
      </c>
      <c r="D53" s="21">
        <v>7.3</v>
      </c>
      <c r="E53" s="21">
        <v>5.7</v>
      </c>
      <c r="F53" s="21">
        <v>3.1</v>
      </c>
      <c r="G53" s="21">
        <v>-4.3</v>
      </c>
      <c r="H53" s="21">
        <v>-11.6</v>
      </c>
      <c r="I53" s="21">
        <v>1.9</v>
      </c>
      <c r="J53" s="21">
        <v>6.7</v>
      </c>
      <c r="K53" s="21">
        <v>41.8</v>
      </c>
      <c r="L53" s="21">
        <v>3.4</v>
      </c>
      <c r="M53" s="21">
        <v>25.4</v>
      </c>
      <c r="N53" s="21">
        <v>-5</v>
      </c>
      <c r="O53" s="21">
        <v>6.7</v>
      </c>
      <c r="P53" s="21">
        <v>0.4</v>
      </c>
      <c r="Q53" s="21">
        <v>4.0999999999999996</v>
      </c>
      <c r="R53" s="21">
        <v>-1.1000000000000001</v>
      </c>
    </row>
    <row r="54" spans="1:18" ht="11.25" customHeight="1" x14ac:dyDescent="0.15">
      <c r="A54" s="17"/>
      <c r="B54" s="23" t="s">
        <v>12</v>
      </c>
      <c r="C54" s="21">
        <v>-0.6</v>
      </c>
      <c r="D54" s="21">
        <v>-10.9</v>
      </c>
      <c r="E54" s="21">
        <v>2.1</v>
      </c>
      <c r="F54" s="21">
        <v>-0.4</v>
      </c>
      <c r="G54" s="21">
        <v>-2.2999999999999998</v>
      </c>
      <c r="H54" s="21">
        <v>-11.2</v>
      </c>
      <c r="I54" s="21">
        <v>-1.5</v>
      </c>
      <c r="J54" s="21">
        <v>5</v>
      </c>
      <c r="K54" s="21">
        <v>14.1</v>
      </c>
      <c r="L54" s="21">
        <v>0.9</v>
      </c>
      <c r="M54" s="21">
        <v>5.2</v>
      </c>
      <c r="N54" s="21">
        <v>-7.9</v>
      </c>
      <c r="O54" s="21">
        <v>-0.7</v>
      </c>
      <c r="P54" s="21">
        <v>-1.1000000000000001</v>
      </c>
      <c r="Q54" s="21">
        <v>-11</v>
      </c>
      <c r="R54" s="21">
        <v>1.4</v>
      </c>
    </row>
    <row r="55" spans="1:18" ht="11.25" customHeight="1" x14ac:dyDescent="0.15">
      <c r="A55" s="17"/>
      <c r="B55" s="23" t="s">
        <v>13</v>
      </c>
      <c r="C55" s="21">
        <v>2.2999999999999998</v>
      </c>
      <c r="D55" s="21">
        <v>-1</v>
      </c>
      <c r="E55" s="21">
        <v>3.8</v>
      </c>
      <c r="F55" s="21">
        <v>2.5</v>
      </c>
      <c r="G55" s="21">
        <v>-5.8</v>
      </c>
      <c r="H55" s="21">
        <v>-7.9</v>
      </c>
      <c r="I55" s="21">
        <v>-2</v>
      </c>
      <c r="J55" s="21">
        <v>4.9000000000000004</v>
      </c>
      <c r="K55" s="21">
        <v>14.3</v>
      </c>
      <c r="L55" s="21">
        <v>2.9</v>
      </c>
      <c r="M55" s="21">
        <v>15.1</v>
      </c>
      <c r="N55" s="21">
        <v>-6.4</v>
      </c>
      <c r="O55" s="21">
        <v>1.7</v>
      </c>
      <c r="P55" s="21">
        <v>2.9</v>
      </c>
      <c r="Q55" s="21">
        <v>1.8</v>
      </c>
      <c r="R55" s="21">
        <v>1.3</v>
      </c>
    </row>
    <row r="56" spans="1:18" ht="11.25" customHeight="1" x14ac:dyDescent="0.15">
      <c r="A56" s="17"/>
      <c r="B56" s="23" t="s">
        <v>14</v>
      </c>
      <c r="C56" s="21">
        <v>1.8</v>
      </c>
      <c r="D56" s="21">
        <v>-5.9</v>
      </c>
      <c r="E56" s="21">
        <v>5.0999999999999996</v>
      </c>
      <c r="F56" s="21">
        <v>7.2</v>
      </c>
      <c r="G56" s="21">
        <v>13.5</v>
      </c>
      <c r="H56" s="21">
        <v>-3.9</v>
      </c>
      <c r="I56" s="21">
        <v>-17.899999999999999</v>
      </c>
      <c r="J56" s="21">
        <v>6</v>
      </c>
      <c r="K56" s="21">
        <v>30.2</v>
      </c>
      <c r="L56" s="21">
        <v>1.6</v>
      </c>
      <c r="M56" s="21">
        <v>12.6</v>
      </c>
      <c r="N56" s="21">
        <v>-3.6</v>
      </c>
      <c r="O56" s="21">
        <v>6</v>
      </c>
      <c r="P56" s="21">
        <v>3</v>
      </c>
      <c r="Q56" s="21">
        <v>-1</v>
      </c>
      <c r="R56" s="21">
        <v>2.7</v>
      </c>
    </row>
    <row r="57" spans="1:18" ht="11.25" customHeight="1" x14ac:dyDescent="0.15">
      <c r="A57" s="17"/>
      <c r="B57" s="23" t="s">
        <v>15</v>
      </c>
      <c r="C57" s="21">
        <v>-0.3</v>
      </c>
      <c r="D57" s="21">
        <v>-7.5</v>
      </c>
      <c r="E57" s="21">
        <v>0.6</v>
      </c>
      <c r="F57" s="21">
        <v>1.1000000000000001</v>
      </c>
      <c r="G57" s="21">
        <v>-2.9</v>
      </c>
      <c r="H57" s="21">
        <v>-10.5</v>
      </c>
      <c r="I57" s="21">
        <v>-13.8</v>
      </c>
      <c r="J57" s="21">
        <v>6.4</v>
      </c>
      <c r="K57" s="21">
        <v>5.8</v>
      </c>
      <c r="L57" s="21">
        <v>-3.4</v>
      </c>
      <c r="M57" s="21">
        <v>14.5</v>
      </c>
      <c r="N57" s="21">
        <v>-0.9</v>
      </c>
      <c r="O57" s="21">
        <v>1.5</v>
      </c>
      <c r="P57" s="21">
        <v>3.5</v>
      </c>
      <c r="Q57" s="21">
        <v>-4.3</v>
      </c>
      <c r="R57" s="21">
        <v>-0.2</v>
      </c>
    </row>
    <row r="58" spans="1:18" ht="11.25" customHeight="1" x14ac:dyDescent="0.15">
      <c r="A58" s="17"/>
      <c r="B58" s="23" t="s">
        <v>16</v>
      </c>
      <c r="C58" s="21">
        <v>-0.2</v>
      </c>
      <c r="D58" s="21">
        <v>-11.4</v>
      </c>
      <c r="E58" s="21">
        <v>2.1</v>
      </c>
      <c r="F58" s="21">
        <v>1</v>
      </c>
      <c r="G58" s="21">
        <v>4.4000000000000004</v>
      </c>
      <c r="H58" s="21">
        <v>-5.2</v>
      </c>
      <c r="I58" s="21">
        <v>-18.600000000000001</v>
      </c>
      <c r="J58" s="21">
        <v>2.8</v>
      </c>
      <c r="K58" s="21" t="s">
        <v>84</v>
      </c>
      <c r="L58" s="21">
        <v>0.1</v>
      </c>
      <c r="M58" s="21">
        <v>11</v>
      </c>
      <c r="N58" s="21">
        <v>0.4</v>
      </c>
      <c r="O58" s="21">
        <v>0.2</v>
      </c>
      <c r="P58" s="21">
        <v>4.2</v>
      </c>
      <c r="Q58" s="21">
        <v>-4.5</v>
      </c>
      <c r="R58" s="21">
        <v>-2.2000000000000002</v>
      </c>
    </row>
    <row r="59" spans="1:18" ht="11.25" customHeight="1" x14ac:dyDescent="0.15">
      <c r="A59" s="17"/>
      <c r="B59" s="23" t="s">
        <v>17</v>
      </c>
      <c r="C59" s="21">
        <v>0.2</v>
      </c>
      <c r="D59" s="21">
        <v>-10.8</v>
      </c>
      <c r="E59" s="21">
        <v>0.6</v>
      </c>
      <c r="F59" s="21">
        <v>0</v>
      </c>
      <c r="G59" s="21">
        <v>5.8</v>
      </c>
      <c r="H59" s="21">
        <v>5.5</v>
      </c>
      <c r="I59" s="21">
        <v>-18.399999999999999</v>
      </c>
      <c r="J59" s="21">
        <v>2.1</v>
      </c>
      <c r="K59" s="21" t="s">
        <v>84</v>
      </c>
      <c r="L59" s="21">
        <v>-5.5</v>
      </c>
      <c r="M59" s="21">
        <v>10.3</v>
      </c>
      <c r="N59" s="21">
        <v>-0.3</v>
      </c>
      <c r="O59" s="21">
        <v>8.4</v>
      </c>
      <c r="P59" s="21">
        <v>3</v>
      </c>
      <c r="Q59" s="21">
        <v>-4</v>
      </c>
      <c r="R59" s="21">
        <v>-4.8</v>
      </c>
    </row>
    <row r="60" spans="1:18" ht="11.25" customHeight="1" x14ac:dyDescent="0.15">
      <c r="A60" s="17"/>
      <c r="B60" s="23" t="s">
        <v>18</v>
      </c>
      <c r="C60" s="21">
        <v>1.4</v>
      </c>
      <c r="D60" s="21">
        <v>-4.5999999999999996</v>
      </c>
      <c r="E60" s="21">
        <v>4.8</v>
      </c>
      <c r="F60" s="21">
        <v>0.1</v>
      </c>
      <c r="G60" s="21">
        <v>-4.4000000000000004</v>
      </c>
      <c r="H60" s="21">
        <v>10.9</v>
      </c>
      <c r="I60" s="21">
        <v>-15.9</v>
      </c>
      <c r="J60" s="21">
        <v>3.9</v>
      </c>
      <c r="K60" s="21" t="s">
        <v>84</v>
      </c>
      <c r="L60" s="21">
        <v>0.3</v>
      </c>
      <c r="M60" s="21">
        <v>14.9</v>
      </c>
      <c r="N60" s="21">
        <v>-0.9</v>
      </c>
      <c r="O60" s="21">
        <v>-0.3</v>
      </c>
      <c r="P60" s="21">
        <v>1.7</v>
      </c>
      <c r="Q60" s="21">
        <v>-3.1</v>
      </c>
      <c r="R60" s="21">
        <v>-0.2</v>
      </c>
    </row>
    <row r="61" spans="1:18" ht="11.25" customHeight="1" x14ac:dyDescent="0.15">
      <c r="A61" s="17"/>
      <c r="B61" s="23" t="s">
        <v>23</v>
      </c>
      <c r="C61" s="21">
        <v>1</v>
      </c>
      <c r="D61" s="21">
        <v>-7.5</v>
      </c>
      <c r="E61" s="21">
        <v>4.2</v>
      </c>
      <c r="F61" s="21">
        <v>4</v>
      </c>
      <c r="G61" s="21">
        <v>1.1000000000000001</v>
      </c>
      <c r="H61" s="21">
        <v>11.2</v>
      </c>
      <c r="I61" s="21">
        <v>-16.7</v>
      </c>
      <c r="J61" s="21">
        <v>8.5</v>
      </c>
      <c r="K61" s="21" t="s">
        <v>84</v>
      </c>
      <c r="L61" s="21">
        <v>-1.6</v>
      </c>
      <c r="M61" s="21">
        <v>3.6</v>
      </c>
      <c r="N61" s="21">
        <v>2.2000000000000002</v>
      </c>
      <c r="O61" s="21">
        <v>4.4000000000000004</v>
      </c>
      <c r="P61" s="21">
        <v>1.2</v>
      </c>
      <c r="Q61" s="21">
        <v>-1.9</v>
      </c>
      <c r="R61" s="21">
        <v>0.8</v>
      </c>
    </row>
    <row r="62" spans="1:18" ht="11.25" customHeight="1" x14ac:dyDescent="0.15">
      <c r="A62" s="17"/>
      <c r="B62" s="23" t="s">
        <v>19</v>
      </c>
      <c r="C62" s="21">
        <v>1.8</v>
      </c>
      <c r="D62" s="21">
        <v>0.2</v>
      </c>
      <c r="E62" s="21">
        <v>2.2999999999999998</v>
      </c>
      <c r="F62" s="21">
        <v>0.4</v>
      </c>
      <c r="G62" s="21">
        <v>4.0999999999999996</v>
      </c>
      <c r="H62" s="21">
        <v>2.7</v>
      </c>
      <c r="I62" s="21">
        <v>-16.2</v>
      </c>
      <c r="J62" s="21">
        <v>5</v>
      </c>
      <c r="K62" s="21" t="s">
        <v>84</v>
      </c>
      <c r="L62" s="21">
        <v>-3.5</v>
      </c>
      <c r="M62" s="21">
        <v>6.9</v>
      </c>
      <c r="N62" s="21">
        <v>48.8</v>
      </c>
      <c r="O62" s="21">
        <v>1.9</v>
      </c>
      <c r="P62" s="21">
        <v>5.5</v>
      </c>
      <c r="Q62" s="21">
        <v>-1.8</v>
      </c>
      <c r="R62" s="21">
        <v>0.4</v>
      </c>
    </row>
    <row r="63" spans="1:18" ht="11.25" customHeight="1" x14ac:dyDescent="0.15">
      <c r="A63" s="17"/>
      <c r="B63" s="23" t="s">
        <v>20</v>
      </c>
      <c r="C63" s="21">
        <v>0.1</v>
      </c>
      <c r="D63" s="21">
        <v>-5.9</v>
      </c>
      <c r="E63" s="21">
        <v>1.3</v>
      </c>
      <c r="F63" s="21">
        <v>-0.1</v>
      </c>
      <c r="G63" s="21">
        <v>-2.7</v>
      </c>
      <c r="H63" s="21">
        <v>13.3</v>
      </c>
      <c r="I63" s="21">
        <v>-18.399999999999999</v>
      </c>
      <c r="J63" s="21">
        <v>3.7</v>
      </c>
      <c r="K63" s="21" t="s">
        <v>84</v>
      </c>
      <c r="L63" s="21">
        <v>-1.7</v>
      </c>
      <c r="M63" s="21">
        <v>0.4</v>
      </c>
      <c r="N63" s="21">
        <v>-5.7</v>
      </c>
      <c r="O63" s="21">
        <v>2.2000000000000002</v>
      </c>
      <c r="P63" s="21">
        <v>5.6</v>
      </c>
      <c r="Q63" s="21">
        <v>-10</v>
      </c>
      <c r="R63" s="21">
        <v>0.8</v>
      </c>
    </row>
    <row r="64" spans="1:18" ht="11.25" customHeight="1" x14ac:dyDescent="0.15">
      <c r="A64" s="17" t="s">
        <v>90</v>
      </c>
      <c r="B64" s="23" t="s">
        <v>10</v>
      </c>
      <c r="C64" s="21">
        <v>-3.4</v>
      </c>
      <c r="D64" s="21" t="s">
        <v>84</v>
      </c>
      <c r="E64" s="21">
        <v>-3.7</v>
      </c>
      <c r="F64" s="21">
        <v>-1.1000000000000001</v>
      </c>
      <c r="G64" s="21">
        <v>-6.6</v>
      </c>
      <c r="H64" s="21">
        <v>8.1</v>
      </c>
      <c r="I64" s="21">
        <v>-14.4</v>
      </c>
      <c r="J64" s="21">
        <v>6.6</v>
      </c>
      <c r="K64" s="21">
        <v>6</v>
      </c>
      <c r="L64" s="21">
        <v>-9.6999999999999993</v>
      </c>
      <c r="M64" s="21">
        <v>-3.2</v>
      </c>
      <c r="N64" s="21">
        <v>1.5</v>
      </c>
      <c r="O64" s="21">
        <v>-2.5</v>
      </c>
      <c r="P64" s="21">
        <v>1.1000000000000001</v>
      </c>
      <c r="Q64" s="21">
        <v>-4.2</v>
      </c>
      <c r="R64" s="21">
        <v>0.5</v>
      </c>
    </row>
    <row r="65" spans="1:18" ht="11.25" customHeight="1" x14ac:dyDescent="0.15">
      <c r="A65" s="17"/>
      <c r="B65" s="23" t="s">
        <v>11</v>
      </c>
      <c r="C65" s="21">
        <v>-1.6</v>
      </c>
      <c r="D65" s="21" t="s">
        <v>84</v>
      </c>
      <c r="E65" s="21">
        <v>0.3</v>
      </c>
      <c r="F65" s="21">
        <v>-1.7</v>
      </c>
      <c r="G65" s="21">
        <v>-6</v>
      </c>
      <c r="H65" s="21">
        <v>16</v>
      </c>
      <c r="I65" s="21">
        <v>-15.4</v>
      </c>
      <c r="J65" s="21">
        <v>-3</v>
      </c>
      <c r="K65" s="21">
        <v>2.2999999999999998</v>
      </c>
      <c r="L65" s="21">
        <v>-8.9</v>
      </c>
      <c r="M65" s="21">
        <v>-8.6</v>
      </c>
      <c r="N65" s="21">
        <v>-4.9000000000000004</v>
      </c>
      <c r="O65" s="21">
        <v>-2.8</v>
      </c>
      <c r="P65" s="21">
        <v>4.8</v>
      </c>
      <c r="Q65" s="21">
        <v>-0.9</v>
      </c>
      <c r="R65" s="21">
        <v>-0.1</v>
      </c>
    </row>
    <row r="66" spans="1:18" ht="11.25" customHeight="1" x14ac:dyDescent="0.15">
      <c r="A66" s="17"/>
      <c r="B66" s="23" t="s">
        <v>12</v>
      </c>
      <c r="C66" s="21">
        <v>-4.2</v>
      </c>
      <c r="D66" s="21" t="s">
        <v>84</v>
      </c>
      <c r="E66" s="21">
        <v>-0.7</v>
      </c>
      <c r="F66" s="21">
        <v>-9.1999999999999993</v>
      </c>
      <c r="G66" s="21">
        <v>1.4</v>
      </c>
      <c r="H66" s="21">
        <v>9.5</v>
      </c>
      <c r="I66" s="21">
        <v>-12.3</v>
      </c>
      <c r="J66" s="21">
        <v>-5.9</v>
      </c>
      <c r="K66" s="21">
        <v>1.1000000000000001</v>
      </c>
      <c r="L66" s="21">
        <v>-11.4</v>
      </c>
      <c r="M66" s="21">
        <v>-2.8</v>
      </c>
      <c r="N66" s="21">
        <v>-4.3</v>
      </c>
      <c r="O66" s="21">
        <v>-11</v>
      </c>
      <c r="P66" s="21">
        <v>-3.7</v>
      </c>
      <c r="Q66" s="21">
        <v>-3.9</v>
      </c>
      <c r="R66" s="21">
        <v>-7.1</v>
      </c>
    </row>
    <row r="67" spans="1:18" ht="11.25" customHeight="1" x14ac:dyDescent="0.15">
      <c r="A67" s="17"/>
      <c r="B67" s="23" t="s">
        <v>13</v>
      </c>
      <c r="C67" s="21">
        <v>-3.4</v>
      </c>
      <c r="D67" s="21" t="s">
        <v>84</v>
      </c>
      <c r="E67" s="21">
        <v>-2.9</v>
      </c>
      <c r="F67" s="21">
        <v>2.2000000000000002</v>
      </c>
      <c r="G67" s="21">
        <v>-5.6</v>
      </c>
      <c r="H67" s="21">
        <v>6</v>
      </c>
      <c r="I67" s="21">
        <v>-13.1</v>
      </c>
      <c r="J67" s="21">
        <v>2.2999999999999998</v>
      </c>
      <c r="K67" s="21">
        <v>-0.3</v>
      </c>
      <c r="L67" s="21">
        <v>-15.4</v>
      </c>
      <c r="M67" s="21">
        <v>-6.3</v>
      </c>
      <c r="N67" s="21">
        <v>6.4</v>
      </c>
      <c r="O67" s="21">
        <v>0.3</v>
      </c>
      <c r="P67" s="21">
        <v>-2.7</v>
      </c>
      <c r="Q67" s="21">
        <v>1.1000000000000001</v>
      </c>
      <c r="R67" s="21">
        <v>-4</v>
      </c>
    </row>
    <row r="68" spans="1:18" ht="11.25" customHeight="1" x14ac:dyDescent="0.15">
      <c r="A68" s="17"/>
      <c r="B68" s="23" t="s">
        <v>14</v>
      </c>
      <c r="C68" s="21">
        <v>0.9</v>
      </c>
      <c r="D68" s="21" t="s">
        <v>84</v>
      </c>
      <c r="E68" s="21">
        <v>1.2</v>
      </c>
      <c r="F68" s="21">
        <v>5.4</v>
      </c>
      <c r="G68" s="21">
        <v>-1.6</v>
      </c>
      <c r="H68" s="21">
        <v>12.7</v>
      </c>
      <c r="I68" s="21">
        <v>3.3</v>
      </c>
      <c r="J68" s="21">
        <v>8.1</v>
      </c>
      <c r="K68" s="21">
        <v>-0.7</v>
      </c>
      <c r="L68" s="21">
        <v>4.7</v>
      </c>
      <c r="M68" s="21">
        <v>-5.3</v>
      </c>
      <c r="N68" s="21">
        <v>-0.4</v>
      </c>
      <c r="O68" s="21">
        <v>-0.2</v>
      </c>
      <c r="P68" s="21">
        <v>-0.2</v>
      </c>
      <c r="Q68" s="21">
        <v>2.4</v>
      </c>
      <c r="R68" s="21">
        <v>-0.5</v>
      </c>
    </row>
    <row r="69" spans="1:18" ht="11.25" customHeight="1" x14ac:dyDescent="0.15">
      <c r="A69" s="17"/>
      <c r="B69" s="23" t="s">
        <v>15</v>
      </c>
      <c r="C69" s="21">
        <v>-2.1</v>
      </c>
      <c r="D69" s="21" t="s">
        <v>84</v>
      </c>
      <c r="E69" s="21">
        <v>2.6</v>
      </c>
      <c r="F69" s="21">
        <v>-9.8000000000000007</v>
      </c>
      <c r="G69" s="21">
        <v>-3.6</v>
      </c>
      <c r="H69" s="21">
        <v>16.5</v>
      </c>
      <c r="I69" s="21">
        <v>5</v>
      </c>
      <c r="J69" s="21">
        <v>-2.9</v>
      </c>
      <c r="K69" s="21">
        <v>7.2</v>
      </c>
      <c r="L69" s="21">
        <v>-10.6</v>
      </c>
      <c r="M69" s="21">
        <v>-6.5</v>
      </c>
      <c r="N69" s="21">
        <v>2.8</v>
      </c>
      <c r="O69" s="21">
        <v>-11.7</v>
      </c>
      <c r="P69" s="21">
        <v>-6.9</v>
      </c>
      <c r="Q69" s="21">
        <v>-3.7</v>
      </c>
      <c r="R69" s="21">
        <v>-6.3</v>
      </c>
    </row>
    <row r="70" spans="1:18" ht="11.25" customHeight="1" x14ac:dyDescent="0.15">
      <c r="A70" s="17"/>
      <c r="B70" s="23" t="s">
        <v>16</v>
      </c>
      <c r="C70" s="21">
        <v>0.4</v>
      </c>
      <c r="D70" s="21">
        <v>6.6</v>
      </c>
      <c r="E70" s="21">
        <v>-0.3</v>
      </c>
      <c r="F70" s="21">
        <v>6.3</v>
      </c>
      <c r="G70" s="21">
        <v>-11.1</v>
      </c>
      <c r="H70" s="21">
        <v>13.6</v>
      </c>
      <c r="I70" s="21">
        <v>4.2</v>
      </c>
      <c r="J70" s="21">
        <v>11.5</v>
      </c>
      <c r="K70" s="21">
        <v>0.3</v>
      </c>
      <c r="L70" s="21">
        <v>-9.3000000000000007</v>
      </c>
      <c r="M70" s="21">
        <v>-3.5</v>
      </c>
      <c r="N70" s="21">
        <v>-1.2</v>
      </c>
      <c r="O70" s="21">
        <v>3.5</v>
      </c>
      <c r="P70" s="21">
        <v>-0.9</v>
      </c>
      <c r="Q70" s="21">
        <v>3.4</v>
      </c>
      <c r="R70" s="21">
        <v>1.7</v>
      </c>
    </row>
    <row r="71" spans="1:18" ht="11.25" customHeight="1" x14ac:dyDescent="0.15">
      <c r="A71" s="17"/>
      <c r="B71" s="23" t="s">
        <v>17</v>
      </c>
      <c r="C71" s="21">
        <v>-2.2000000000000002</v>
      </c>
      <c r="D71" s="21">
        <v>-10.8</v>
      </c>
      <c r="E71" s="21">
        <v>-0.9</v>
      </c>
      <c r="F71" s="21">
        <v>-6.2</v>
      </c>
      <c r="G71" s="21">
        <v>-0.2</v>
      </c>
      <c r="H71" s="21">
        <v>-8.8000000000000007</v>
      </c>
      <c r="I71" s="21">
        <v>6</v>
      </c>
      <c r="J71" s="21">
        <v>1.3</v>
      </c>
      <c r="K71" s="21">
        <v>6.5</v>
      </c>
      <c r="L71" s="21">
        <v>-10.3</v>
      </c>
      <c r="M71" s="21">
        <v>-4.4000000000000004</v>
      </c>
      <c r="N71" s="21">
        <v>2.6</v>
      </c>
      <c r="O71" s="21">
        <v>-7.1</v>
      </c>
      <c r="P71" s="21">
        <v>-1.5</v>
      </c>
      <c r="Q71" s="21">
        <v>-0.6</v>
      </c>
      <c r="R71" s="21">
        <v>0.5</v>
      </c>
    </row>
    <row r="72" spans="1:18" ht="11.25" customHeight="1" x14ac:dyDescent="0.15">
      <c r="A72" s="17"/>
      <c r="B72" s="23" t="s">
        <v>18</v>
      </c>
      <c r="C72" s="21">
        <v>-3.2</v>
      </c>
      <c r="D72" s="21">
        <v>1.4</v>
      </c>
      <c r="E72" s="21">
        <v>0.7</v>
      </c>
      <c r="F72" s="21">
        <v>-6.7</v>
      </c>
      <c r="G72" s="21">
        <v>-6</v>
      </c>
      <c r="H72" s="21">
        <v>-9.5</v>
      </c>
      <c r="I72" s="21">
        <v>1.6</v>
      </c>
      <c r="J72" s="21">
        <v>1</v>
      </c>
      <c r="K72" s="21">
        <v>8.1</v>
      </c>
      <c r="L72" s="21">
        <v>-16.100000000000001</v>
      </c>
      <c r="M72" s="21">
        <v>-10.7</v>
      </c>
      <c r="N72" s="21">
        <v>-0.8</v>
      </c>
      <c r="O72" s="21">
        <v>-11.3</v>
      </c>
      <c r="P72" s="21">
        <v>-4</v>
      </c>
      <c r="Q72" s="21">
        <v>-2.7</v>
      </c>
      <c r="R72" s="21">
        <v>-3.8</v>
      </c>
    </row>
    <row r="73" spans="1:18" ht="11.25" customHeight="1" x14ac:dyDescent="0.15">
      <c r="A73" s="17"/>
      <c r="B73" s="23" t="s">
        <v>23</v>
      </c>
      <c r="C73" s="21">
        <v>-0.5</v>
      </c>
      <c r="D73" s="21">
        <v>3.3</v>
      </c>
      <c r="E73" s="21">
        <v>0.4</v>
      </c>
      <c r="F73" s="21">
        <v>2.6</v>
      </c>
      <c r="G73" s="21">
        <v>-4.2</v>
      </c>
      <c r="H73" s="21">
        <v>-9.5</v>
      </c>
      <c r="I73" s="21">
        <v>2.5</v>
      </c>
      <c r="J73" s="21">
        <v>-1.6</v>
      </c>
      <c r="K73" s="21">
        <v>-8.9</v>
      </c>
      <c r="L73" s="21">
        <v>-0.9</v>
      </c>
      <c r="M73" s="21">
        <v>-9.1</v>
      </c>
      <c r="N73" s="21">
        <v>-2.4</v>
      </c>
      <c r="O73" s="21">
        <v>-0.4</v>
      </c>
      <c r="P73" s="21">
        <v>1.8</v>
      </c>
      <c r="Q73" s="21">
        <v>5.9</v>
      </c>
      <c r="R73" s="21">
        <v>0.5</v>
      </c>
    </row>
    <row r="74" spans="1:18" ht="11.25" customHeight="1" x14ac:dyDescent="0.15">
      <c r="A74" s="17"/>
      <c r="B74" s="23" t="s">
        <v>19</v>
      </c>
      <c r="C74" s="21">
        <v>-0.4</v>
      </c>
      <c r="D74" s="21">
        <v>2</v>
      </c>
      <c r="E74" s="21">
        <v>2.9</v>
      </c>
      <c r="F74" s="21">
        <v>0.1</v>
      </c>
      <c r="G74" s="21">
        <v>-2.1</v>
      </c>
      <c r="H74" s="21">
        <v>-8.9</v>
      </c>
      <c r="I74" s="21">
        <v>5.5</v>
      </c>
      <c r="J74" s="21">
        <v>0.2</v>
      </c>
      <c r="K74" s="21">
        <v>14.7</v>
      </c>
      <c r="L74" s="21">
        <v>-1.6</v>
      </c>
      <c r="M74" s="21">
        <v>-4</v>
      </c>
      <c r="N74" s="21">
        <v>-5.0999999999999996</v>
      </c>
      <c r="O74" s="21">
        <v>-2.1</v>
      </c>
      <c r="P74" s="21">
        <v>-2.2000000000000002</v>
      </c>
      <c r="Q74" s="21">
        <v>1.9</v>
      </c>
      <c r="R74" s="21">
        <v>-1.9</v>
      </c>
    </row>
    <row r="75" spans="1:18" ht="11.25" customHeight="1" x14ac:dyDescent="0.15">
      <c r="A75" s="17"/>
      <c r="B75" s="23" t="s">
        <v>20</v>
      </c>
      <c r="C75" s="21">
        <v>-1.3</v>
      </c>
      <c r="D75" s="21">
        <v>5.7</v>
      </c>
      <c r="E75" s="21">
        <v>2.4</v>
      </c>
      <c r="F75" s="21">
        <v>-2.2999999999999998</v>
      </c>
      <c r="G75" s="21">
        <v>-3.5</v>
      </c>
      <c r="H75" s="21">
        <v>-3</v>
      </c>
      <c r="I75" s="21">
        <v>4.2</v>
      </c>
      <c r="J75" s="21">
        <v>-1.4</v>
      </c>
      <c r="K75" s="21" t="s">
        <v>84</v>
      </c>
      <c r="L75" s="21">
        <v>-6.8</v>
      </c>
      <c r="M75" s="21">
        <v>-2.8</v>
      </c>
      <c r="N75" s="21">
        <v>3.2</v>
      </c>
      <c r="O75" s="21">
        <v>-1.9</v>
      </c>
      <c r="P75" s="21">
        <v>-6.2</v>
      </c>
      <c r="Q75" s="21">
        <v>4.2</v>
      </c>
      <c r="R75" s="21">
        <v>-7</v>
      </c>
    </row>
    <row r="76" spans="1:18" ht="11.25" customHeight="1" thickBot="1" x14ac:dyDescent="0.2">
      <c r="A76" s="40"/>
      <c r="B76" s="41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N5:N8"/>
    <mergeCell ref="O5:O8"/>
    <mergeCell ref="P5:P8"/>
    <mergeCell ref="Q5:Q8"/>
    <mergeCell ref="R5:R8"/>
    <mergeCell ref="A51:B51"/>
    <mergeCell ref="C5:C8"/>
    <mergeCell ref="D5:D8"/>
    <mergeCell ref="E5:E8"/>
    <mergeCell ref="G5:G8"/>
    <mergeCell ref="A43:B43"/>
    <mergeCell ref="M5:M8"/>
    <mergeCell ref="H5:H8"/>
    <mergeCell ref="I5:I8"/>
    <mergeCell ref="J5:J8"/>
    <mergeCell ref="L5:L8"/>
    <mergeCell ref="K5:K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4C59E-490C-4FD9-A965-D03BEF7ED2B9}">
  <dimension ref="A1:R114"/>
  <sheetViews>
    <sheetView zoomScaleNormal="100" workbookViewId="0">
      <pane xSplit="2" ySplit="8" topLeftCell="C9" activePane="bottomRight" state="frozen"/>
      <selection activeCell="R5" sqref="R5:R8"/>
      <selection pane="topRight" activeCell="R5" sqref="R5:R8"/>
      <selection pane="bottomLeft" activeCell="R5" sqref="R5:R8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58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19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</row>
    <row r="11" spans="1:18" ht="11.25" customHeight="1" x14ac:dyDescent="0.15">
      <c r="A11" s="17" t="s">
        <v>94</v>
      </c>
      <c r="B11" s="56" t="s">
        <v>65</v>
      </c>
      <c r="C11" s="19">
        <v>125.1</v>
      </c>
      <c r="D11" s="19">
        <v>109.1</v>
      </c>
      <c r="E11" s="19">
        <v>104.9</v>
      </c>
      <c r="F11" s="19">
        <v>109.2</v>
      </c>
      <c r="G11" s="19">
        <v>140.1</v>
      </c>
      <c r="H11" s="19">
        <v>128.19999999999999</v>
      </c>
      <c r="I11" s="19">
        <v>122.2</v>
      </c>
      <c r="J11" s="19">
        <v>97.9</v>
      </c>
      <c r="K11" s="19">
        <v>132</v>
      </c>
      <c r="L11" s="19">
        <v>86.4</v>
      </c>
      <c r="M11" s="19">
        <v>105.7</v>
      </c>
      <c r="N11" s="19">
        <v>280.7</v>
      </c>
      <c r="O11" s="19">
        <v>190.2</v>
      </c>
      <c r="P11" s="19">
        <v>103.7</v>
      </c>
      <c r="Q11" s="19">
        <v>98.2</v>
      </c>
      <c r="R11" s="19">
        <v>138.19999999999999</v>
      </c>
    </row>
    <row r="12" spans="1:18" ht="11.25" customHeight="1" x14ac:dyDescent="0.15">
      <c r="A12" s="17" t="s">
        <v>93</v>
      </c>
      <c r="B12" s="56" t="s">
        <v>65</v>
      </c>
      <c r="C12" s="19">
        <v>131.19999999999999</v>
      </c>
      <c r="D12" s="19">
        <v>125.9</v>
      </c>
      <c r="E12" s="19">
        <v>114.5</v>
      </c>
      <c r="F12" s="19">
        <v>150.80000000000001</v>
      </c>
      <c r="G12" s="19">
        <v>161.19999999999999</v>
      </c>
      <c r="H12" s="19">
        <v>123.4</v>
      </c>
      <c r="I12" s="19">
        <v>140.4</v>
      </c>
      <c r="J12" s="19">
        <v>117.3</v>
      </c>
      <c r="K12" s="19">
        <v>76.5</v>
      </c>
      <c r="L12" s="19">
        <v>109.8</v>
      </c>
      <c r="M12" s="19">
        <v>104.2</v>
      </c>
      <c r="N12" s="19">
        <v>209.9</v>
      </c>
      <c r="O12" s="19">
        <v>202.7</v>
      </c>
      <c r="P12" s="19">
        <v>173.5</v>
      </c>
      <c r="Q12" s="19">
        <v>111.2</v>
      </c>
      <c r="R12" s="19">
        <v>121.4</v>
      </c>
    </row>
    <row r="13" spans="1:18" ht="11.25" customHeight="1" x14ac:dyDescent="0.15">
      <c r="A13" s="17" t="s">
        <v>92</v>
      </c>
      <c r="B13" s="56" t="s">
        <v>65</v>
      </c>
      <c r="C13" s="19">
        <v>126.8</v>
      </c>
      <c r="D13" s="19">
        <v>139.69999999999999</v>
      </c>
      <c r="E13" s="19">
        <v>103</v>
      </c>
      <c r="F13" s="19">
        <v>188.7</v>
      </c>
      <c r="G13" s="19">
        <v>102.7</v>
      </c>
      <c r="H13" s="19">
        <v>175.9</v>
      </c>
      <c r="I13" s="19">
        <v>129.1</v>
      </c>
      <c r="J13" s="19">
        <v>132.4</v>
      </c>
      <c r="K13" s="19">
        <v>82.5</v>
      </c>
      <c r="L13" s="19">
        <v>131.80000000000001</v>
      </c>
      <c r="M13" s="19">
        <v>210.6</v>
      </c>
      <c r="N13" s="19">
        <v>28.9</v>
      </c>
      <c r="O13" s="19">
        <v>194.1</v>
      </c>
      <c r="P13" s="19">
        <v>194.2</v>
      </c>
      <c r="Q13" s="19">
        <v>97.2</v>
      </c>
      <c r="R13" s="19">
        <v>110.4</v>
      </c>
    </row>
    <row r="14" spans="1:18" ht="11.25" customHeight="1" x14ac:dyDescent="0.15">
      <c r="A14" s="17" t="s">
        <v>90</v>
      </c>
      <c r="B14" s="56" t="s">
        <v>65</v>
      </c>
      <c r="C14" s="19">
        <v>112.2</v>
      </c>
      <c r="D14" s="19">
        <v>163.6</v>
      </c>
      <c r="E14" s="19">
        <v>82.2</v>
      </c>
      <c r="F14" s="19">
        <v>190.3</v>
      </c>
      <c r="G14" s="19">
        <v>142.4</v>
      </c>
      <c r="H14" s="19">
        <v>152.30000000000001</v>
      </c>
      <c r="I14" s="19">
        <v>111.3</v>
      </c>
      <c r="J14" s="19">
        <v>64.5</v>
      </c>
      <c r="K14" s="19">
        <v>124.6</v>
      </c>
      <c r="L14" s="19">
        <v>44.4</v>
      </c>
      <c r="M14" s="19">
        <v>210.3</v>
      </c>
      <c r="N14" s="19">
        <v>39.799999999999997</v>
      </c>
      <c r="O14" s="19">
        <v>167.2</v>
      </c>
      <c r="P14" s="19">
        <v>205.3</v>
      </c>
      <c r="Q14" s="19">
        <v>64.8</v>
      </c>
      <c r="R14" s="19">
        <v>65.599999999999994</v>
      </c>
    </row>
    <row r="15" spans="1:18" ht="11.25" customHeight="1" x14ac:dyDescent="0.15">
      <c r="A15" s="17"/>
      <c r="B15" s="23"/>
      <c r="C15" s="19"/>
      <c r="D15" s="19"/>
      <c r="E15" s="19"/>
      <c r="F15" s="21"/>
      <c r="G15" s="19"/>
      <c r="H15" s="19"/>
      <c r="I15" s="19"/>
      <c r="J15" s="19"/>
      <c r="K15" s="21"/>
      <c r="L15" s="21"/>
      <c r="M15" s="21"/>
      <c r="N15" s="21"/>
      <c r="O15" s="19"/>
      <c r="P15" s="19"/>
      <c r="Q15" s="19"/>
      <c r="R15" s="21"/>
    </row>
    <row r="16" spans="1:18" ht="11.25" customHeight="1" x14ac:dyDescent="0.15">
      <c r="A16" s="17"/>
      <c r="B16" s="23"/>
      <c r="C16" s="19"/>
      <c r="D16" s="19"/>
      <c r="E16" s="19"/>
      <c r="F16" s="21"/>
      <c r="G16" s="19"/>
      <c r="H16" s="19"/>
      <c r="I16" s="19"/>
      <c r="J16" s="19"/>
      <c r="K16" s="21"/>
      <c r="L16" s="21"/>
      <c r="M16" s="21"/>
      <c r="N16" s="21"/>
      <c r="O16" s="19"/>
      <c r="P16" s="19"/>
      <c r="Q16" s="19"/>
      <c r="R16" s="21"/>
    </row>
    <row r="17" spans="1:18" ht="11.25" customHeight="1" x14ac:dyDescent="0.15">
      <c r="A17" s="17" t="s">
        <v>92</v>
      </c>
      <c r="B17" s="23" t="s">
        <v>10</v>
      </c>
      <c r="C17" s="19">
        <v>119.5</v>
      </c>
      <c r="D17" s="19">
        <v>152.4</v>
      </c>
      <c r="E17" s="19">
        <v>104.1</v>
      </c>
      <c r="F17" s="19">
        <v>153.1</v>
      </c>
      <c r="G17" s="19">
        <v>99</v>
      </c>
      <c r="H17" s="19">
        <v>106.8</v>
      </c>
      <c r="I17" s="19">
        <v>142.19999999999999</v>
      </c>
      <c r="J17" s="19">
        <v>122.2</v>
      </c>
      <c r="K17" s="19">
        <v>82.2</v>
      </c>
      <c r="L17" s="19">
        <v>108.3</v>
      </c>
      <c r="M17" s="19">
        <v>205.9</v>
      </c>
      <c r="N17" s="19">
        <v>15.2</v>
      </c>
      <c r="O17" s="19">
        <v>172.6</v>
      </c>
      <c r="P17" s="19">
        <v>225.6</v>
      </c>
      <c r="Q17" s="19">
        <v>93.8</v>
      </c>
      <c r="R17" s="19">
        <v>102.8</v>
      </c>
    </row>
    <row r="18" spans="1:18" ht="11.25" customHeight="1" x14ac:dyDescent="0.15">
      <c r="A18" s="17"/>
      <c r="B18" s="23" t="s">
        <v>11</v>
      </c>
      <c r="C18" s="19">
        <v>120.7</v>
      </c>
      <c r="D18" s="19">
        <v>156.30000000000001</v>
      </c>
      <c r="E18" s="19">
        <v>110.3</v>
      </c>
      <c r="F18" s="19">
        <v>206.2</v>
      </c>
      <c r="G18" s="19">
        <v>106.9</v>
      </c>
      <c r="H18" s="19">
        <v>127.6</v>
      </c>
      <c r="I18" s="19">
        <v>133.30000000000001</v>
      </c>
      <c r="J18" s="19">
        <v>107.9</v>
      </c>
      <c r="K18" s="19">
        <v>93.9</v>
      </c>
      <c r="L18" s="19">
        <v>112.5</v>
      </c>
      <c r="M18" s="19">
        <v>158.80000000000001</v>
      </c>
      <c r="N18" s="19">
        <v>16.2</v>
      </c>
      <c r="O18" s="19">
        <v>174</v>
      </c>
      <c r="P18" s="19">
        <v>194.9</v>
      </c>
      <c r="Q18" s="19">
        <v>107.4</v>
      </c>
      <c r="R18" s="19">
        <v>98.6</v>
      </c>
    </row>
    <row r="19" spans="1:18" ht="11.25" customHeight="1" x14ac:dyDescent="0.15">
      <c r="A19" s="17"/>
      <c r="B19" s="23" t="s">
        <v>12</v>
      </c>
      <c r="C19" s="19">
        <v>132.19999999999999</v>
      </c>
      <c r="D19" s="19">
        <v>123.8</v>
      </c>
      <c r="E19" s="19">
        <v>116.6</v>
      </c>
      <c r="F19" s="19">
        <v>195.1</v>
      </c>
      <c r="G19" s="19">
        <v>113.9</v>
      </c>
      <c r="H19" s="19">
        <v>165.1</v>
      </c>
      <c r="I19" s="19">
        <v>131.1</v>
      </c>
      <c r="J19" s="19">
        <v>120.6</v>
      </c>
      <c r="K19" s="19">
        <v>122.7</v>
      </c>
      <c r="L19" s="19">
        <v>153.1</v>
      </c>
      <c r="M19" s="19">
        <v>235.3</v>
      </c>
      <c r="N19" s="19">
        <v>16.2</v>
      </c>
      <c r="O19" s="19">
        <v>204.1</v>
      </c>
      <c r="P19" s="19">
        <v>194.9</v>
      </c>
      <c r="Q19" s="19">
        <v>117.3</v>
      </c>
      <c r="R19" s="19">
        <v>114.1</v>
      </c>
    </row>
    <row r="20" spans="1:18" ht="11.25" customHeight="1" x14ac:dyDescent="0.15">
      <c r="A20" s="17"/>
      <c r="B20" s="23" t="s">
        <v>13</v>
      </c>
      <c r="C20" s="19">
        <v>131</v>
      </c>
      <c r="D20" s="19">
        <v>110.3</v>
      </c>
      <c r="E20" s="19">
        <v>118.6</v>
      </c>
      <c r="F20" s="19">
        <v>159.30000000000001</v>
      </c>
      <c r="G20" s="19">
        <v>120.8</v>
      </c>
      <c r="H20" s="19">
        <v>158.9</v>
      </c>
      <c r="I20" s="19">
        <v>131.1</v>
      </c>
      <c r="J20" s="19">
        <v>120.6</v>
      </c>
      <c r="K20" s="19">
        <v>74.8</v>
      </c>
      <c r="L20" s="19">
        <v>120.8</v>
      </c>
      <c r="M20" s="19">
        <v>200</v>
      </c>
      <c r="N20" s="19">
        <v>21</v>
      </c>
      <c r="O20" s="19">
        <v>250.7</v>
      </c>
      <c r="P20" s="19">
        <v>202.6</v>
      </c>
      <c r="Q20" s="19">
        <v>98.8</v>
      </c>
      <c r="R20" s="19">
        <v>107</v>
      </c>
    </row>
    <row r="21" spans="1:18" ht="11.25" customHeight="1" x14ac:dyDescent="0.15">
      <c r="A21" s="17"/>
      <c r="B21" s="23" t="s">
        <v>14</v>
      </c>
      <c r="C21" s="19">
        <v>123</v>
      </c>
      <c r="D21" s="19">
        <v>109.5</v>
      </c>
      <c r="E21" s="19">
        <v>100.7</v>
      </c>
      <c r="F21" s="19">
        <v>154.30000000000001</v>
      </c>
      <c r="G21" s="19">
        <v>91.1</v>
      </c>
      <c r="H21" s="19">
        <v>144.80000000000001</v>
      </c>
      <c r="I21" s="19">
        <v>151.1</v>
      </c>
      <c r="J21" s="19">
        <v>106.3</v>
      </c>
      <c r="K21" s="19">
        <v>57.7</v>
      </c>
      <c r="L21" s="19">
        <v>64.599999999999994</v>
      </c>
      <c r="M21" s="19">
        <v>185.3</v>
      </c>
      <c r="N21" s="19">
        <v>24.8</v>
      </c>
      <c r="O21" s="19">
        <v>239.7</v>
      </c>
      <c r="P21" s="19">
        <v>220.5</v>
      </c>
      <c r="Q21" s="19">
        <v>111.1</v>
      </c>
      <c r="R21" s="19">
        <v>105.6</v>
      </c>
    </row>
    <row r="22" spans="1:18" ht="11.25" customHeight="1" x14ac:dyDescent="0.15">
      <c r="A22" s="17"/>
      <c r="B22" s="23" t="s">
        <v>15</v>
      </c>
      <c r="C22" s="19">
        <v>133.30000000000001</v>
      </c>
      <c r="D22" s="19">
        <v>137.30000000000001</v>
      </c>
      <c r="E22" s="19">
        <v>101.4</v>
      </c>
      <c r="F22" s="19">
        <v>185.2</v>
      </c>
      <c r="G22" s="19">
        <v>88.1</v>
      </c>
      <c r="H22" s="19">
        <v>138</v>
      </c>
      <c r="I22" s="19">
        <v>122.2</v>
      </c>
      <c r="J22" s="19">
        <v>88.9</v>
      </c>
      <c r="K22" s="19">
        <v>67.5</v>
      </c>
      <c r="L22" s="19">
        <v>116.7</v>
      </c>
      <c r="M22" s="19">
        <v>170.6</v>
      </c>
      <c r="N22" s="19">
        <v>24.8</v>
      </c>
      <c r="O22" s="19">
        <v>443.8</v>
      </c>
      <c r="P22" s="19">
        <v>200</v>
      </c>
      <c r="Q22" s="19">
        <v>95.1</v>
      </c>
      <c r="R22" s="19">
        <v>122.5</v>
      </c>
    </row>
    <row r="23" spans="1:18" ht="11.25" customHeight="1" x14ac:dyDescent="0.15">
      <c r="A23" s="17"/>
      <c r="B23" s="23" t="s">
        <v>16</v>
      </c>
      <c r="C23" s="19">
        <v>129.9</v>
      </c>
      <c r="D23" s="19">
        <v>134.1</v>
      </c>
      <c r="E23" s="19">
        <v>107.6</v>
      </c>
      <c r="F23" s="19">
        <v>217.3</v>
      </c>
      <c r="G23" s="19">
        <v>108.9</v>
      </c>
      <c r="H23" s="19">
        <v>177.1</v>
      </c>
      <c r="I23" s="19">
        <v>126.7</v>
      </c>
      <c r="J23" s="19">
        <v>146</v>
      </c>
      <c r="K23" s="19">
        <v>87.1</v>
      </c>
      <c r="L23" s="19">
        <v>156.30000000000001</v>
      </c>
      <c r="M23" s="19">
        <v>252.9</v>
      </c>
      <c r="N23" s="19">
        <v>39</v>
      </c>
      <c r="O23" s="19">
        <v>143.80000000000001</v>
      </c>
      <c r="P23" s="19">
        <v>179.5</v>
      </c>
      <c r="Q23" s="19">
        <v>106.2</v>
      </c>
      <c r="R23" s="19">
        <v>121.1</v>
      </c>
    </row>
    <row r="24" spans="1:18" ht="11.25" customHeight="1" x14ac:dyDescent="0.15">
      <c r="A24" s="17"/>
      <c r="B24" s="23" t="s">
        <v>17</v>
      </c>
      <c r="C24" s="19">
        <v>125.3</v>
      </c>
      <c r="D24" s="19">
        <v>137.30000000000001</v>
      </c>
      <c r="E24" s="19">
        <v>86.2</v>
      </c>
      <c r="F24" s="19">
        <v>222.2</v>
      </c>
      <c r="G24" s="19">
        <v>97</v>
      </c>
      <c r="H24" s="19">
        <v>206.3</v>
      </c>
      <c r="I24" s="19">
        <v>142.19999999999999</v>
      </c>
      <c r="J24" s="19">
        <v>138.1</v>
      </c>
      <c r="K24" s="19">
        <v>68.099999999999994</v>
      </c>
      <c r="L24" s="19">
        <v>143.80000000000001</v>
      </c>
      <c r="M24" s="19">
        <v>247.1</v>
      </c>
      <c r="N24" s="19">
        <v>49.5</v>
      </c>
      <c r="O24" s="19">
        <v>119.2</v>
      </c>
      <c r="P24" s="19">
        <v>187.2</v>
      </c>
      <c r="Q24" s="19">
        <v>107.4</v>
      </c>
      <c r="R24" s="19">
        <v>101.4</v>
      </c>
    </row>
    <row r="25" spans="1:18" ht="11.25" customHeight="1" x14ac:dyDescent="0.15">
      <c r="A25" s="17"/>
      <c r="B25" s="23" t="s">
        <v>18</v>
      </c>
      <c r="C25" s="19">
        <v>127.6</v>
      </c>
      <c r="D25" s="19">
        <v>142.1</v>
      </c>
      <c r="E25" s="19">
        <v>97.2</v>
      </c>
      <c r="F25" s="19">
        <v>222.2</v>
      </c>
      <c r="G25" s="19">
        <v>107.9</v>
      </c>
      <c r="H25" s="19">
        <v>232.3</v>
      </c>
      <c r="I25" s="19">
        <v>128.9</v>
      </c>
      <c r="J25" s="19">
        <v>160.30000000000001</v>
      </c>
      <c r="K25" s="19">
        <v>77.900000000000006</v>
      </c>
      <c r="L25" s="19">
        <v>130.19999999999999</v>
      </c>
      <c r="M25" s="19">
        <v>226.5</v>
      </c>
      <c r="N25" s="19">
        <v>33.299999999999997</v>
      </c>
      <c r="O25" s="19">
        <v>152.1</v>
      </c>
      <c r="P25" s="19">
        <v>176.9</v>
      </c>
      <c r="Q25" s="19">
        <v>86.4</v>
      </c>
      <c r="R25" s="19">
        <v>95.8</v>
      </c>
    </row>
    <row r="26" spans="1:18" ht="11.25" customHeight="1" x14ac:dyDescent="0.15">
      <c r="A26" s="17"/>
      <c r="B26" s="23" t="s">
        <v>23</v>
      </c>
      <c r="C26" s="19">
        <v>127.6</v>
      </c>
      <c r="D26" s="19">
        <v>150.80000000000001</v>
      </c>
      <c r="E26" s="19">
        <v>99.3</v>
      </c>
      <c r="F26" s="19">
        <v>203.7</v>
      </c>
      <c r="G26" s="19">
        <v>99</v>
      </c>
      <c r="H26" s="19">
        <v>221.4</v>
      </c>
      <c r="I26" s="19">
        <v>111.1</v>
      </c>
      <c r="J26" s="19">
        <v>168.3</v>
      </c>
      <c r="K26" s="19">
        <v>87.7</v>
      </c>
      <c r="L26" s="19">
        <v>162.5</v>
      </c>
      <c r="M26" s="19">
        <v>211.8</v>
      </c>
      <c r="N26" s="19">
        <v>39</v>
      </c>
      <c r="O26" s="19">
        <v>153.4</v>
      </c>
      <c r="P26" s="19">
        <v>182.1</v>
      </c>
      <c r="Q26" s="19">
        <v>84</v>
      </c>
      <c r="R26" s="19">
        <v>112.7</v>
      </c>
    </row>
    <row r="27" spans="1:18" ht="11.25" customHeight="1" x14ac:dyDescent="0.15">
      <c r="A27" s="17"/>
      <c r="B27" s="23" t="s">
        <v>19</v>
      </c>
      <c r="C27" s="19">
        <v>125.3</v>
      </c>
      <c r="D27" s="19">
        <v>159.5</v>
      </c>
      <c r="E27" s="19">
        <v>95.2</v>
      </c>
      <c r="F27" s="19">
        <v>161.69999999999999</v>
      </c>
      <c r="G27" s="19">
        <v>100</v>
      </c>
      <c r="H27" s="19">
        <v>222.9</v>
      </c>
      <c r="I27" s="19">
        <v>108.9</v>
      </c>
      <c r="J27" s="19">
        <v>154</v>
      </c>
      <c r="K27" s="19">
        <v>95.1</v>
      </c>
      <c r="L27" s="19">
        <v>167.7</v>
      </c>
      <c r="M27" s="19">
        <v>205.9</v>
      </c>
      <c r="N27" s="19">
        <v>35.200000000000003</v>
      </c>
      <c r="O27" s="19">
        <v>143.80000000000001</v>
      </c>
      <c r="P27" s="19">
        <v>184.6</v>
      </c>
      <c r="Q27" s="19">
        <v>87.7</v>
      </c>
      <c r="R27" s="19">
        <v>115.5</v>
      </c>
    </row>
    <row r="28" spans="1:18" ht="11.25" customHeight="1" x14ac:dyDescent="0.15">
      <c r="A28" s="17"/>
      <c r="B28" s="23" t="s">
        <v>20</v>
      </c>
      <c r="C28" s="19">
        <v>126.4</v>
      </c>
      <c r="D28" s="19">
        <v>163.5</v>
      </c>
      <c r="E28" s="19">
        <v>98.6</v>
      </c>
      <c r="F28" s="19">
        <v>184</v>
      </c>
      <c r="G28" s="19">
        <v>100</v>
      </c>
      <c r="H28" s="19">
        <v>209.4</v>
      </c>
      <c r="I28" s="19">
        <v>120</v>
      </c>
      <c r="J28" s="19">
        <v>155.6</v>
      </c>
      <c r="K28" s="19">
        <v>75.5</v>
      </c>
      <c r="L28" s="19">
        <v>144.80000000000001</v>
      </c>
      <c r="M28" s="19">
        <v>226.5</v>
      </c>
      <c r="N28" s="19">
        <v>32.4</v>
      </c>
      <c r="O28" s="19">
        <v>131.5</v>
      </c>
      <c r="P28" s="19">
        <v>182.1</v>
      </c>
      <c r="Q28" s="19">
        <v>71.599999999999994</v>
      </c>
      <c r="R28" s="19">
        <v>128.19999999999999</v>
      </c>
    </row>
    <row r="29" spans="1:18" ht="11.25" customHeight="1" x14ac:dyDescent="0.15">
      <c r="A29" s="17" t="s">
        <v>90</v>
      </c>
      <c r="B29" s="23" t="s">
        <v>10</v>
      </c>
      <c r="C29" s="19">
        <v>102.3</v>
      </c>
      <c r="D29" s="19">
        <v>138.9</v>
      </c>
      <c r="E29" s="19">
        <v>75.2</v>
      </c>
      <c r="F29" s="19">
        <v>171.6</v>
      </c>
      <c r="G29" s="19">
        <v>120.8</v>
      </c>
      <c r="H29" s="19">
        <v>133.9</v>
      </c>
      <c r="I29" s="19">
        <v>104.4</v>
      </c>
      <c r="J29" s="19">
        <v>146</v>
      </c>
      <c r="K29" s="19">
        <v>82.2</v>
      </c>
      <c r="L29" s="19">
        <v>20.8</v>
      </c>
      <c r="M29" s="19">
        <v>217.6</v>
      </c>
      <c r="N29" s="19">
        <v>38.1</v>
      </c>
      <c r="O29" s="19">
        <v>117.8</v>
      </c>
      <c r="P29" s="19">
        <v>212.8</v>
      </c>
      <c r="Q29" s="19">
        <v>51.9</v>
      </c>
      <c r="R29" s="19">
        <v>83.1</v>
      </c>
    </row>
    <row r="30" spans="1:18" ht="11.25" customHeight="1" x14ac:dyDescent="0.15">
      <c r="A30" s="17"/>
      <c r="B30" s="23" t="s">
        <v>11</v>
      </c>
      <c r="C30" s="19">
        <v>108</v>
      </c>
      <c r="D30" s="19">
        <v>165.9</v>
      </c>
      <c r="E30" s="19">
        <v>80.7</v>
      </c>
      <c r="F30" s="19">
        <v>207.4</v>
      </c>
      <c r="G30" s="19">
        <v>105</v>
      </c>
      <c r="H30" s="19">
        <v>163</v>
      </c>
      <c r="I30" s="19">
        <v>86.7</v>
      </c>
      <c r="J30" s="19">
        <v>133.30000000000001</v>
      </c>
      <c r="K30" s="19">
        <v>106.7</v>
      </c>
      <c r="L30" s="19">
        <v>63.5</v>
      </c>
      <c r="M30" s="19">
        <v>182.4</v>
      </c>
      <c r="N30" s="19">
        <v>42.9</v>
      </c>
      <c r="O30" s="19">
        <v>130.1</v>
      </c>
      <c r="P30" s="19">
        <v>220.5</v>
      </c>
      <c r="Q30" s="19">
        <v>40.700000000000003</v>
      </c>
      <c r="R30" s="19">
        <v>74.599999999999994</v>
      </c>
    </row>
    <row r="31" spans="1:18" ht="11.25" customHeight="1" x14ac:dyDescent="0.15">
      <c r="A31" s="17"/>
      <c r="B31" s="23" t="s">
        <v>12</v>
      </c>
      <c r="C31" s="19">
        <v>114.9</v>
      </c>
      <c r="D31" s="19">
        <v>207.1</v>
      </c>
      <c r="E31" s="19">
        <v>88.3</v>
      </c>
      <c r="F31" s="19">
        <v>217.3</v>
      </c>
      <c r="G31" s="19">
        <v>132.69999999999999</v>
      </c>
      <c r="H31" s="19">
        <v>148.4</v>
      </c>
      <c r="I31" s="19">
        <v>104.4</v>
      </c>
      <c r="J31" s="19">
        <v>50.8</v>
      </c>
      <c r="K31" s="19">
        <v>114.7</v>
      </c>
      <c r="L31" s="19">
        <v>53.1</v>
      </c>
      <c r="M31" s="19">
        <v>197.1</v>
      </c>
      <c r="N31" s="19">
        <v>44.8</v>
      </c>
      <c r="O31" s="19">
        <v>134.19999999999999</v>
      </c>
      <c r="P31" s="19">
        <v>207.7</v>
      </c>
      <c r="Q31" s="19">
        <v>53.1</v>
      </c>
      <c r="R31" s="19">
        <v>74.599999999999994</v>
      </c>
    </row>
    <row r="32" spans="1:18" ht="11.25" customHeight="1" x14ac:dyDescent="0.15">
      <c r="A32" s="17"/>
      <c r="B32" s="23" t="s">
        <v>13</v>
      </c>
      <c r="C32" s="19">
        <v>118.4</v>
      </c>
      <c r="D32" s="19">
        <v>170.6</v>
      </c>
      <c r="E32" s="19">
        <v>89</v>
      </c>
      <c r="F32" s="19">
        <v>181.5</v>
      </c>
      <c r="G32" s="19">
        <v>142.6</v>
      </c>
      <c r="H32" s="19">
        <v>166.7</v>
      </c>
      <c r="I32" s="19">
        <v>124.4</v>
      </c>
      <c r="J32" s="19">
        <v>71.400000000000006</v>
      </c>
      <c r="K32" s="19">
        <v>95.7</v>
      </c>
      <c r="L32" s="19">
        <v>38.5</v>
      </c>
      <c r="M32" s="19">
        <v>238.2</v>
      </c>
      <c r="N32" s="19">
        <v>46.7</v>
      </c>
      <c r="O32" s="19">
        <v>167.1</v>
      </c>
      <c r="P32" s="19">
        <v>205.1</v>
      </c>
      <c r="Q32" s="19">
        <v>64.2</v>
      </c>
      <c r="R32" s="19">
        <v>50.7</v>
      </c>
    </row>
    <row r="33" spans="1:18" ht="11.25" customHeight="1" x14ac:dyDescent="0.15">
      <c r="A33" s="17"/>
      <c r="B33" s="23" t="s">
        <v>14</v>
      </c>
      <c r="C33" s="19">
        <v>109.2</v>
      </c>
      <c r="D33" s="19">
        <v>143.69999999999999</v>
      </c>
      <c r="E33" s="19">
        <v>74.5</v>
      </c>
      <c r="F33" s="19">
        <v>203.7</v>
      </c>
      <c r="G33" s="19">
        <v>124.8</v>
      </c>
      <c r="H33" s="19">
        <v>164.1</v>
      </c>
      <c r="I33" s="19">
        <v>128.9</v>
      </c>
      <c r="J33" s="19">
        <v>73</v>
      </c>
      <c r="K33" s="19">
        <v>84.7</v>
      </c>
      <c r="L33" s="19">
        <v>35.4</v>
      </c>
      <c r="M33" s="19">
        <v>229.4</v>
      </c>
      <c r="N33" s="19">
        <v>36.200000000000003</v>
      </c>
      <c r="O33" s="19">
        <v>150.69999999999999</v>
      </c>
      <c r="P33" s="19">
        <v>200</v>
      </c>
      <c r="Q33" s="19">
        <v>51.9</v>
      </c>
      <c r="R33" s="19">
        <v>52.1</v>
      </c>
    </row>
    <row r="34" spans="1:18" ht="11.25" customHeight="1" x14ac:dyDescent="0.15">
      <c r="A34" s="17"/>
      <c r="B34" s="23" t="s">
        <v>15</v>
      </c>
      <c r="C34" s="19">
        <v>103.4</v>
      </c>
      <c r="D34" s="19">
        <v>184.1</v>
      </c>
      <c r="E34" s="19">
        <v>82.8</v>
      </c>
      <c r="F34" s="19">
        <v>186.4</v>
      </c>
      <c r="G34" s="19">
        <v>115.8</v>
      </c>
      <c r="H34" s="19">
        <v>138</v>
      </c>
      <c r="I34" s="19">
        <v>102.2</v>
      </c>
      <c r="J34" s="19">
        <v>73</v>
      </c>
      <c r="K34" s="19">
        <v>92</v>
      </c>
      <c r="L34" s="19">
        <v>32.299999999999997</v>
      </c>
      <c r="M34" s="19">
        <v>214.7</v>
      </c>
      <c r="N34" s="19">
        <v>40</v>
      </c>
      <c r="O34" s="19">
        <v>121.9</v>
      </c>
      <c r="P34" s="19">
        <v>194.9</v>
      </c>
      <c r="Q34" s="19">
        <v>56.8</v>
      </c>
      <c r="R34" s="19">
        <v>42.3</v>
      </c>
    </row>
    <row r="35" spans="1:18" ht="11.25" customHeight="1" x14ac:dyDescent="0.15">
      <c r="A35" s="17"/>
      <c r="B35" s="23" t="s">
        <v>16</v>
      </c>
      <c r="C35" s="19">
        <v>114.9</v>
      </c>
      <c r="D35" s="19">
        <v>185.7</v>
      </c>
      <c r="E35" s="19">
        <v>79.3</v>
      </c>
      <c r="F35" s="19">
        <v>191.4</v>
      </c>
      <c r="G35" s="19">
        <v>148.5</v>
      </c>
      <c r="H35" s="19">
        <v>140.1</v>
      </c>
      <c r="I35" s="19">
        <v>115.6</v>
      </c>
      <c r="J35" s="19">
        <v>39.700000000000003</v>
      </c>
      <c r="K35" s="19">
        <v>143.6</v>
      </c>
      <c r="L35" s="19">
        <v>82.3</v>
      </c>
      <c r="M35" s="19">
        <v>208.8</v>
      </c>
      <c r="N35" s="19">
        <v>35.200000000000003</v>
      </c>
      <c r="O35" s="19">
        <v>223.3</v>
      </c>
      <c r="P35" s="19">
        <v>187.2</v>
      </c>
      <c r="Q35" s="19">
        <v>84</v>
      </c>
      <c r="R35" s="19">
        <v>60.6</v>
      </c>
    </row>
    <row r="36" spans="1:18" ht="11.25" customHeight="1" x14ac:dyDescent="0.15">
      <c r="A36" s="17"/>
      <c r="B36" s="23" t="s">
        <v>17</v>
      </c>
      <c r="C36" s="19">
        <v>106.9</v>
      </c>
      <c r="D36" s="19">
        <v>134.1</v>
      </c>
      <c r="E36" s="19">
        <v>80</v>
      </c>
      <c r="F36" s="19">
        <v>198.8</v>
      </c>
      <c r="G36" s="19">
        <v>171.3</v>
      </c>
      <c r="H36" s="19">
        <v>135.9</v>
      </c>
      <c r="I36" s="19">
        <v>126.7</v>
      </c>
      <c r="J36" s="19">
        <v>44.4</v>
      </c>
      <c r="K36" s="19">
        <v>162.6</v>
      </c>
      <c r="L36" s="19">
        <v>41.7</v>
      </c>
      <c r="M36" s="19">
        <v>223.5</v>
      </c>
      <c r="N36" s="19">
        <v>42.9</v>
      </c>
      <c r="O36" s="19">
        <v>127.4</v>
      </c>
      <c r="P36" s="19">
        <v>189.7</v>
      </c>
      <c r="Q36" s="19">
        <v>80.2</v>
      </c>
      <c r="R36" s="19">
        <v>62</v>
      </c>
    </row>
    <row r="37" spans="1:18" ht="11.25" customHeight="1" x14ac:dyDescent="0.15">
      <c r="A37" s="17"/>
      <c r="B37" s="23" t="s">
        <v>18</v>
      </c>
      <c r="C37" s="19">
        <v>108</v>
      </c>
      <c r="D37" s="19">
        <v>155.6</v>
      </c>
      <c r="E37" s="19">
        <v>80.7</v>
      </c>
      <c r="F37" s="19">
        <v>174.1</v>
      </c>
      <c r="G37" s="19">
        <v>136.6</v>
      </c>
      <c r="H37" s="19">
        <v>143.80000000000001</v>
      </c>
      <c r="I37" s="19">
        <v>100</v>
      </c>
      <c r="J37" s="19">
        <v>33.299999999999997</v>
      </c>
      <c r="K37" s="19">
        <v>141.1</v>
      </c>
      <c r="L37" s="19">
        <v>44.8</v>
      </c>
      <c r="M37" s="19">
        <v>194.1</v>
      </c>
      <c r="N37" s="19">
        <v>40</v>
      </c>
      <c r="O37" s="19">
        <v>161.6</v>
      </c>
      <c r="P37" s="19">
        <v>197.4</v>
      </c>
      <c r="Q37" s="19">
        <v>85.2</v>
      </c>
      <c r="R37" s="19">
        <v>59.2</v>
      </c>
    </row>
    <row r="38" spans="1:18" ht="11.25" customHeight="1" x14ac:dyDescent="0.15">
      <c r="A38" s="17"/>
      <c r="B38" s="23" t="s">
        <v>23</v>
      </c>
      <c r="C38" s="19">
        <v>113.8</v>
      </c>
      <c r="D38" s="19">
        <v>138.1</v>
      </c>
      <c r="E38" s="19">
        <v>80.7</v>
      </c>
      <c r="F38" s="19">
        <v>206.2</v>
      </c>
      <c r="G38" s="19">
        <v>164.4</v>
      </c>
      <c r="H38" s="19">
        <v>136.5</v>
      </c>
      <c r="I38" s="19">
        <v>117.8</v>
      </c>
      <c r="J38" s="19">
        <v>34.9</v>
      </c>
      <c r="K38" s="19">
        <v>162</v>
      </c>
      <c r="L38" s="19">
        <v>45.8</v>
      </c>
      <c r="M38" s="19">
        <v>188.2</v>
      </c>
      <c r="N38" s="19">
        <v>40</v>
      </c>
      <c r="O38" s="19">
        <v>211</v>
      </c>
      <c r="P38" s="19">
        <v>217.9</v>
      </c>
      <c r="Q38" s="19">
        <v>76.5</v>
      </c>
      <c r="R38" s="19">
        <v>74.599999999999994</v>
      </c>
    </row>
    <row r="39" spans="1:18" ht="11.25" customHeight="1" x14ac:dyDescent="0.15">
      <c r="A39" s="17"/>
      <c r="B39" s="23" t="s">
        <v>19</v>
      </c>
      <c r="C39" s="19">
        <v>120.7</v>
      </c>
      <c r="D39" s="19">
        <v>181.7</v>
      </c>
      <c r="E39" s="19">
        <v>86.2</v>
      </c>
      <c r="F39" s="19">
        <v>182.7</v>
      </c>
      <c r="G39" s="19">
        <v>177.2</v>
      </c>
      <c r="H39" s="19">
        <v>158.9</v>
      </c>
      <c r="I39" s="19">
        <v>106.7</v>
      </c>
      <c r="J39" s="19">
        <v>42.9</v>
      </c>
      <c r="K39" s="19">
        <v>163.80000000000001</v>
      </c>
      <c r="L39" s="19">
        <v>37.5</v>
      </c>
      <c r="M39" s="19">
        <v>205.9</v>
      </c>
      <c r="N39" s="19">
        <v>31.4</v>
      </c>
      <c r="O39" s="19">
        <v>242.5</v>
      </c>
      <c r="P39" s="19">
        <v>200</v>
      </c>
      <c r="Q39" s="19">
        <v>69.099999999999994</v>
      </c>
      <c r="R39" s="19">
        <v>85.9</v>
      </c>
    </row>
    <row r="40" spans="1:18" ht="11.25" customHeight="1" x14ac:dyDescent="0.15">
      <c r="A40" s="17"/>
      <c r="B40" s="23" t="s">
        <v>20</v>
      </c>
      <c r="C40" s="19">
        <v>125.3</v>
      </c>
      <c r="D40" s="19">
        <v>157.9</v>
      </c>
      <c r="E40" s="19">
        <v>89</v>
      </c>
      <c r="F40" s="19">
        <v>163</v>
      </c>
      <c r="G40" s="19">
        <v>169.3</v>
      </c>
      <c r="H40" s="19">
        <v>198.4</v>
      </c>
      <c r="I40" s="19">
        <v>117.8</v>
      </c>
      <c r="J40" s="19">
        <v>31.7</v>
      </c>
      <c r="K40" s="19">
        <v>146.6</v>
      </c>
      <c r="L40" s="19">
        <v>37.5</v>
      </c>
      <c r="M40" s="19">
        <v>223.5</v>
      </c>
      <c r="N40" s="19">
        <v>39</v>
      </c>
      <c r="O40" s="19">
        <v>219.2</v>
      </c>
      <c r="P40" s="19">
        <v>230.8</v>
      </c>
      <c r="Q40" s="19">
        <v>64.2</v>
      </c>
      <c r="R40" s="19">
        <v>67.599999999999994</v>
      </c>
    </row>
    <row r="41" spans="1:18" ht="11.25" customHeight="1" x14ac:dyDescent="0.15">
      <c r="A41" s="17"/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1.25" customHeight="1" x14ac:dyDescent="0.15">
      <c r="A42" s="17"/>
      <c r="B42" s="2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1.25" customHeight="1" x14ac:dyDescent="0.15">
      <c r="A43" s="89" t="s">
        <v>21</v>
      </c>
      <c r="B43" s="9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1"/>
    </row>
    <row r="44" spans="1:18" ht="11.25" customHeight="1" x14ac:dyDescent="0.15">
      <c r="A44" s="17" t="s">
        <v>95</v>
      </c>
      <c r="B44" s="56" t="s">
        <v>9</v>
      </c>
      <c r="C44" s="19">
        <v>-19.399999999999999</v>
      </c>
      <c r="D44" s="19">
        <v>-17.399999999999999</v>
      </c>
      <c r="E44" s="19">
        <v>-18</v>
      </c>
      <c r="F44" s="19">
        <v>5.9</v>
      </c>
      <c r="G44" s="19">
        <v>0.3</v>
      </c>
      <c r="H44" s="19">
        <v>-13.8</v>
      </c>
      <c r="I44" s="19">
        <v>-23.7</v>
      </c>
      <c r="J44" s="19">
        <v>-25.3</v>
      </c>
      <c r="K44" s="19">
        <v>34.6</v>
      </c>
      <c r="L44" s="19">
        <v>15.9</v>
      </c>
      <c r="M44" s="19">
        <v>-47.5</v>
      </c>
      <c r="N44" s="19">
        <v>129.6</v>
      </c>
      <c r="O44" s="19">
        <v>-40.700000000000003</v>
      </c>
      <c r="P44" s="19">
        <v>-13.7</v>
      </c>
      <c r="Q44" s="19">
        <v>-40.200000000000003</v>
      </c>
      <c r="R44" s="19">
        <v>-36.5</v>
      </c>
    </row>
    <row r="45" spans="1:18" ht="11.25" customHeight="1" x14ac:dyDescent="0.15">
      <c r="A45" s="17" t="s">
        <v>94</v>
      </c>
      <c r="B45" s="56" t="s">
        <v>65</v>
      </c>
      <c r="C45" s="19">
        <v>25.2</v>
      </c>
      <c r="D45" s="19">
        <v>9.1</v>
      </c>
      <c r="E45" s="19">
        <v>5</v>
      </c>
      <c r="F45" s="19">
        <v>9.1999999999999993</v>
      </c>
      <c r="G45" s="19">
        <v>40</v>
      </c>
      <c r="H45" s="19">
        <v>28.1</v>
      </c>
      <c r="I45" s="19">
        <v>22.2</v>
      </c>
      <c r="J45" s="19">
        <v>-2.2000000000000002</v>
      </c>
      <c r="K45" s="19">
        <v>32</v>
      </c>
      <c r="L45" s="19">
        <v>-13.7</v>
      </c>
      <c r="M45" s="19">
        <v>5.5</v>
      </c>
      <c r="N45" s="19">
        <v>180.7</v>
      </c>
      <c r="O45" s="19">
        <v>90.1</v>
      </c>
      <c r="P45" s="19">
        <v>3.7</v>
      </c>
      <c r="Q45" s="19">
        <v>-1.9</v>
      </c>
      <c r="R45" s="19">
        <v>38.200000000000003</v>
      </c>
    </row>
    <row r="46" spans="1:18" ht="11.25" customHeight="1" x14ac:dyDescent="0.15">
      <c r="A46" s="17" t="s">
        <v>93</v>
      </c>
      <c r="B46" s="56" t="s">
        <v>65</v>
      </c>
      <c r="C46" s="19">
        <v>4.9000000000000004</v>
      </c>
      <c r="D46" s="19">
        <v>15.4</v>
      </c>
      <c r="E46" s="19">
        <v>9.1999999999999993</v>
      </c>
      <c r="F46" s="19">
        <v>38.1</v>
      </c>
      <c r="G46" s="19">
        <v>15.1</v>
      </c>
      <c r="H46" s="19">
        <v>-3.7</v>
      </c>
      <c r="I46" s="19">
        <v>14.9</v>
      </c>
      <c r="J46" s="19">
        <v>19.8</v>
      </c>
      <c r="K46" s="19">
        <v>-42</v>
      </c>
      <c r="L46" s="19">
        <v>27.1</v>
      </c>
      <c r="M46" s="19">
        <v>-1.4</v>
      </c>
      <c r="N46" s="19">
        <v>-25.2</v>
      </c>
      <c r="O46" s="19">
        <v>6.6</v>
      </c>
      <c r="P46" s="19">
        <v>67.3</v>
      </c>
      <c r="Q46" s="19">
        <v>13.2</v>
      </c>
      <c r="R46" s="19">
        <v>-12.2</v>
      </c>
    </row>
    <row r="47" spans="1:18" ht="11.25" customHeight="1" x14ac:dyDescent="0.15">
      <c r="A47" s="17" t="s">
        <v>92</v>
      </c>
      <c r="B47" s="56" t="s">
        <v>65</v>
      </c>
      <c r="C47" s="19">
        <v>-3.4</v>
      </c>
      <c r="D47" s="19">
        <v>11</v>
      </c>
      <c r="E47" s="19">
        <v>-10</v>
      </c>
      <c r="F47" s="19">
        <v>25.1</v>
      </c>
      <c r="G47" s="19">
        <v>-36.299999999999997</v>
      </c>
      <c r="H47" s="19">
        <v>42.5</v>
      </c>
      <c r="I47" s="19">
        <v>-8</v>
      </c>
      <c r="J47" s="19">
        <v>12.9</v>
      </c>
      <c r="K47" s="19">
        <v>7.8</v>
      </c>
      <c r="L47" s="19">
        <v>20</v>
      </c>
      <c r="M47" s="19">
        <v>102.1</v>
      </c>
      <c r="N47" s="19">
        <v>-86.2</v>
      </c>
      <c r="O47" s="19">
        <v>-4.2</v>
      </c>
      <c r="P47" s="19">
        <v>11.9</v>
      </c>
      <c r="Q47" s="19">
        <v>-12.6</v>
      </c>
      <c r="R47" s="19">
        <v>-9.1</v>
      </c>
    </row>
    <row r="48" spans="1:18" ht="11.25" customHeight="1" x14ac:dyDescent="0.15">
      <c r="A48" s="17" t="s">
        <v>90</v>
      </c>
      <c r="B48" s="56" t="s">
        <v>65</v>
      </c>
      <c r="C48" s="19">
        <v>-11</v>
      </c>
      <c r="D48" s="19">
        <v>19.8</v>
      </c>
      <c r="E48" s="19">
        <v>-17.399999999999999</v>
      </c>
      <c r="F48" s="19">
        <v>-3.2</v>
      </c>
      <c r="G48" s="19">
        <v>36.4</v>
      </c>
      <c r="H48" s="19">
        <v>-12.8</v>
      </c>
      <c r="I48" s="19">
        <v>-9.5</v>
      </c>
      <c r="J48" s="19">
        <v>-52.5</v>
      </c>
      <c r="K48" s="19">
        <v>51.4</v>
      </c>
      <c r="L48" s="19">
        <v>-65</v>
      </c>
      <c r="M48" s="19">
        <v>-1.3</v>
      </c>
      <c r="N48" s="19">
        <v>11.2</v>
      </c>
      <c r="O48" s="19">
        <v>-14.6</v>
      </c>
      <c r="P48" s="19">
        <v>7.4</v>
      </c>
      <c r="Q48" s="19">
        <v>-38.1</v>
      </c>
      <c r="R48" s="19">
        <v>-41.7</v>
      </c>
    </row>
    <row r="49" spans="1:18" ht="11.25" customHeight="1" x14ac:dyDescent="0.15">
      <c r="A49" s="17"/>
      <c r="B49" s="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1.25" customHeight="1" x14ac:dyDescent="0.15">
      <c r="A50" s="17"/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1.25" customHeight="1" x14ac:dyDescent="0.15">
      <c r="A51" s="89" t="s">
        <v>22</v>
      </c>
      <c r="B51" s="9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1.25" customHeight="1" x14ac:dyDescent="0.15">
      <c r="A52" s="17" t="s">
        <v>92</v>
      </c>
      <c r="B52" s="23" t="s">
        <v>10</v>
      </c>
      <c r="C52" s="19">
        <v>-1</v>
      </c>
      <c r="D52" s="19">
        <v>42.3</v>
      </c>
      <c r="E52" s="19">
        <v>1.3</v>
      </c>
      <c r="F52" s="19">
        <v>21.6</v>
      </c>
      <c r="G52" s="19">
        <v>-35.5</v>
      </c>
      <c r="H52" s="19">
        <v>-17.3</v>
      </c>
      <c r="I52" s="19">
        <v>-7.2</v>
      </c>
      <c r="J52" s="19">
        <v>24.2</v>
      </c>
      <c r="K52" s="19">
        <v>11.7</v>
      </c>
      <c r="L52" s="19">
        <v>40.5</v>
      </c>
      <c r="M52" s="19">
        <v>105.9</v>
      </c>
      <c r="N52" s="19">
        <v>-91.2</v>
      </c>
      <c r="O52" s="19">
        <v>-3.1</v>
      </c>
      <c r="P52" s="19">
        <v>44.2</v>
      </c>
      <c r="Q52" s="19">
        <v>7</v>
      </c>
      <c r="R52" s="19">
        <v>-7.6</v>
      </c>
    </row>
    <row r="53" spans="1:18" ht="11.25" customHeight="1" x14ac:dyDescent="0.15">
      <c r="A53" s="17"/>
      <c r="B53" s="23" t="s">
        <v>11</v>
      </c>
      <c r="C53" s="19">
        <v>-0.9</v>
      </c>
      <c r="D53" s="19">
        <v>25.4</v>
      </c>
      <c r="E53" s="19">
        <v>1.8</v>
      </c>
      <c r="F53" s="19">
        <v>36.9</v>
      </c>
      <c r="G53" s="19">
        <v>-46</v>
      </c>
      <c r="H53" s="19">
        <v>6.5</v>
      </c>
      <c r="I53" s="19">
        <v>15.3</v>
      </c>
      <c r="J53" s="19">
        <v>19.2</v>
      </c>
      <c r="K53" s="19">
        <v>44.5</v>
      </c>
      <c r="L53" s="19">
        <v>13.6</v>
      </c>
      <c r="M53" s="19">
        <v>237.2</v>
      </c>
      <c r="N53" s="19">
        <v>-91.5</v>
      </c>
      <c r="O53" s="19">
        <v>-9.9</v>
      </c>
      <c r="P53" s="19">
        <v>15.2</v>
      </c>
      <c r="Q53" s="19">
        <v>17.5</v>
      </c>
      <c r="R53" s="19">
        <v>-20.399999999999999</v>
      </c>
    </row>
    <row r="54" spans="1:18" ht="11.25" customHeight="1" x14ac:dyDescent="0.15">
      <c r="A54" s="17"/>
      <c r="B54" s="23" t="s">
        <v>12</v>
      </c>
      <c r="C54" s="19">
        <v>-1.7</v>
      </c>
      <c r="D54" s="19">
        <v>6.1</v>
      </c>
      <c r="E54" s="19">
        <v>1.2</v>
      </c>
      <c r="F54" s="19">
        <v>37.4</v>
      </c>
      <c r="G54" s="19">
        <v>-47.2</v>
      </c>
      <c r="H54" s="19">
        <v>19.600000000000001</v>
      </c>
      <c r="I54" s="19">
        <v>1.7</v>
      </c>
      <c r="J54" s="19">
        <v>18.7</v>
      </c>
      <c r="K54" s="19">
        <v>39</v>
      </c>
      <c r="L54" s="19">
        <v>30.1</v>
      </c>
      <c r="M54" s="19">
        <v>196.3</v>
      </c>
      <c r="N54" s="19">
        <v>-93.8</v>
      </c>
      <c r="O54" s="19">
        <v>-7.4</v>
      </c>
      <c r="P54" s="19">
        <v>20.7</v>
      </c>
      <c r="Q54" s="19">
        <v>20.3</v>
      </c>
      <c r="R54" s="19">
        <v>-10</v>
      </c>
    </row>
    <row r="55" spans="1:18" ht="11.25" customHeight="1" x14ac:dyDescent="0.15">
      <c r="A55" s="17"/>
      <c r="B55" s="23" t="s">
        <v>13</v>
      </c>
      <c r="C55" s="19">
        <v>-4.2</v>
      </c>
      <c r="D55" s="19">
        <v>-0.7</v>
      </c>
      <c r="E55" s="19">
        <v>4.2</v>
      </c>
      <c r="F55" s="19">
        <v>20.6</v>
      </c>
      <c r="G55" s="19">
        <v>-44.5</v>
      </c>
      <c r="H55" s="19">
        <v>11.7</v>
      </c>
      <c r="I55" s="19">
        <v>-1.7</v>
      </c>
      <c r="J55" s="19">
        <v>-2.6</v>
      </c>
      <c r="K55" s="19">
        <v>-5.4</v>
      </c>
      <c r="L55" s="19">
        <v>10.4</v>
      </c>
      <c r="M55" s="19">
        <v>94.4</v>
      </c>
      <c r="N55" s="19">
        <v>-92</v>
      </c>
      <c r="O55" s="19">
        <v>9.6</v>
      </c>
      <c r="P55" s="19">
        <v>21.5</v>
      </c>
      <c r="Q55" s="19">
        <v>14.4</v>
      </c>
      <c r="R55" s="19">
        <v>-20.9</v>
      </c>
    </row>
    <row r="56" spans="1:18" ht="11.25" customHeight="1" x14ac:dyDescent="0.15">
      <c r="A56" s="17"/>
      <c r="B56" s="23" t="s">
        <v>14</v>
      </c>
      <c r="C56" s="19">
        <v>0</v>
      </c>
      <c r="D56" s="19">
        <v>3.7</v>
      </c>
      <c r="E56" s="19">
        <v>-3.9</v>
      </c>
      <c r="F56" s="19">
        <v>28.8</v>
      </c>
      <c r="G56" s="19">
        <v>-38.200000000000003</v>
      </c>
      <c r="H56" s="19">
        <v>51.9</v>
      </c>
      <c r="I56" s="19">
        <v>33.4</v>
      </c>
      <c r="J56" s="19">
        <v>-14.1</v>
      </c>
      <c r="K56" s="19">
        <v>-23.6</v>
      </c>
      <c r="L56" s="19">
        <v>3.4</v>
      </c>
      <c r="M56" s="19">
        <v>90.8</v>
      </c>
      <c r="N56" s="19">
        <v>-90.9</v>
      </c>
      <c r="O56" s="19">
        <v>4.2</v>
      </c>
      <c r="P56" s="19">
        <v>41</v>
      </c>
      <c r="Q56" s="19">
        <v>20</v>
      </c>
      <c r="R56" s="19">
        <v>-6.3</v>
      </c>
    </row>
    <row r="57" spans="1:18" ht="11.25" customHeight="1" x14ac:dyDescent="0.15">
      <c r="A57" s="17"/>
      <c r="B57" s="23" t="s">
        <v>15</v>
      </c>
      <c r="C57" s="19">
        <v>-0.9</v>
      </c>
      <c r="D57" s="19">
        <v>-10.8</v>
      </c>
      <c r="E57" s="19">
        <v>-11.4</v>
      </c>
      <c r="F57" s="19">
        <v>20</v>
      </c>
      <c r="G57" s="19">
        <v>-41.8</v>
      </c>
      <c r="H57" s="19">
        <v>15.7</v>
      </c>
      <c r="I57" s="19">
        <v>-5.2</v>
      </c>
      <c r="J57" s="19">
        <v>-24.3</v>
      </c>
      <c r="K57" s="19">
        <v>-2.6</v>
      </c>
      <c r="L57" s="19">
        <v>27.3</v>
      </c>
      <c r="M57" s="19">
        <v>100</v>
      </c>
      <c r="N57" s="19">
        <v>-90</v>
      </c>
      <c r="O57" s="19">
        <v>67</v>
      </c>
      <c r="P57" s="19">
        <v>39.299999999999997</v>
      </c>
      <c r="Q57" s="19">
        <v>22.2</v>
      </c>
      <c r="R57" s="19">
        <v>0</v>
      </c>
    </row>
    <row r="58" spans="1:18" ht="11.25" customHeight="1" x14ac:dyDescent="0.15">
      <c r="A58" s="17"/>
      <c r="B58" s="23" t="s">
        <v>16</v>
      </c>
      <c r="C58" s="19">
        <v>-2.6</v>
      </c>
      <c r="D58" s="19">
        <v>-6.7</v>
      </c>
      <c r="E58" s="19">
        <v>-10.3</v>
      </c>
      <c r="F58" s="19">
        <v>54.4</v>
      </c>
      <c r="G58" s="19">
        <v>-26.2</v>
      </c>
      <c r="H58" s="19">
        <v>47.2</v>
      </c>
      <c r="I58" s="19">
        <v>-12.3</v>
      </c>
      <c r="J58" s="19">
        <v>16.399999999999999</v>
      </c>
      <c r="K58" s="19">
        <v>15.4</v>
      </c>
      <c r="L58" s="19">
        <v>11.2</v>
      </c>
      <c r="M58" s="19">
        <v>138.80000000000001</v>
      </c>
      <c r="N58" s="19">
        <v>-76.900000000000006</v>
      </c>
      <c r="O58" s="19">
        <v>-29.1</v>
      </c>
      <c r="P58" s="19">
        <v>2.9</v>
      </c>
      <c r="Q58" s="19">
        <v>-31.2</v>
      </c>
      <c r="R58" s="19">
        <v>-13.1</v>
      </c>
    </row>
    <row r="59" spans="1:18" ht="11.25" customHeight="1" x14ac:dyDescent="0.15">
      <c r="A59" s="17"/>
      <c r="B59" s="23" t="s">
        <v>17</v>
      </c>
      <c r="C59" s="19">
        <v>-0.9</v>
      </c>
      <c r="D59" s="19">
        <v>12.4</v>
      </c>
      <c r="E59" s="19">
        <v>-27.3</v>
      </c>
      <c r="F59" s="19">
        <v>25.9</v>
      </c>
      <c r="G59" s="19">
        <v>-30</v>
      </c>
      <c r="H59" s="19">
        <v>76</v>
      </c>
      <c r="I59" s="19">
        <v>-1.5</v>
      </c>
      <c r="J59" s="19">
        <v>28</v>
      </c>
      <c r="K59" s="19">
        <v>-8.1999999999999993</v>
      </c>
      <c r="L59" s="19">
        <v>-1.4</v>
      </c>
      <c r="M59" s="19">
        <v>104.9</v>
      </c>
      <c r="N59" s="19">
        <v>-75.900000000000006</v>
      </c>
      <c r="O59" s="19">
        <v>17.600000000000001</v>
      </c>
      <c r="P59" s="19">
        <v>4.3</v>
      </c>
      <c r="Q59" s="19">
        <v>-8.4</v>
      </c>
      <c r="R59" s="19">
        <v>-10</v>
      </c>
    </row>
    <row r="60" spans="1:18" ht="11.25" customHeight="1" x14ac:dyDescent="0.15">
      <c r="A60" s="17"/>
      <c r="B60" s="23" t="s">
        <v>18</v>
      </c>
      <c r="C60" s="19">
        <v>-5.0999999999999996</v>
      </c>
      <c r="D60" s="19">
        <v>-2.7</v>
      </c>
      <c r="E60" s="19">
        <v>-19.899999999999999</v>
      </c>
      <c r="F60" s="19">
        <v>3.4</v>
      </c>
      <c r="G60" s="19">
        <v>-18.100000000000001</v>
      </c>
      <c r="H60" s="19">
        <v>85.1</v>
      </c>
      <c r="I60" s="19">
        <v>-10.7</v>
      </c>
      <c r="J60" s="19">
        <v>60.3</v>
      </c>
      <c r="K60" s="19">
        <v>-1.5</v>
      </c>
      <c r="L60" s="19">
        <v>12.6</v>
      </c>
      <c r="M60" s="19">
        <v>113.9</v>
      </c>
      <c r="N60" s="19">
        <v>-79.7</v>
      </c>
      <c r="O60" s="19">
        <v>-27.4</v>
      </c>
      <c r="P60" s="19">
        <v>-10.4</v>
      </c>
      <c r="Q60" s="19">
        <v>-35.200000000000003</v>
      </c>
      <c r="R60" s="19">
        <v>-17.100000000000001</v>
      </c>
    </row>
    <row r="61" spans="1:18" ht="11.25" customHeight="1" x14ac:dyDescent="0.15">
      <c r="A61" s="17"/>
      <c r="B61" s="23" t="s">
        <v>23</v>
      </c>
      <c r="C61" s="19">
        <v>-5.0999999999999996</v>
      </c>
      <c r="D61" s="19">
        <v>21</v>
      </c>
      <c r="E61" s="19">
        <v>-19.5</v>
      </c>
      <c r="F61" s="19">
        <v>38.700000000000003</v>
      </c>
      <c r="G61" s="19">
        <v>-32.4</v>
      </c>
      <c r="H61" s="19">
        <v>68.599999999999994</v>
      </c>
      <c r="I61" s="19">
        <v>-26.5</v>
      </c>
      <c r="J61" s="19">
        <v>29.3</v>
      </c>
      <c r="K61" s="19">
        <v>2.8</v>
      </c>
      <c r="L61" s="19">
        <v>60.9</v>
      </c>
      <c r="M61" s="19">
        <v>63.7</v>
      </c>
      <c r="N61" s="19">
        <v>-75.599999999999994</v>
      </c>
      <c r="O61" s="19">
        <v>-27.7</v>
      </c>
      <c r="P61" s="19">
        <v>1.4</v>
      </c>
      <c r="Q61" s="19">
        <v>-25.2</v>
      </c>
      <c r="R61" s="19">
        <v>-1.2</v>
      </c>
    </row>
    <row r="62" spans="1:18" ht="11.25" customHeight="1" x14ac:dyDescent="0.15">
      <c r="A62" s="17"/>
      <c r="B62" s="23" t="s">
        <v>19</v>
      </c>
      <c r="C62" s="19">
        <v>-6</v>
      </c>
      <c r="D62" s="19">
        <v>33.1</v>
      </c>
      <c r="E62" s="19">
        <v>-21.1</v>
      </c>
      <c r="F62" s="19">
        <v>3.1</v>
      </c>
      <c r="G62" s="19">
        <v>-34.4</v>
      </c>
      <c r="H62" s="19">
        <v>108.7</v>
      </c>
      <c r="I62" s="19">
        <v>-33.799999999999997</v>
      </c>
      <c r="J62" s="19">
        <v>9</v>
      </c>
      <c r="K62" s="19">
        <v>27.1</v>
      </c>
      <c r="L62" s="19">
        <v>35.200000000000003</v>
      </c>
      <c r="M62" s="19">
        <v>49</v>
      </c>
      <c r="N62" s="19">
        <v>-75</v>
      </c>
      <c r="O62" s="19">
        <v>-34.799999999999997</v>
      </c>
      <c r="P62" s="19">
        <v>-5.3</v>
      </c>
      <c r="Q62" s="19">
        <v>-40.299999999999997</v>
      </c>
      <c r="R62" s="19">
        <v>-1.2</v>
      </c>
    </row>
    <row r="63" spans="1:18" ht="11.25" customHeight="1" x14ac:dyDescent="0.15">
      <c r="A63" s="17"/>
      <c r="B63" s="23" t="s">
        <v>20</v>
      </c>
      <c r="C63" s="19">
        <v>-10.6</v>
      </c>
      <c r="D63" s="19">
        <v>21.2</v>
      </c>
      <c r="E63" s="19">
        <v>-10.6</v>
      </c>
      <c r="F63" s="19">
        <v>23.2</v>
      </c>
      <c r="G63" s="19">
        <v>-25.2</v>
      </c>
      <c r="H63" s="19">
        <v>54.7</v>
      </c>
      <c r="I63" s="19">
        <v>-26</v>
      </c>
      <c r="J63" s="19">
        <v>5.4</v>
      </c>
      <c r="K63" s="19">
        <v>-3.8</v>
      </c>
      <c r="L63" s="19">
        <v>8.6</v>
      </c>
      <c r="M63" s="19">
        <v>63.9</v>
      </c>
      <c r="N63" s="19">
        <v>-88.1</v>
      </c>
      <c r="O63" s="19">
        <v>-22.6</v>
      </c>
      <c r="P63" s="19">
        <v>-10.1</v>
      </c>
      <c r="Q63" s="19">
        <v>-47.7</v>
      </c>
      <c r="R63" s="19">
        <v>2.2000000000000002</v>
      </c>
    </row>
    <row r="64" spans="1:18" ht="11.25" customHeight="1" x14ac:dyDescent="0.15">
      <c r="A64" s="17" t="s">
        <v>90</v>
      </c>
      <c r="B64" s="23" t="s">
        <v>10</v>
      </c>
      <c r="C64" s="19">
        <v>-14.4</v>
      </c>
      <c r="D64" s="19">
        <v>-3.8</v>
      </c>
      <c r="E64" s="19">
        <v>-25.3</v>
      </c>
      <c r="F64" s="19">
        <v>14.9</v>
      </c>
      <c r="G64" s="19">
        <v>19.600000000000001</v>
      </c>
      <c r="H64" s="19">
        <v>19</v>
      </c>
      <c r="I64" s="19">
        <v>-21.7</v>
      </c>
      <c r="J64" s="19">
        <v>16.399999999999999</v>
      </c>
      <c r="K64" s="19">
        <v>0.7</v>
      </c>
      <c r="L64" s="19">
        <v>-80.400000000000006</v>
      </c>
      <c r="M64" s="19">
        <v>5.7</v>
      </c>
      <c r="N64" s="19">
        <v>74</v>
      </c>
      <c r="O64" s="19">
        <v>-30.7</v>
      </c>
      <c r="P64" s="19">
        <v>-3.5</v>
      </c>
      <c r="Q64" s="19">
        <v>-50</v>
      </c>
      <c r="R64" s="19">
        <v>-20.2</v>
      </c>
    </row>
    <row r="65" spans="1:18" ht="11.25" customHeight="1" x14ac:dyDescent="0.15">
      <c r="A65" s="17"/>
      <c r="B65" s="23" t="s">
        <v>11</v>
      </c>
      <c r="C65" s="19">
        <v>-10.5</v>
      </c>
      <c r="D65" s="19">
        <v>12.4</v>
      </c>
      <c r="E65" s="19">
        <v>-25</v>
      </c>
      <c r="F65" s="19">
        <v>-0.6</v>
      </c>
      <c r="G65" s="19">
        <v>-5.3</v>
      </c>
      <c r="H65" s="19">
        <v>24.1</v>
      </c>
      <c r="I65" s="19">
        <v>-30.3</v>
      </c>
      <c r="J65" s="19">
        <v>21.7</v>
      </c>
      <c r="K65" s="19">
        <v>15.2</v>
      </c>
      <c r="L65" s="19">
        <v>-42</v>
      </c>
      <c r="M65" s="19">
        <v>12.7</v>
      </c>
      <c r="N65" s="19">
        <v>95.9</v>
      </c>
      <c r="O65" s="19">
        <v>-23.4</v>
      </c>
      <c r="P65" s="19">
        <v>14.7</v>
      </c>
      <c r="Q65" s="19">
        <v>-66.7</v>
      </c>
      <c r="R65" s="19">
        <v>-26.4</v>
      </c>
    </row>
    <row r="66" spans="1:18" ht="11.25" customHeight="1" x14ac:dyDescent="0.15">
      <c r="A66" s="17"/>
      <c r="B66" s="23" t="s">
        <v>12</v>
      </c>
      <c r="C66" s="19">
        <v>-12.3</v>
      </c>
      <c r="D66" s="19">
        <v>72.900000000000006</v>
      </c>
      <c r="E66" s="19">
        <v>-19.5</v>
      </c>
      <c r="F66" s="19">
        <v>18.899999999999999</v>
      </c>
      <c r="G66" s="19">
        <v>12.6</v>
      </c>
      <c r="H66" s="19">
        <v>-10.1</v>
      </c>
      <c r="I66" s="19">
        <v>-16.100000000000001</v>
      </c>
      <c r="J66" s="19">
        <v>-58.4</v>
      </c>
      <c r="K66" s="19">
        <v>-5.0999999999999996</v>
      </c>
      <c r="L66" s="19">
        <v>-64.099999999999994</v>
      </c>
      <c r="M66" s="19">
        <v>-17.3</v>
      </c>
      <c r="N66" s="19">
        <v>95.6</v>
      </c>
      <c r="O66" s="19">
        <v>-32</v>
      </c>
      <c r="P66" s="19">
        <v>8</v>
      </c>
      <c r="Q66" s="19">
        <v>-56.1</v>
      </c>
      <c r="R66" s="19">
        <v>-36.200000000000003</v>
      </c>
    </row>
    <row r="67" spans="1:18" ht="11.25" customHeight="1" x14ac:dyDescent="0.15">
      <c r="A67" s="17"/>
      <c r="B67" s="23" t="s">
        <v>13</v>
      </c>
      <c r="C67" s="19">
        <v>-10.4</v>
      </c>
      <c r="D67" s="19">
        <v>59.3</v>
      </c>
      <c r="E67" s="19">
        <v>-22.7</v>
      </c>
      <c r="F67" s="19">
        <v>12.2</v>
      </c>
      <c r="G67" s="19">
        <v>15.2</v>
      </c>
      <c r="H67" s="19">
        <v>3.9</v>
      </c>
      <c r="I67" s="19">
        <v>-1.8</v>
      </c>
      <c r="J67" s="19">
        <v>-41.6</v>
      </c>
      <c r="K67" s="19">
        <v>29</v>
      </c>
      <c r="L67" s="19">
        <v>-67.3</v>
      </c>
      <c r="M67" s="19">
        <v>15.7</v>
      </c>
      <c r="N67" s="19">
        <v>48.7</v>
      </c>
      <c r="O67" s="19">
        <v>-29.9</v>
      </c>
      <c r="P67" s="19">
        <v>2.6</v>
      </c>
      <c r="Q67" s="19">
        <v>-40.200000000000003</v>
      </c>
      <c r="R67" s="19">
        <v>-53.9</v>
      </c>
    </row>
    <row r="68" spans="1:18" ht="11.25" customHeight="1" x14ac:dyDescent="0.15">
      <c r="A68" s="17"/>
      <c r="B68" s="23" t="s">
        <v>14</v>
      </c>
      <c r="C68" s="19">
        <v>-11.2</v>
      </c>
      <c r="D68" s="19">
        <v>37.1</v>
      </c>
      <c r="E68" s="19">
        <v>-24.4</v>
      </c>
      <c r="F68" s="19">
        <v>29.9</v>
      </c>
      <c r="G68" s="19">
        <v>35.5</v>
      </c>
      <c r="H68" s="19">
        <v>12.6</v>
      </c>
      <c r="I68" s="19">
        <v>-7.9</v>
      </c>
      <c r="J68" s="19">
        <v>-33.299999999999997</v>
      </c>
      <c r="K68" s="19">
        <v>46.8</v>
      </c>
      <c r="L68" s="19">
        <v>-44.3</v>
      </c>
      <c r="M68" s="19">
        <v>21.9</v>
      </c>
      <c r="N68" s="19">
        <v>2.8</v>
      </c>
      <c r="O68" s="19">
        <v>-34.9</v>
      </c>
      <c r="P68" s="19">
        <v>-7.1</v>
      </c>
      <c r="Q68" s="19">
        <v>-56.2</v>
      </c>
      <c r="R68" s="19">
        <v>-51.3</v>
      </c>
    </row>
    <row r="69" spans="1:18" ht="11.25" customHeight="1" x14ac:dyDescent="0.15">
      <c r="A69" s="17"/>
      <c r="B69" s="23" t="s">
        <v>15</v>
      </c>
      <c r="C69" s="19">
        <v>-24.4</v>
      </c>
      <c r="D69" s="19">
        <v>38.1</v>
      </c>
      <c r="E69" s="19">
        <v>-16</v>
      </c>
      <c r="F69" s="19">
        <v>3.4</v>
      </c>
      <c r="G69" s="19">
        <v>31.4</v>
      </c>
      <c r="H69" s="19">
        <v>0.4</v>
      </c>
      <c r="I69" s="19">
        <v>-13.2</v>
      </c>
      <c r="J69" s="19">
        <v>-19.3</v>
      </c>
      <c r="K69" s="19">
        <v>36.299999999999997</v>
      </c>
      <c r="L69" s="19">
        <v>-71.5</v>
      </c>
      <c r="M69" s="19">
        <v>23.7</v>
      </c>
      <c r="N69" s="19">
        <v>10.5</v>
      </c>
      <c r="O69" s="19">
        <v>-74.400000000000006</v>
      </c>
      <c r="P69" s="19">
        <v>-1.3</v>
      </c>
      <c r="Q69" s="19">
        <v>-43.2</v>
      </c>
      <c r="R69" s="19">
        <v>-65.900000000000006</v>
      </c>
    </row>
    <row r="70" spans="1:18" ht="11.25" customHeight="1" x14ac:dyDescent="0.15">
      <c r="A70" s="17"/>
      <c r="B70" s="23" t="s">
        <v>16</v>
      </c>
      <c r="C70" s="19">
        <v>-10.7</v>
      </c>
      <c r="D70" s="19">
        <v>36.799999999999997</v>
      </c>
      <c r="E70" s="19">
        <v>-24.3</v>
      </c>
      <c r="F70" s="19">
        <v>-20.100000000000001</v>
      </c>
      <c r="G70" s="19">
        <v>35.1</v>
      </c>
      <c r="H70" s="19">
        <v>-18.3</v>
      </c>
      <c r="I70" s="19">
        <v>-5.4</v>
      </c>
      <c r="J70" s="19">
        <v>-73.400000000000006</v>
      </c>
      <c r="K70" s="19">
        <v>64.900000000000006</v>
      </c>
      <c r="L70" s="19">
        <v>-45.1</v>
      </c>
      <c r="M70" s="19">
        <v>-17.399999999999999</v>
      </c>
      <c r="N70" s="19">
        <v>-23</v>
      </c>
      <c r="O70" s="19">
        <v>51</v>
      </c>
      <c r="P70" s="19">
        <v>5.8</v>
      </c>
      <c r="Q70" s="19">
        <v>-24.4</v>
      </c>
      <c r="R70" s="19">
        <v>-50.5</v>
      </c>
    </row>
    <row r="71" spans="1:18" ht="11.25" customHeight="1" x14ac:dyDescent="0.15">
      <c r="A71" s="17"/>
      <c r="B71" s="23" t="s">
        <v>17</v>
      </c>
      <c r="C71" s="19">
        <v>-13.1</v>
      </c>
      <c r="D71" s="19">
        <v>-2.2999999999999998</v>
      </c>
      <c r="E71" s="19">
        <v>-4.0999999999999996</v>
      </c>
      <c r="F71" s="19">
        <v>-15.3</v>
      </c>
      <c r="G71" s="19">
        <v>74.8</v>
      </c>
      <c r="H71" s="19">
        <v>-32.4</v>
      </c>
      <c r="I71" s="19">
        <v>-8.1</v>
      </c>
      <c r="J71" s="19">
        <v>-68.900000000000006</v>
      </c>
      <c r="K71" s="19">
        <v>136.69999999999999</v>
      </c>
      <c r="L71" s="19">
        <v>-69.5</v>
      </c>
      <c r="M71" s="19">
        <v>-10.6</v>
      </c>
      <c r="N71" s="19">
        <v>-18.100000000000001</v>
      </c>
      <c r="O71" s="19">
        <v>4.5</v>
      </c>
      <c r="P71" s="19">
        <v>2.8</v>
      </c>
      <c r="Q71" s="19">
        <v>-27</v>
      </c>
      <c r="R71" s="19">
        <v>-39.700000000000003</v>
      </c>
    </row>
    <row r="72" spans="1:18" ht="11.25" customHeight="1" x14ac:dyDescent="0.15">
      <c r="A72" s="17"/>
      <c r="B72" s="23" t="s">
        <v>18</v>
      </c>
      <c r="C72" s="19">
        <v>-13</v>
      </c>
      <c r="D72" s="19">
        <v>11.4</v>
      </c>
      <c r="E72" s="19">
        <v>-12.7</v>
      </c>
      <c r="F72" s="19">
        <v>-25</v>
      </c>
      <c r="G72" s="19">
        <v>23.2</v>
      </c>
      <c r="H72" s="19">
        <v>-37.299999999999997</v>
      </c>
      <c r="I72" s="19">
        <v>-19.600000000000001</v>
      </c>
      <c r="J72" s="19">
        <v>-79.8</v>
      </c>
      <c r="K72" s="19">
        <v>78.400000000000006</v>
      </c>
      <c r="L72" s="19">
        <v>-63.9</v>
      </c>
      <c r="M72" s="19">
        <v>-15.4</v>
      </c>
      <c r="N72" s="19">
        <v>0</v>
      </c>
      <c r="O72" s="19">
        <v>4.4000000000000004</v>
      </c>
      <c r="P72" s="19">
        <v>13.2</v>
      </c>
      <c r="Q72" s="19">
        <v>-10.4</v>
      </c>
      <c r="R72" s="19">
        <v>-39.1</v>
      </c>
    </row>
    <row r="73" spans="1:18" ht="11.25" customHeight="1" x14ac:dyDescent="0.15">
      <c r="A73" s="17"/>
      <c r="B73" s="23" t="s">
        <v>23</v>
      </c>
      <c r="C73" s="19">
        <v>-9.1999999999999993</v>
      </c>
      <c r="D73" s="19">
        <v>-6.9</v>
      </c>
      <c r="E73" s="19">
        <v>-15.8</v>
      </c>
      <c r="F73" s="19">
        <v>-10.7</v>
      </c>
      <c r="G73" s="19">
        <v>64.400000000000006</v>
      </c>
      <c r="H73" s="19">
        <v>-37.6</v>
      </c>
      <c r="I73" s="19">
        <v>10.4</v>
      </c>
      <c r="J73" s="19">
        <v>-79.8</v>
      </c>
      <c r="K73" s="19">
        <v>84.7</v>
      </c>
      <c r="L73" s="19">
        <v>-70.3</v>
      </c>
      <c r="M73" s="19">
        <v>-13.5</v>
      </c>
      <c r="N73" s="19">
        <v>-14.3</v>
      </c>
      <c r="O73" s="19">
        <v>32.799999999999997</v>
      </c>
      <c r="P73" s="19">
        <v>21.4</v>
      </c>
      <c r="Q73" s="19">
        <v>-17.399999999999999</v>
      </c>
      <c r="R73" s="19">
        <v>-34.6</v>
      </c>
    </row>
    <row r="74" spans="1:18" ht="11.25" customHeight="1" x14ac:dyDescent="0.15">
      <c r="A74" s="17"/>
      <c r="B74" s="23" t="s">
        <v>19</v>
      </c>
      <c r="C74" s="19">
        <v>-1.9</v>
      </c>
      <c r="D74" s="19">
        <v>15.1</v>
      </c>
      <c r="E74" s="19">
        <v>-5.3</v>
      </c>
      <c r="F74" s="19">
        <v>4.2</v>
      </c>
      <c r="G74" s="19">
        <v>77.2</v>
      </c>
      <c r="H74" s="19">
        <v>-27.9</v>
      </c>
      <c r="I74" s="19">
        <v>2.2000000000000002</v>
      </c>
      <c r="J74" s="19">
        <v>-73</v>
      </c>
      <c r="K74" s="19">
        <v>72.2</v>
      </c>
      <c r="L74" s="19">
        <v>-76.3</v>
      </c>
      <c r="M74" s="19">
        <v>-1.4</v>
      </c>
      <c r="N74" s="19">
        <v>-23.4</v>
      </c>
      <c r="O74" s="19">
        <v>64</v>
      </c>
      <c r="P74" s="19">
        <v>9.8000000000000007</v>
      </c>
      <c r="Q74" s="19">
        <v>-26.3</v>
      </c>
      <c r="R74" s="19">
        <v>-27.4</v>
      </c>
    </row>
    <row r="75" spans="1:18" ht="11.25" customHeight="1" x14ac:dyDescent="0.15">
      <c r="A75" s="17"/>
      <c r="B75" s="23" t="s">
        <v>20</v>
      </c>
      <c r="C75" s="19">
        <v>1</v>
      </c>
      <c r="D75" s="19">
        <v>-3.4</v>
      </c>
      <c r="E75" s="19">
        <v>-7.2</v>
      </c>
      <c r="F75" s="19">
        <v>-21</v>
      </c>
      <c r="G75" s="19">
        <v>69.3</v>
      </c>
      <c r="H75" s="19">
        <v>-2.6</v>
      </c>
      <c r="I75" s="19">
        <v>4</v>
      </c>
      <c r="J75" s="19">
        <v>-80.2</v>
      </c>
      <c r="K75" s="19">
        <v>94.2</v>
      </c>
      <c r="L75" s="19">
        <v>-73.099999999999994</v>
      </c>
      <c r="M75" s="19">
        <v>0</v>
      </c>
      <c r="N75" s="19">
        <v>13.7</v>
      </c>
      <c r="O75" s="19">
        <v>64.900000000000006</v>
      </c>
      <c r="P75" s="19">
        <v>28.6</v>
      </c>
      <c r="Q75" s="19">
        <v>-21.2</v>
      </c>
      <c r="R75" s="19">
        <v>-48.9</v>
      </c>
    </row>
    <row r="76" spans="1:18" ht="11.25" customHeight="1" thickBot="1" x14ac:dyDescent="0.2">
      <c r="A76" s="40"/>
      <c r="B76" s="41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N5:N8"/>
    <mergeCell ref="O5:O8"/>
    <mergeCell ref="P5:P8"/>
    <mergeCell ref="Q5:Q8"/>
    <mergeCell ref="R5:R8"/>
    <mergeCell ref="A51:B51"/>
    <mergeCell ref="C5:C8"/>
    <mergeCell ref="D5:D8"/>
    <mergeCell ref="E5:E8"/>
    <mergeCell ref="G5:G8"/>
    <mergeCell ref="A43:B43"/>
    <mergeCell ref="M5:M8"/>
    <mergeCell ref="H5:H8"/>
    <mergeCell ref="I5:I8"/>
    <mergeCell ref="J5:J8"/>
    <mergeCell ref="L5:L8"/>
    <mergeCell ref="K5:K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5884-86F2-4CBB-B14C-04CAB6442E11}">
  <dimension ref="A1:R114"/>
  <sheetViews>
    <sheetView zoomScaleNormal="100" workbookViewId="0">
      <pane xSplit="2" ySplit="8" topLeftCell="C9" activePane="bottomRight" state="frozen"/>
      <selection activeCell="K75" activeCellId="1" sqref="D64:D69 K75"/>
      <selection pane="topRight" activeCell="K75" activeCellId="1" sqref="D64:D69 K75"/>
      <selection pane="bottomLeft" activeCell="K75" activeCellId="1" sqref="D64:D69 K75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58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1">
        <v>100</v>
      </c>
    </row>
    <row r="11" spans="1:18" ht="11.25" customHeight="1" x14ac:dyDescent="0.15">
      <c r="A11" s="17" t="s">
        <v>94</v>
      </c>
      <c r="B11" s="56" t="s">
        <v>65</v>
      </c>
      <c r="C11" s="21">
        <v>110.8</v>
      </c>
      <c r="D11" s="21">
        <v>118.7</v>
      </c>
      <c r="E11" s="21">
        <v>111.5</v>
      </c>
      <c r="F11" s="21">
        <v>108.5</v>
      </c>
      <c r="G11" s="21">
        <v>110</v>
      </c>
      <c r="H11" s="21">
        <v>96.8</v>
      </c>
      <c r="I11" s="21">
        <v>86.1</v>
      </c>
      <c r="J11" s="21">
        <v>119.4</v>
      </c>
      <c r="K11" s="21">
        <v>92.7</v>
      </c>
      <c r="L11" s="21">
        <v>89.9</v>
      </c>
      <c r="M11" s="21">
        <v>105.9</v>
      </c>
      <c r="N11" s="21">
        <v>109</v>
      </c>
      <c r="O11" s="21">
        <v>290.39999999999998</v>
      </c>
      <c r="P11" s="21">
        <v>115.9</v>
      </c>
      <c r="Q11" s="21">
        <v>99.6</v>
      </c>
      <c r="R11" s="21">
        <v>157</v>
      </c>
    </row>
    <row r="12" spans="1:18" ht="11.25" customHeight="1" x14ac:dyDescent="0.15">
      <c r="A12" s="17" t="s">
        <v>93</v>
      </c>
      <c r="B12" s="56" t="s">
        <v>65</v>
      </c>
      <c r="C12" s="21">
        <v>123.1</v>
      </c>
      <c r="D12" s="21">
        <v>148</v>
      </c>
      <c r="E12" s="21">
        <v>116.9</v>
      </c>
      <c r="F12" s="21">
        <v>161.19999999999999</v>
      </c>
      <c r="G12" s="21">
        <v>143.80000000000001</v>
      </c>
      <c r="H12" s="21">
        <v>116.8</v>
      </c>
      <c r="I12" s="21">
        <v>96.3</v>
      </c>
      <c r="J12" s="21">
        <v>80.599999999999994</v>
      </c>
      <c r="K12" s="21">
        <v>82.4</v>
      </c>
      <c r="L12" s="21">
        <v>67.900000000000006</v>
      </c>
      <c r="M12" s="21">
        <v>135.80000000000001</v>
      </c>
      <c r="N12" s="21">
        <v>52.2</v>
      </c>
      <c r="O12" s="21">
        <v>283.10000000000002</v>
      </c>
      <c r="P12" s="21">
        <v>238.2</v>
      </c>
      <c r="Q12" s="21">
        <v>110</v>
      </c>
      <c r="R12" s="21">
        <v>127.2</v>
      </c>
    </row>
    <row r="13" spans="1:18" ht="11.25" customHeight="1" x14ac:dyDescent="0.15">
      <c r="A13" s="17" t="s">
        <v>92</v>
      </c>
      <c r="B13" s="56" t="s">
        <v>65</v>
      </c>
      <c r="C13" s="21">
        <v>118.4</v>
      </c>
      <c r="D13" s="21">
        <v>107.5</v>
      </c>
      <c r="E13" s="21">
        <v>99</v>
      </c>
      <c r="F13" s="21">
        <v>177.4</v>
      </c>
      <c r="G13" s="21">
        <v>87.2</v>
      </c>
      <c r="H13" s="21">
        <v>125.9</v>
      </c>
      <c r="I13" s="21">
        <v>101.4</v>
      </c>
      <c r="J13" s="21">
        <v>54.3</v>
      </c>
      <c r="K13" s="21">
        <v>111.5</v>
      </c>
      <c r="L13" s="21">
        <v>49.7</v>
      </c>
      <c r="M13" s="21">
        <v>196.9</v>
      </c>
      <c r="N13" s="21">
        <v>43.7</v>
      </c>
      <c r="O13" s="21">
        <v>428.3</v>
      </c>
      <c r="P13" s="21">
        <v>270.8</v>
      </c>
      <c r="Q13" s="21">
        <v>89.7</v>
      </c>
      <c r="R13" s="21">
        <v>99.4</v>
      </c>
    </row>
    <row r="14" spans="1:18" ht="11.25" customHeight="1" x14ac:dyDescent="0.15">
      <c r="A14" s="17" t="s">
        <v>90</v>
      </c>
      <c r="B14" s="56" t="s">
        <v>65</v>
      </c>
      <c r="C14" s="21">
        <v>105.4</v>
      </c>
      <c r="D14" s="21">
        <v>143</v>
      </c>
      <c r="E14" s="21">
        <v>80.599999999999994</v>
      </c>
      <c r="F14" s="21">
        <v>165.8</v>
      </c>
      <c r="G14" s="21">
        <v>85.4</v>
      </c>
      <c r="H14" s="21">
        <v>133.5</v>
      </c>
      <c r="I14" s="21">
        <v>94.3</v>
      </c>
      <c r="J14" s="21">
        <v>26.3</v>
      </c>
      <c r="K14" s="21">
        <v>107.6</v>
      </c>
      <c r="L14" s="21">
        <v>45.2</v>
      </c>
      <c r="M14" s="21">
        <v>188.5</v>
      </c>
      <c r="N14" s="21">
        <v>36.6</v>
      </c>
      <c r="O14" s="21">
        <v>290.89999999999998</v>
      </c>
      <c r="P14" s="21">
        <v>332.2</v>
      </c>
      <c r="Q14" s="21">
        <v>90.5</v>
      </c>
      <c r="R14" s="21">
        <v>60.1</v>
      </c>
    </row>
    <row r="15" spans="1:18" ht="11.25" customHeight="1" x14ac:dyDescent="0.15">
      <c r="A15" s="17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1.25" customHeight="1" x14ac:dyDescent="0.15">
      <c r="A16" s="17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1.25" customHeight="1" x14ac:dyDescent="0.15">
      <c r="A17" s="17" t="s">
        <v>92</v>
      </c>
      <c r="B17" s="23" t="s">
        <v>10</v>
      </c>
      <c r="C17" s="21">
        <v>117.9</v>
      </c>
      <c r="D17" s="21">
        <v>135.80000000000001</v>
      </c>
      <c r="E17" s="21">
        <v>99.4</v>
      </c>
      <c r="F17" s="21">
        <v>158.1</v>
      </c>
      <c r="G17" s="21">
        <v>83.7</v>
      </c>
      <c r="H17" s="21">
        <v>104.3</v>
      </c>
      <c r="I17" s="21">
        <v>105.6</v>
      </c>
      <c r="J17" s="21">
        <v>56.9</v>
      </c>
      <c r="K17" s="21">
        <v>97.2</v>
      </c>
      <c r="L17" s="21">
        <v>54</v>
      </c>
      <c r="M17" s="21">
        <v>205.8</v>
      </c>
      <c r="N17" s="21">
        <v>34.6</v>
      </c>
      <c r="O17" s="21">
        <v>339.4</v>
      </c>
      <c r="P17" s="21">
        <v>288.89999999999998</v>
      </c>
      <c r="Q17" s="21">
        <v>121.5</v>
      </c>
      <c r="R17" s="21">
        <v>94</v>
      </c>
    </row>
    <row r="18" spans="1:18" ht="11.25" customHeight="1" x14ac:dyDescent="0.15">
      <c r="A18" s="17"/>
      <c r="B18" s="23" t="s">
        <v>11</v>
      </c>
      <c r="C18" s="21">
        <v>118.9</v>
      </c>
      <c r="D18" s="21">
        <v>141.1</v>
      </c>
      <c r="E18" s="21">
        <v>107.3</v>
      </c>
      <c r="F18" s="21">
        <v>194.6</v>
      </c>
      <c r="G18" s="21">
        <v>92.3</v>
      </c>
      <c r="H18" s="21">
        <v>117.5</v>
      </c>
      <c r="I18" s="21">
        <v>96.3</v>
      </c>
      <c r="J18" s="21">
        <v>49</v>
      </c>
      <c r="K18" s="21">
        <v>92.6</v>
      </c>
      <c r="L18" s="21">
        <v>49.6</v>
      </c>
      <c r="M18" s="21">
        <v>151.9</v>
      </c>
      <c r="N18" s="21">
        <v>30</v>
      </c>
      <c r="O18" s="21">
        <v>309.10000000000002</v>
      </c>
      <c r="P18" s="21">
        <v>261.10000000000002</v>
      </c>
      <c r="Q18" s="21">
        <v>102.2</v>
      </c>
      <c r="R18" s="21">
        <v>106</v>
      </c>
    </row>
    <row r="19" spans="1:18" ht="11.25" customHeight="1" x14ac:dyDescent="0.15">
      <c r="A19" s="17"/>
      <c r="B19" s="23" t="s">
        <v>12</v>
      </c>
      <c r="C19" s="21">
        <v>124.5</v>
      </c>
      <c r="D19" s="21">
        <v>103.2</v>
      </c>
      <c r="E19" s="21">
        <v>115.8</v>
      </c>
      <c r="F19" s="21">
        <v>214</v>
      </c>
      <c r="G19" s="21">
        <v>89.4</v>
      </c>
      <c r="H19" s="21">
        <v>126.5</v>
      </c>
      <c r="I19" s="21">
        <v>90.7</v>
      </c>
      <c r="J19" s="21">
        <v>52.9</v>
      </c>
      <c r="K19" s="21">
        <v>107.4</v>
      </c>
      <c r="L19" s="21">
        <v>66.900000000000006</v>
      </c>
      <c r="M19" s="21">
        <v>192.3</v>
      </c>
      <c r="N19" s="21">
        <v>33.1</v>
      </c>
      <c r="O19" s="21">
        <v>357.6</v>
      </c>
      <c r="P19" s="21">
        <v>244.4</v>
      </c>
      <c r="Q19" s="21">
        <v>87.1</v>
      </c>
      <c r="R19" s="21">
        <v>117.9</v>
      </c>
    </row>
    <row r="20" spans="1:18" ht="11.25" customHeight="1" x14ac:dyDescent="0.15">
      <c r="A20" s="17"/>
      <c r="B20" s="23" t="s">
        <v>13</v>
      </c>
      <c r="C20" s="21">
        <v>125.5</v>
      </c>
      <c r="D20" s="21">
        <v>88.9</v>
      </c>
      <c r="E20" s="21">
        <v>116.4</v>
      </c>
      <c r="F20" s="21">
        <v>158.1</v>
      </c>
      <c r="G20" s="21">
        <v>103.8</v>
      </c>
      <c r="H20" s="21">
        <v>120.1</v>
      </c>
      <c r="I20" s="21">
        <v>92.6</v>
      </c>
      <c r="J20" s="21">
        <v>70.599999999999994</v>
      </c>
      <c r="K20" s="21">
        <v>84.3</v>
      </c>
      <c r="L20" s="21">
        <v>63.3</v>
      </c>
      <c r="M20" s="21">
        <v>201.9</v>
      </c>
      <c r="N20" s="21">
        <v>48.5</v>
      </c>
      <c r="O20" s="21">
        <v>397</v>
      </c>
      <c r="P20" s="21">
        <v>261.10000000000002</v>
      </c>
      <c r="Q20" s="21">
        <v>94.6</v>
      </c>
      <c r="R20" s="21">
        <v>104.8</v>
      </c>
    </row>
    <row r="21" spans="1:18" ht="11.25" customHeight="1" x14ac:dyDescent="0.15">
      <c r="A21" s="17"/>
      <c r="B21" s="23" t="s">
        <v>14</v>
      </c>
      <c r="C21" s="21">
        <v>115.1</v>
      </c>
      <c r="D21" s="21">
        <v>92.6</v>
      </c>
      <c r="E21" s="21">
        <v>99.4</v>
      </c>
      <c r="F21" s="21">
        <v>151.6</v>
      </c>
      <c r="G21" s="21">
        <v>77.900000000000006</v>
      </c>
      <c r="H21" s="21">
        <v>108.5</v>
      </c>
      <c r="I21" s="21">
        <v>107.4</v>
      </c>
      <c r="J21" s="21">
        <v>46.1</v>
      </c>
      <c r="K21" s="21">
        <v>89.8</v>
      </c>
      <c r="L21" s="21">
        <v>42.4</v>
      </c>
      <c r="M21" s="21">
        <v>194.2</v>
      </c>
      <c r="N21" s="21">
        <v>50.8</v>
      </c>
      <c r="O21" s="21">
        <v>403</v>
      </c>
      <c r="P21" s="21">
        <v>272.2</v>
      </c>
      <c r="Q21" s="21">
        <v>89.2</v>
      </c>
      <c r="R21" s="21">
        <v>94</v>
      </c>
    </row>
    <row r="22" spans="1:18" ht="11.25" customHeight="1" x14ac:dyDescent="0.15">
      <c r="A22" s="17"/>
      <c r="B22" s="23" t="s">
        <v>15</v>
      </c>
      <c r="C22" s="21">
        <v>134.9</v>
      </c>
      <c r="D22" s="21">
        <v>112.1</v>
      </c>
      <c r="E22" s="21">
        <v>98.2</v>
      </c>
      <c r="F22" s="21">
        <v>197.8</v>
      </c>
      <c r="G22" s="21">
        <v>76.900000000000006</v>
      </c>
      <c r="H22" s="21">
        <v>100</v>
      </c>
      <c r="I22" s="21">
        <v>101.9</v>
      </c>
      <c r="J22" s="21">
        <v>47.1</v>
      </c>
      <c r="K22" s="21">
        <v>93.5</v>
      </c>
      <c r="L22" s="21">
        <v>54</v>
      </c>
      <c r="M22" s="21">
        <v>203.8</v>
      </c>
      <c r="N22" s="21">
        <v>53.1</v>
      </c>
      <c r="O22" s="21">
        <v>1300</v>
      </c>
      <c r="P22" s="21">
        <v>272.2</v>
      </c>
      <c r="Q22" s="21">
        <v>76.3</v>
      </c>
      <c r="R22" s="21">
        <v>96.4</v>
      </c>
    </row>
    <row r="23" spans="1:18" ht="11.25" customHeight="1" x14ac:dyDescent="0.15">
      <c r="A23" s="17"/>
      <c r="B23" s="23" t="s">
        <v>16</v>
      </c>
      <c r="C23" s="21">
        <v>116</v>
      </c>
      <c r="D23" s="21">
        <v>84.2</v>
      </c>
      <c r="E23" s="21">
        <v>102.4</v>
      </c>
      <c r="F23" s="21">
        <v>189.2</v>
      </c>
      <c r="G23" s="21">
        <v>81.7</v>
      </c>
      <c r="H23" s="21">
        <v>100.9</v>
      </c>
      <c r="I23" s="21">
        <v>109.3</v>
      </c>
      <c r="J23" s="21">
        <v>64.7</v>
      </c>
      <c r="K23" s="21" t="s">
        <v>84</v>
      </c>
      <c r="L23" s="21">
        <v>51.1</v>
      </c>
      <c r="M23" s="21">
        <v>211.5</v>
      </c>
      <c r="N23" s="21">
        <v>51.5</v>
      </c>
      <c r="O23" s="21">
        <v>351.5</v>
      </c>
      <c r="P23" s="21">
        <v>258.3</v>
      </c>
      <c r="Q23" s="21">
        <v>95.7</v>
      </c>
      <c r="R23" s="21">
        <v>95.2</v>
      </c>
    </row>
    <row r="24" spans="1:18" ht="11.25" customHeight="1" x14ac:dyDescent="0.15">
      <c r="A24" s="17"/>
      <c r="B24" s="23" t="s">
        <v>17</v>
      </c>
      <c r="C24" s="21">
        <v>110.4</v>
      </c>
      <c r="D24" s="21">
        <v>90</v>
      </c>
      <c r="E24" s="21">
        <v>78.2</v>
      </c>
      <c r="F24" s="21">
        <v>193.5</v>
      </c>
      <c r="G24" s="21">
        <v>84.6</v>
      </c>
      <c r="H24" s="21">
        <v>137.19999999999999</v>
      </c>
      <c r="I24" s="21">
        <v>124.1</v>
      </c>
      <c r="J24" s="21">
        <v>45.1</v>
      </c>
      <c r="K24" s="21" t="s">
        <v>84</v>
      </c>
      <c r="L24" s="21">
        <v>40.299999999999997</v>
      </c>
      <c r="M24" s="21">
        <v>225</v>
      </c>
      <c r="N24" s="21">
        <v>48.5</v>
      </c>
      <c r="O24" s="21">
        <v>284.8</v>
      </c>
      <c r="P24" s="21">
        <v>283.3</v>
      </c>
      <c r="Q24" s="21">
        <v>96.8</v>
      </c>
      <c r="R24" s="21">
        <v>95.2</v>
      </c>
    </row>
    <row r="25" spans="1:18" ht="11.25" customHeight="1" x14ac:dyDescent="0.15">
      <c r="A25" s="17"/>
      <c r="B25" s="23" t="s">
        <v>18</v>
      </c>
      <c r="C25" s="21">
        <v>115.1</v>
      </c>
      <c r="D25" s="21">
        <v>108.4</v>
      </c>
      <c r="E25" s="21">
        <v>91.5</v>
      </c>
      <c r="F25" s="21">
        <v>193.5</v>
      </c>
      <c r="G25" s="21">
        <v>96.2</v>
      </c>
      <c r="H25" s="21">
        <v>163.19999999999999</v>
      </c>
      <c r="I25" s="21">
        <v>111.1</v>
      </c>
      <c r="J25" s="21">
        <v>51</v>
      </c>
      <c r="K25" s="21" t="s">
        <v>84</v>
      </c>
      <c r="L25" s="21">
        <v>33.799999999999997</v>
      </c>
      <c r="M25" s="21">
        <v>198.1</v>
      </c>
      <c r="N25" s="21">
        <v>46.9</v>
      </c>
      <c r="O25" s="21">
        <v>351.5</v>
      </c>
      <c r="P25" s="21">
        <v>269.39999999999998</v>
      </c>
      <c r="Q25" s="21">
        <v>80.599999999999994</v>
      </c>
      <c r="R25" s="21">
        <v>88.1</v>
      </c>
    </row>
    <row r="26" spans="1:18" ht="11.25" customHeight="1" x14ac:dyDescent="0.15">
      <c r="A26" s="17"/>
      <c r="B26" s="23" t="s">
        <v>23</v>
      </c>
      <c r="C26" s="21">
        <v>117.9</v>
      </c>
      <c r="D26" s="21">
        <v>111.6</v>
      </c>
      <c r="E26" s="21">
        <v>94.5</v>
      </c>
      <c r="F26" s="21">
        <v>177.4</v>
      </c>
      <c r="G26" s="21">
        <v>84.6</v>
      </c>
      <c r="H26" s="21">
        <v>159.4</v>
      </c>
      <c r="I26" s="21">
        <v>98.1</v>
      </c>
      <c r="J26" s="21">
        <v>52</v>
      </c>
      <c r="K26" s="21" t="s">
        <v>84</v>
      </c>
      <c r="L26" s="21">
        <v>43.2</v>
      </c>
      <c r="M26" s="21">
        <v>207.7</v>
      </c>
      <c r="N26" s="21">
        <v>52.3</v>
      </c>
      <c r="O26" s="21">
        <v>384.8</v>
      </c>
      <c r="P26" s="21">
        <v>275</v>
      </c>
      <c r="Q26" s="21">
        <v>72</v>
      </c>
      <c r="R26" s="21">
        <v>94</v>
      </c>
    </row>
    <row r="27" spans="1:18" ht="11.25" customHeight="1" x14ac:dyDescent="0.15">
      <c r="A27" s="17"/>
      <c r="B27" s="23" t="s">
        <v>19</v>
      </c>
      <c r="C27" s="21">
        <v>114.2</v>
      </c>
      <c r="D27" s="21">
        <v>114.2</v>
      </c>
      <c r="E27" s="21">
        <v>89.1</v>
      </c>
      <c r="F27" s="21">
        <v>140.9</v>
      </c>
      <c r="G27" s="21">
        <v>88.5</v>
      </c>
      <c r="H27" s="21">
        <v>161.5</v>
      </c>
      <c r="I27" s="21">
        <v>101.9</v>
      </c>
      <c r="J27" s="21">
        <v>53.9</v>
      </c>
      <c r="K27" s="21" t="s">
        <v>84</v>
      </c>
      <c r="L27" s="21">
        <v>39.6</v>
      </c>
      <c r="M27" s="21">
        <v>194.2</v>
      </c>
      <c r="N27" s="21">
        <v>43.8</v>
      </c>
      <c r="O27" s="21">
        <v>360.6</v>
      </c>
      <c r="P27" s="21">
        <v>283.3</v>
      </c>
      <c r="Q27" s="21">
        <v>77.400000000000006</v>
      </c>
      <c r="R27" s="21">
        <v>95.2</v>
      </c>
    </row>
    <row r="28" spans="1:18" ht="11.25" customHeight="1" x14ac:dyDescent="0.15">
      <c r="A28" s="17"/>
      <c r="B28" s="23" t="s">
        <v>20</v>
      </c>
      <c r="C28" s="21">
        <v>110.4</v>
      </c>
      <c r="D28" s="21">
        <v>108.4</v>
      </c>
      <c r="E28" s="21">
        <v>95.8</v>
      </c>
      <c r="F28" s="21">
        <v>160.19999999999999</v>
      </c>
      <c r="G28" s="21">
        <v>86.5</v>
      </c>
      <c r="H28" s="21">
        <v>111.1</v>
      </c>
      <c r="I28" s="21">
        <v>77.8</v>
      </c>
      <c r="J28" s="21">
        <v>61.8</v>
      </c>
      <c r="K28" s="21" t="s">
        <v>84</v>
      </c>
      <c r="L28" s="21">
        <v>57.6</v>
      </c>
      <c r="M28" s="21">
        <v>176.9</v>
      </c>
      <c r="N28" s="21">
        <v>31.5</v>
      </c>
      <c r="O28" s="21">
        <v>300</v>
      </c>
      <c r="P28" s="21">
        <v>280.60000000000002</v>
      </c>
      <c r="Q28" s="21">
        <v>82.8</v>
      </c>
      <c r="R28" s="21">
        <v>111.9</v>
      </c>
    </row>
    <row r="29" spans="1:18" ht="11.25" customHeight="1" x14ac:dyDescent="0.15">
      <c r="A29" s="17" t="s">
        <v>90</v>
      </c>
      <c r="B29" s="23" t="s">
        <v>10</v>
      </c>
      <c r="C29" s="21">
        <v>100</v>
      </c>
      <c r="D29" s="21">
        <v>134.69999999999999</v>
      </c>
      <c r="E29" s="21">
        <v>73.900000000000006</v>
      </c>
      <c r="F29" s="21">
        <v>149.5</v>
      </c>
      <c r="G29" s="21">
        <v>72.099999999999994</v>
      </c>
      <c r="H29" s="21">
        <v>111.5</v>
      </c>
      <c r="I29" s="21">
        <v>98.1</v>
      </c>
      <c r="J29" s="21">
        <v>24.5</v>
      </c>
      <c r="K29" s="21">
        <v>84.3</v>
      </c>
      <c r="L29" s="21">
        <v>39.6</v>
      </c>
      <c r="M29" s="21">
        <v>203.8</v>
      </c>
      <c r="N29" s="21">
        <v>34.6</v>
      </c>
      <c r="O29" s="21">
        <v>284.8</v>
      </c>
      <c r="P29" s="21">
        <v>352.8</v>
      </c>
      <c r="Q29" s="21">
        <v>74.2</v>
      </c>
      <c r="R29" s="21">
        <v>75</v>
      </c>
    </row>
    <row r="30" spans="1:18" ht="11.25" customHeight="1" x14ac:dyDescent="0.15">
      <c r="A30" s="17"/>
      <c r="B30" s="23" t="s">
        <v>11</v>
      </c>
      <c r="C30" s="21">
        <v>100</v>
      </c>
      <c r="D30" s="21">
        <v>144.69999999999999</v>
      </c>
      <c r="E30" s="21">
        <v>75.2</v>
      </c>
      <c r="F30" s="21">
        <v>180.6</v>
      </c>
      <c r="G30" s="21">
        <v>78.8</v>
      </c>
      <c r="H30" s="21">
        <v>125.6</v>
      </c>
      <c r="I30" s="21">
        <v>85.2</v>
      </c>
      <c r="J30" s="21">
        <v>16.7</v>
      </c>
      <c r="K30" s="21">
        <v>107.4</v>
      </c>
      <c r="L30" s="21">
        <v>41</v>
      </c>
      <c r="M30" s="21">
        <v>171.2</v>
      </c>
      <c r="N30" s="21">
        <v>28.5</v>
      </c>
      <c r="O30" s="21">
        <v>312.10000000000002</v>
      </c>
      <c r="P30" s="21">
        <v>355.6</v>
      </c>
      <c r="Q30" s="21">
        <v>55.9</v>
      </c>
      <c r="R30" s="21">
        <v>56</v>
      </c>
    </row>
    <row r="31" spans="1:18" ht="11.25" customHeight="1" x14ac:dyDescent="0.15">
      <c r="A31" s="17"/>
      <c r="B31" s="23" t="s">
        <v>12</v>
      </c>
      <c r="C31" s="21">
        <v>106.6</v>
      </c>
      <c r="D31" s="21">
        <v>182.1</v>
      </c>
      <c r="E31" s="21">
        <v>84.2</v>
      </c>
      <c r="F31" s="21">
        <v>189.2</v>
      </c>
      <c r="G31" s="21">
        <v>84.6</v>
      </c>
      <c r="H31" s="21">
        <v>113.7</v>
      </c>
      <c r="I31" s="21">
        <v>85.2</v>
      </c>
      <c r="J31" s="21">
        <v>28.4</v>
      </c>
      <c r="K31" s="21">
        <v>125.9</v>
      </c>
      <c r="L31" s="21">
        <v>56.8</v>
      </c>
      <c r="M31" s="21">
        <v>178.8</v>
      </c>
      <c r="N31" s="21">
        <v>36.200000000000003</v>
      </c>
      <c r="O31" s="21">
        <v>284.8</v>
      </c>
      <c r="P31" s="21">
        <v>325</v>
      </c>
      <c r="Q31" s="21">
        <v>76.3</v>
      </c>
      <c r="R31" s="21">
        <v>59.5</v>
      </c>
    </row>
    <row r="32" spans="1:18" ht="11.25" customHeight="1" x14ac:dyDescent="0.15">
      <c r="A32" s="17"/>
      <c r="B32" s="23" t="s">
        <v>13</v>
      </c>
      <c r="C32" s="21">
        <v>110.4</v>
      </c>
      <c r="D32" s="21">
        <v>139.5</v>
      </c>
      <c r="E32" s="21">
        <v>86.1</v>
      </c>
      <c r="F32" s="21">
        <v>158.1</v>
      </c>
      <c r="G32" s="21">
        <v>84.6</v>
      </c>
      <c r="H32" s="21">
        <v>133.30000000000001</v>
      </c>
      <c r="I32" s="21">
        <v>98.1</v>
      </c>
      <c r="J32" s="21">
        <v>30.4</v>
      </c>
      <c r="K32" s="21">
        <v>108.3</v>
      </c>
      <c r="L32" s="21">
        <v>61.9</v>
      </c>
      <c r="M32" s="21">
        <v>200</v>
      </c>
      <c r="N32" s="21">
        <v>37.700000000000003</v>
      </c>
      <c r="O32" s="21">
        <v>336.4</v>
      </c>
      <c r="P32" s="21">
        <v>322.2</v>
      </c>
      <c r="Q32" s="21">
        <v>87.1</v>
      </c>
      <c r="R32" s="21">
        <v>52.4</v>
      </c>
    </row>
    <row r="33" spans="1:18" ht="11.25" customHeight="1" x14ac:dyDescent="0.15">
      <c r="A33" s="17"/>
      <c r="B33" s="23" t="s">
        <v>14</v>
      </c>
      <c r="C33" s="21">
        <v>105.7</v>
      </c>
      <c r="D33" s="21">
        <v>143.19999999999999</v>
      </c>
      <c r="E33" s="21">
        <v>72.7</v>
      </c>
      <c r="F33" s="21">
        <v>177.4</v>
      </c>
      <c r="G33" s="21">
        <v>83.7</v>
      </c>
      <c r="H33" s="21">
        <v>145.30000000000001</v>
      </c>
      <c r="I33" s="21">
        <v>98.1</v>
      </c>
      <c r="J33" s="21">
        <v>38.200000000000003</v>
      </c>
      <c r="K33" s="21">
        <v>105.6</v>
      </c>
      <c r="L33" s="21">
        <v>46</v>
      </c>
      <c r="M33" s="21">
        <v>203.8</v>
      </c>
      <c r="N33" s="21">
        <v>35.4</v>
      </c>
      <c r="O33" s="21">
        <v>333.3</v>
      </c>
      <c r="P33" s="21">
        <v>325</v>
      </c>
      <c r="Q33" s="21">
        <v>73.099999999999994</v>
      </c>
      <c r="R33" s="21">
        <v>54.8</v>
      </c>
    </row>
    <row r="34" spans="1:18" ht="11.25" customHeight="1" x14ac:dyDescent="0.15">
      <c r="A34" s="17"/>
      <c r="B34" s="23" t="s">
        <v>15</v>
      </c>
      <c r="C34" s="21">
        <v>100.9</v>
      </c>
      <c r="D34" s="21">
        <v>162.6</v>
      </c>
      <c r="E34" s="21">
        <v>79.400000000000006</v>
      </c>
      <c r="F34" s="21">
        <v>162.4</v>
      </c>
      <c r="G34" s="21">
        <v>84.6</v>
      </c>
      <c r="H34" s="21">
        <v>155.1</v>
      </c>
      <c r="I34" s="21">
        <v>85.2</v>
      </c>
      <c r="J34" s="21">
        <v>29.4</v>
      </c>
      <c r="K34" s="21">
        <v>100.9</v>
      </c>
      <c r="L34" s="21">
        <v>48.9</v>
      </c>
      <c r="M34" s="21">
        <v>196.2</v>
      </c>
      <c r="N34" s="21">
        <v>32.299999999999997</v>
      </c>
      <c r="O34" s="21">
        <v>227.3</v>
      </c>
      <c r="P34" s="21">
        <v>319.39999999999998</v>
      </c>
      <c r="Q34" s="21">
        <v>75.3</v>
      </c>
      <c r="R34" s="21">
        <v>48.8</v>
      </c>
    </row>
    <row r="35" spans="1:18" ht="11.25" customHeight="1" x14ac:dyDescent="0.15">
      <c r="A35" s="17"/>
      <c r="B35" s="23" t="s">
        <v>16</v>
      </c>
      <c r="C35" s="21">
        <v>103.8</v>
      </c>
      <c r="D35" s="21">
        <v>134.19999999999999</v>
      </c>
      <c r="E35" s="21">
        <v>80</v>
      </c>
      <c r="F35" s="21">
        <v>166.7</v>
      </c>
      <c r="G35" s="21">
        <v>81.7</v>
      </c>
      <c r="H35" s="21">
        <v>123.1</v>
      </c>
      <c r="I35" s="21">
        <v>103.7</v>
      </c>
      <c r="J35" s="21">
        <v>23.5</v>
      </c>
      <c r="K35" s="21">
        <v>97.2</v>
      </c>
      <c r="L35" s="21">
        <v>42.4</v>
      </c>
      <c r="M35" s="21">
        <v>190.4</v>
      </c>
      <c r="N35" s="21">
        <v>32.299999999999997</v>
      </c>
      <c r="O35" s="21">
        <v>336.4</v>
      </c>
      <c r="P35" s="21">
        <v>297.2</v>
      </c>
      <c r="Q35" s="21">
        <v>116.1</v>
      </c>
      <c r="R35" s="21">
        <v>57.1</v>
      </c>
    </row>
    <row r="36" spans="1:18" ht="11.25" customHeight="1" x14ac:dyDescent="0.15">
      <c r="A36" s="17"/>
      <c r="B36" s="23" t="s">
        <v>17</v>
      </c>
      <c r="C36" s="21">
        <v>100</v>
      </c>
      <c r="D36" s="21">
        <v>108.4</v>
      </c>
      <c r="E36" s="21">
        <v>80.599999999999994</v>
      </c>
      <c r="F36" s="21">
        <v>173.1</v>
      </c>
      <c r="G36" s="21">
        <v>89.4</v>
      </c>
      <c r="H36" s="21">
        <v>118.4</v>
      </c>
      <c r="I36" s="21">
        <v>109.3</v>
      </c>
      <c r="J36" s="21">
        <v>33.299999999999997</v>
      </c>
      <c r="K36" s="21">
        <v>92.6</v>
      </c>
      <c r="L36" s="21">
        <v>36</v>
      </c>
      <c r="M36" s="21">
        <v>194.2</v>
      </c>
      <c r="N36" s="21">
        <v>48.5</v>
      </c>
      <c r="O36" s="21">
        <v>187.9</v>
      </c>
      <c r="P36" s="21">
        <v>300</v>
      </c>
      <c r="Q36" s="21">
        <v>111.8</v>
      </c>
      <c r="R36" s="21">
        <v>56</v>
      </c>
    </row>
    <row r="37" spans="1:18" ht="11.25" customHeight="1" x14ac:dyDescent="0.15">
      <c r="A37" s="17"/>
      <c r="B37" s="23" t="s">
        <v>18</v>
      </c>
      <c r="C37" s="21">
        <v>103.8</v>
      </c>
      <c r="D37" s="21">
        <v>145.30000000000001</v>
      </c>
      <c r="E37" s="21">
        <v>81.2</v>
      </c>
      <c r="F37" s="21">
        <v>151.6</v>
      </c>
      <c r="G37" s="21">
        <v>80.8</v>
      </c>
      <c r="H37" s="21">
        <v>126.9</v>
      </c>
      <c r="I37" s="21">
        <v>92.6</v>
      </c>
      <c r="J37" s="21">
        <v>19.600000000000001</v>
      </c>
      <c r="K37" s="21">
        <v>105.6</v>
      </c>
      <c r="L37" s="21">
        <v>34.5</v>
      </c>
      <c r="M37" s="21">
        <v>173.1</v>
      </c>
      <c r="N37" s="21">
        <v>36.200000000000003</v>
      </c>
      <c r="O37" s="21">
        <v>293.89999999999998</v>
      </c>
      <c r="P37" s="21">
        <v>322.2</v>
      </c>
      <c r="Q37" s="21">
        <v>117.2</v>
      </c>
      <c r="R37" s="21">
        <v>56</v>
      </c>
    </row>
    <row r="38" spans="1:18" ht="11.25" customHeight="1" x14ac:dyDescent="0.15">
      <c r="A38" s="17"/>
      <c r="B38" s="23" t="s">
        <v>23</v>
      </c>
      <c r="C38" s="21">
        <v>105.7</v>
      </c>
      <c r="D38" s="21">
        <v>140</v>
      </c>
      <c r="E38" s="21">
        <v>78.2</v>
      </c>
      <c r="F38" s="21">
        <v>179.6</v>
      </c>
      <c r="G38" s="21">
        <v>89.4</v>
      </c>
      <c r="H38" s="21">
        <v>116.2</v>
      </c>
      <c r="I38" s="21">
        <v>98.1</v>
      </c>
      <c r="J38" s="21">
        <v>19.600000000000001</v>
      </c>
      <c r="K38" s="21">
        <v>118.5</v>
      </c>
      <c r="L38" s="21">
        <v>40.299999999999997</v>
      </c>
      <c r="M38" s="21">
        <v>169.2</v>
      </c>
      <c r="N38" s="21">
        <v>40</v>
      </c>
      <c r="O38" s="21">
        <v>315.2</v>
      </c>
      <c r="P38" s="21">
        <v>350</v>
      </c>
      <c r="Q38" s="21">
        <v>109.7</v>
      </c>
      <c r="R38" s="21">
        <v>73.8</v>
      </c>
    </row>
    <row r="39" spans="1:18" ht="11.25" customHeight="1" x14ac:dyDescent="0.15">
      <c r="A39" s="17"/>
      <c r="B39" s="23" t="s">
        <v>19</v>
      </c>
      <c r="C39" s="21">
        <v>111.3</v>
      </c>
      <c r="D39" s="21">
        <v>147.9</v>
      </c>
      <c r="E39" s="21">
        <v>86.1</v>
      </c>
      <c r="F39" s="21">
        <v>159.1</v>
      </c>
      <c r="G39" s="21">
        <v>105.8</v>
      </c>
      <c r="H39" s="21">
        <v>141</v>
      </c>
      <c r="I39" s="21">
        <v>88.9</v>
      </c>
      <c r="J39" s="21">
        <v>32.4</v>
      </c>
      <c r="K39" s="21">
        <v>128.69999999999999</v>
      </c>
      <c r="L39" s="21">
        <v>46</v>
      </c>
      <c r="M39" s="21">
        <v>190.4</v>
      </c>
      <c r="N39" s="21">
        <v>36.9</v>
      </c>
      <c r="O39" s="21">
        <v>315.2</v>
      </c>
      <c r="P39" s="21">
        <v>333.3</v>
      </c>
      <c r="Q39" s="21">
        <v>97.8</v>
      </c>
      <c r="R39" s="21">
        <v>81</v>
      </c>
    </row>
    <row r="40" spans="1:18" ht="11.25" customHeight="1" x14ac:dyDescent="0.15">
      <c r="A40" s="17"/>
      <c r="B40" s="23" t="s">
        <v>20</v>
      </c>
      <c r="C40" s="21">
        <v>117</v>
      </c>
      <c r="D40" s="21">
        <v>133.19999999999999</v>
      </c>
      <c r="E40" s="21">
        <v>89.7</v>
      </c>
      <c r="F40" s="21">
        <v>141.9</v>
      </c>
      <c r="G40" s="21">
        <v>89.4</v>
      </c>
      <c r="H40" s="21">
        <v>191.5</v>
      </c>
      <c r="I40" s="21">
        <v>88.9</v>
      </c>
      <c r="J40" s="21">
        <v>19.600000000000001</v>
      </c>
      <c r="K40" s="21">
        <v>116.7</v>
      </c>
      <c r="L40" s="21">
        <v>48.9</v>
      </c>
      <c r="M40" s="21">
        <v>190.4</v>
      </c>
      <c r="N40" s="21">
        <v>40</v>
      </c>
      <c r="O40" s="21">
        <v>263.60000000000002</v>
      </c>
      <c r="P40" s="21">
        <v>383.3</v>
      </c>
      <c r="Q40" s="21">
        <v>91.4</v>
      </c>
      <c r="R40" s="21">
        <v>51.2</v>
      </c>
    </row>
    <row r="41" spans="1:18" ht="11.25" customHeight="1" x14ac:dyDescent="0.15">
      <c r="A41" s="17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ht="11.25" customHeight="1" x14ac:dyDescent="0.15">
      <c r="A42" s="17"/>
      <c r="B42" s="2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1.25" customHeight="1" x14ac:dyDescent="0.15">
      <c r="A43" s="89" t="s">
        <v>21</v>
      </c>
      <c r="B43" s="9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ht="11.25" customHeight="1" x14ac:dyDescent="0.15">
      <c r="A44" s="17" t="s">
        <v>95</v>
      </c>
      <c r="B44" s="56" t="s">
        <v>9</v>
      </c>
      <c r="C44" s="21">
        <v>-16.3</v>
      </c>
      <c r="D44" s="21">
        <v>-18.399999999999999</v>
      </c>
      <c r="E44" s="21">
        <v>-12.3</v>
      </c>
      <c r="F44" s="21">
        <v>-0.7</v>
      </c>
      <c r="G44" s="21">
        <v>-21.6</v>
      </c>
      <c r="H44" s="21">
        <v>-4</v>
      </c>
      <c r="I44" s="21">
        <v>-19.5</v>
      </c>
      <c r="J44" s="21">
        <v>-20.100000000000001</v>
      </c>
      <c r="K44" s="21">
        <v>-6.1</v>
      </c>
      <c r="L44" s="21">
        <v>-13.2</v>
      </c>
      <c r="M44" s="21">
        <v>-38.9</v>
      </c>
      <c r="N44" s="21">
        <v>68.099999999999994</v>
      </c>
      <c r="O44" s="21">
        <v>-17.2</v>
      </c>
      <c r="P44" s="21">
        <v>-34.9</v>
      </c>
      <c r="Q44" s="21">
        <v>-39.6</v>
      </c>
      <c r="R44" s="21">
        <v>-32.299999999999997</v>
      </c>
    </row>
    <row r="45" spans="1:18" ht="11.25" customHeight="1" x14ac:dyDescent="0.15">
      <c r="A45" s="17" t="s">
        <v>94</v>
      </c>
      <c r="B45" s="56" t="s">
        <v>65</v>
      </c>
      <c r="C45" s="21">
        <v>10.8</v>
      </c>
      <c r="D45" s="21">
        <v>18.8</v>
      </c>
      <c r="E45" s="21">
        <v>11.5</v>
      </c>
      <c r="F45" s="21">
        <v>8.5</v>
      </c>
      <c r="G45" s="21">
        <v>10</v>
      </c>
      <c r="H45" s="21">
        <v>-3.2</v>
      </c>
      <c r="I45" s="21">
        <v>-13.9</v>
      </c>
      <c r="J45" s="21">
        <v>19.399999999999999</v>
      </c>
      <c r="K45" s="21">
        <v>-7.3</v>
      </c>
      <c r="L45" s="21">
        <v>-10.1</v>
      </c>
      <c r="M45" s="21">
        <v>5.8</v>
      </c>
      <c r="N45" s="21">
        <v>9</v>
      </c>
      <c r="O45" s="21">
        <v>190.5</v>
      </c>
      <c r="P45" s="21">
        <v>15.9</v>
      </c>
      <c r="Q45" s="21">
        <v>-0.3</v>
      </c>
      <c r="R45" s="21">
        <v>57</v>
      </c>
    </row>
    <row r="46" spans="1:18" ht="11.25" customHeight="1" x14ac:dyDescent="0.15">
      <c r="A46" s="17" t="s">
        <v>93</v>
      </c>
      <c r="B46" s="56" t="s">
        <v>65</v>
      </c>
      <c r="C46" s="21">
        <v>11.1</v>
      </c>
      <c r="D46" s="21">
        <v>24.7</v>
      </c>
      <c r="E46" s="21">
        <v>4.8</v>
      </c>
      <c r="F46" s="21">
        <v>48.6</v>
      </c>
      <c r="G46" s="21">
        <v>30.7</v>
      </c>
      <c r="H46" s="21">
        <v>20.7</v>
      </c>
      <c r="I46" s="21">
        <v>11.8</v>
      </c>
      <c r="J46" s="21">
        <v>-32.5</v>
      </c>
      <c r="K46" s="21">
        <v>-11.1</v>
      </c>
      <c r="L46" s="21">
        <v>-24.5</v>
      </c>
      <c r="M46" s="21">
        <v>28.2</v>
      </c>
      <c r="N46" s="21">
        <v>-52.1</v>
      </c>
      <c r="O46" s="21">
        <v>-2.5</v>
      </c>
      <c r="P46" s="21">
        <v>105.5</v>
      </c>
      <c r="Q46" s="21">
        <v>10.4</v>
      </c>
      <c r="R46" s="21">
        <v>-19</v>
      </c>
    </row>
    <row r="47" spans="1:18" ht="11.25" customHeight="1" x14ac:dyDescent="0.15">
      <c r="A47" s="17" t="s">
        <v>92</v>
      </c>
      <c r="B47" s="56" t="s">
        <v>65</v>
      </c>
      <c r="C47" s="21">
        <v>-3.8</v>
      </c>
      <c r="D47" s="21">
        <v>-27.4</v>
      </c>
      <c r="E47" s="21">
        <v>-15.3</v>
      </c>
      <c r="F47" s="21">
        <v>10</v>
      </c>
      <c r="G47" s="21">
        <v>-39.4</v>
      </c>
      <c r="H47" s="21">
        <v>7.8</v>
      </c>
      <c r="I47" s="21">
        <v>5.3</v>
      </c>
      <c r="J47" s="21">
        <v>-32.6</v>
      </c>
      <c r="K47" s="21">
        <v>35.299999999999997</v>
      </c>
      <c r="L47" s="21">
        <v>-26.8</v>
      </c>
      <c r="M47" s="21">
        <v>45</v>
      </c>
      <c r="N47" s="21">
        <v>-16.3</v>
      </c>
      <c r="O47" s="21">
        <v>51.3</v>
      </c>
      <c r="P47" s="21">
        <v>13.7</v>
      </c>
      <c r="Q47" s="21">
        <v>-18.5</v>
      </c>
      <c r="R47" s="21">
        <v>-21.9</v>
      </c>
    </row>
    <row r="48" spans="1:18" ht="11.25" customHeight="1" x14ac:dyDescent="0.15">
      <c r="A48" s="17" t="s">
        <v>90</v>
      </c>
      <c r="B48" s="56" t="s">
        <v>65</v>
      </c>
      <c r="C48" s="21">
        <v>-6.5</v>
      </c>
      <c r="D48" s="21">
        <v>33.4</v>
      </c>
      <c r="E48" s="21">
        <v>-14.3</v>
      </c>
      <c r="F48" s="21">
        <v>-13.1</v>
      </c>
      <c r="G48" s="21">
        <v>-4.5999999999999996</v>
      </c>
      <c r="H48" s="21">
        <v>4.7</v>
      </c>
      <c r="I48" s="21">
        <v>-2.9</v>
      </c>
      <c r="J48" s="21">
        <v>-53.4</v>
      </c>
      <c r="K48" s="21">
        <v>-3.5</v>
      </c>
      <c r="L48" s="21">
        <v>-9.1</v>
      </c>
      <c r="M48" s="21">
        <v>0.8</v>
      </c>
      <c r="N48" s="21">
        <v>-16.2</v>
      </c>
      <c r="O48" s="21">
        <v>-32.799999999999997</v>
      </c>
      <c r="P48" s="21">
        <v>27.8</v>
      </c>
      <c r="Q48" s="21">
        <v>-9.3000000000000007</v>
      </c>
      <c r="R48" s="21">
        <v>-37.200000000000003</v>
      </c>
    </row>
    <row r="49" spans="1:18" ht="11.25" customHeight="1" x14ac:dyDescent="0.15">
      <c r="A49" s="17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11.25" customHeight="1" x14ac:dyDescent="0.15">
      <c r="A50" s="17"/>
      <c r="B50" s="2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1.25" customHeight="1" x14ac:dyDescent="0.15">
      <c r="A51" s="89" t="s">
        <v>22</v>
      </c>
      <c r="B51" s="9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11.25" customHeight="1" x14ac:dyDescent="0.15">
      <c r="A52" s="17" t="s">
        <v>92</v>
      </c>
      <c r="B52" s="23" t="s">
        <v>10</v>
      </c>
      <c r="C52" s="21">
        <v>2.4</v>
      </c>
      <c r="D52" s="21">
        <v>-4.8</v>
      </c>
      <c r="E52" s="21">
        <v>-5.8</v>
      </c>
      <c r="F52" s="21">
        <v>24.6</v>
      </c>
      <c r="G52" s="21">
        <v>-37.4</v>
      </c>
      <c r="H52" s="21">
        <v>-7.9</v>
      </c>
      <c r="I52" s="21">
        <v>0</v>
      </c>
      <c r="J52" s="21">
        <v>-23.6</v>
      </c>
      <c r="K52" s="21">
        <v>20.6</v>
      </c>
      <c r="L52" s="21">
        <v>-7.4</v>
      </c>
      <c r="M52" s="21">
        <v>105.8</v>
      </c>
      <c r="N52" s="21">
        <v>-27.5</v>
      </c>
      <c r="O52" s="21">
        <v>35</v>
      </c>
      <c r="P52" s="21">
        <v>23.8</v>
      </c>
      <c r="Q52" s="21">
        <v>6.6</v>
      </c>
      <c r="R52" s="21">
        <v>-28.2</v>
      </c>
    </row>
    <row r="53" spans="1:18" ht="11.25" customHeight="1" x14ac:dyDescent="0.15">
      <c r="A53" s="17"/>
      <c r="B53" s="23" t="s">
        <v>11</v>
      </c>
      <c r="C53" s="21">
        <v>3.3</v>
      </c>
      <c r="D53" s="21">
        <v>4.8</v>
      </c>
      <c r="E53" s="21">
        <v>-3.8</v>
      </c>
      <c r="F53" s="21">
        <v>16</v>
      </c>
      <c r="G53" s="21">
        <v>-54.3</v>
      </c>
      <c r="H53" s="21">
        <v>4.2</v>
      </c>
      <c r="I53" s="21">
        <v>13</v>
      </c>
      <c r="J53" s="21">
        <v>-24.3</v>
      </c>
      <c r="K53" s="21">
        <v>26.7</v>
      </c>
      <c r="L53" s="21">
        <v>-26.6</v>
      </c>
      <c r="M53" s="21">
        <v>192.7</v>
      </c>
      <c r="N53" s="21">
        <v>-31.5</v>
      </c>
      <c r="O53" s="21">
        <v>50</v>
      </c>
      <c r="P53" s="21">
        <v>4.4000000000000004</v>
      </c>
      <c r="Q53" s="21">
        <v>9.3000000000000007</v>
      </c>
      <c r="R53" s="21">
        <v>-19.100000000000001</v>
      </c>
    </row>
    <row r="54" spans="1:18" ht="11.25" customHeight="1" x14ac:dyDescent="0.15">
      <c r="A54" s="17"/>
      <c r="B54" s="23" t="s">
        <v>12</v>
      </c>
      <c r="C54" s="21">
        <v>0</v>
      </c>
      <c r="D54" s="21">
        <v>-34.799999999999997</v>
      </c>
      <c r="E54" s="21">
        <v>-4.9000000000000004</v>
      </c>
      <c r="F54" s="21">
        <v>31.8</v>
      </c>
      <c r="G54" s="21">
        <v>-58.9</v>
      </c>
      <c r="H54" s="21">
        <v>4.2</v>
      </c>
      <c r="I54" s="21">
        <v>6.5</v>
      </c>
      <c r="J54" s="21">
        <v>-26.1</v>
      </c>
      <c r="K54" s="21">
        <v>-7.2</v>
      </c>
      <c r="L54" s="21">
        <v>-25.6</v>
      </c>
      <c r="M54" s="21">
        <v>78.599999999999994</v>
      </c>
      <c r="N54" s="21">
        <v>-27.1</v>
      </c>
      <c r="O54" s="21">
        <v>40.5</v>
      </c>
      <c r="P54" s="21">
        <v>2.2999999999999998</v>
      </c>
      <c r="Q54" s="21">
        <v>0</v>
      </c>
      <c r="R54" s="21">
        <v>-4.8</v>
      </c>
    </row>
    <row r="55" spans="1:18" ht="11.25" customHeight="1" x14ac:dyDescent="0.15">
      <c r="A55" s="17"/>
      <c r="B55" s="23" t="s">
        <v>13</v>
      </c>
      <c r="C55" s="21">
        <v>0.8</v>
      </c>
      <c r="D55" s="21">
        <v>-40.5</v>
      </c>
      <c r="E55" s="21">
        <v>-1</v>
      </c>
      <c r="F55" s="21">
        <v>13.1</v>
      </c>
      <c r="G55" s="21">
        <v>-52.9</v>
      </c>
      <c r="H55" s="21">
        <v>-3.1</v>
      </c>
      <c r="I55" s="21">
        <v>-1.9</v>
      </c>
      <c r="J55" s="21">
        <v>-25</v>
      </c>
      <c r="K55" s="21">
        <v>38</v>
      </c>
      <c r="L55" s="21">
        <v>-13.8</v>
      </c>
      <c r="M55" s="21">
        <v>90.8</v>
      </c>
      <c r="N55" s="21">
        <v>-26.7</v>
      </c>
      <c r="O55" s="21">
        <v>19.100000000000001</v>
      </c>
      <c r="P55" s="21">
        <v>16</v>
      </c>
      <c r="Q55" s="21">
        <v>20.5</v>
      </c>
      <c r="R55" s="21">
        <v>-16.2</v>
      </c>
    </row>
    <row r="56" spans="1:18" ht="11.25" customHeight="1" x14ac:dyDescent="0.15">
      <c r="A56" s="17"/>
      <c r="B56" s="23" t="s">
        <v>14</v>
      </c>
      <c r="C56" s="21">
        <v>-0.8</v>
      </c>
      <c r="D56" s="21">
        <v>-23.8</v>
      </c>
      <c r="E56" s="21">
        <v>-10.9</v>
      </c>
      <c r="F56" s="21">
        <v>13.7</v>
      </c>
      <c r="G56" s="21">
        <v>-31.9</v>
      </c>
      <c r="H56" s="21">
        <v>6.7</v>
      </c>
      <c r="I56" s="21">
        <v>13.8</v>
      </c>
      <c r="J56" s="21">
        <v>-48.9</v>
      </c>
      <c r="K56" s="21">
        <v>34.6</v>
      </c>
      <c r="L56" s="21">
        <v>-1.9</v>
      </c>
      <c r="M56" s="21">
        <v>68.3</v>
      </c>
      <c r="N56" s="21">
        <v>-16.399999999999999</v>
      </c>
      <c r="O56" s="21">
        <v>24.3</v>
      </c>
      <c r="P56" s="21">
        <v>19.5</v>
      </c>
      <c r="Q56" s="21">
        <v>-5.7</v>
      </c>
      <c r="R56" s="21">
        <v>-20.3</v>
      </c>
    </row>
    <row r="57" spans="1:18" ht="11.25" customHeight="1" x14ac:dyDescent="0.15">
      <c r="A57" s="17"/>
      <c r="B57" s="23" t="s">
        <v>15</v>
      </c>
      <c r="C57" s="21">
        <v>9.1</v>
      </c>
      <c r="D57" s="21">
        <v>-25.3</v>
      </c>
      <c r="E57" s="21">
        <v>-19.399999999999999</v>
      </c>
      <c r="F57" s="21">
        <v>21.1</v>
      </c>
      <c r="G57" s="21">
        <v>-39</v>
      </c>
      <c r="H57" s="21">
        <v>-15.8</v>
      </c>
      <c r="I57" s="21">
        <v>22.3</v>
      </c>
      <c r="J57" s="21">
        <v>-39.9</v>
      </c>
      <c r="K57" s="21">
        <v>12.2</v>
      </c>
      <c r="L57" s="21">
        <v>-18.399999999999999</v>
      </c>
      <c r="M57" s="21">
        <v>92.6</v>
      </c>
      <c r="N57" s="21">
        <v>19.100000000000001</v>
      </c>
      <c r="O57" s="21">
        <v>297.2</v>
      </c>
      <c r="P57" s="21">
        <v>21</v>
      </c>
      <c r="Q57" s="21">
        <v>22.3</v>
      </c>
      <c r="R57" s="21">
        <v>-27</v>
      </c>
    </row>
    <row r="58" spans="1:18" ht="11.25" customHeight="1" x14ac:dyDescent="0.15">
      <c r="A58" s="17"/>
      <c r="B58" s="23" t="s">
        <v>16</v>
      </c>
      <c r="C58" s="21">
        <v>-8.1999999999999993</v>
      </c>
      <c r="D58" s="21">
        <v>-52.7</v>
      </c>
      <c r="E58" s="21">
        <v>-14.7</v>
      </c>
      <c r="F58" s="21">
        <v>14.3</v>
      </c>
      <c r="G58" s="21">
        <v>-37.1</v>
      </c>
      <c r="H58" s="21">
        <v>-17.7</v>
      </c>
      <c r="I58" s="21">
        <v>18</v>
      </c>
      <c r="J58" s="21">
        <v>-23.3</v>
      </c>
      <c r="K58" s="21" t="s">
        <v>84</v>
      </c>
      <c r="L58" s="21">
        <v>-22</v>
      </c>
      <c r="M58" s="21">
        <v>52.7</v>
      </c>
      <c r="N58" s="21">
        <v>-3</v>
      </c>
      <c r="O58" s="21">
        <v>18.399999999999999</v>
      </c>
      <c r="P58" s="21">
        <v>17.7</v>
      </c>
      <c r="Q58" s="21">
        <v>-1.1000000000000001</v>
      </c>
      <c r="R58" s="21">
        <v>-31.7</v>
      </c>
    </row>
    <row r="59" spans="1:18" ht="11.25" customHeight="1" x14ac:dyDescent="0.15">
      <c r="A59" s="17"/>
      <c r="B59" s="23" t="s">
        <v>17</v>
      </c>
      <c r="C59" s="21">
        <v>-12</v>
      </c>
      <c r="D59" s="21">
        <v>-36.9</v>
      </c>
      <c r="E59" s="21">
        <v>-34.5</v>
      </c>
      <c r="F59" s="21">
        <v>7.1</v>
      </c>
      <c r="G59" s="21">
        <v>-24.8</v>
      </c>
      <c r="H59" s="21">
        <v>20.2</v>
      </c>
      <c r="I59" s="21">
        <v>9.8000000000000007</v>
      </c>
      <c r="J59" s="21">
        <v>-47.1</v>
      </c>
      <c r="K59" s="21" t="s">
        <v>84</v>
      </c>
      <c r="L59" s="21">
        <v>-34.9</v>
      </c>
      <c r="M59" s="21">
        <v>20.6</v>
      </c>
      <c r="N59" s="21">
        <v>-12.5</v>
      </c>
      <c r="O59" s="21">
        <v>17.5</v>
      </c>
      <c r="P59" s="21">
        <v>18.600000000000001</v>
      </c>
      <c r="Q59" s="21">
        <v>-9.1</v>
      </c>
      <c r="R59" s="21">
        <v>-26.7</v>
      </c>
    </row>
    <row r="60" spans="1:18" ht="11.25" customHeight="1" x14ac:dyDescent="0.15">
      <c r="A60" s="17"/>
      <c r="B60" s="23" t="s">
        <v>18</v>
      </c>
      <c r="C60" s="21">
        <v>-10.3</v>
      </c>
      <c r="D60" s="21">
        <v>-37</v>
      </c>
      <c r="E60" s="21">
        <v>-25.2</v>
      </c>
      <c r="F60" s="21">
        <v>-1.7</v>
      </c>
      <c r="G60" s="21">
        <v>-15.2</v>
      </c>
      <c r="H60" s="21">
        <v>29.4</v>
      </c>
      <c r="I60" s="21">
        <v>15.4</v>
      </c>
      <c r="J60" s="21">
        <v>-27.8</v>
      </c>
      <c r="K60" s="21" t="s">
        <v>84</v>
      </c>
      <c r="L60" s="21">
        <v>-54</v>
      </c>
      <c r="M60" s="21">
        <v>35.5</v>
      </c>
      <c r="N60" s="21">
        <v>-15.3</v>
      </c>
      <c r="O60" s="21">
        <v>23.4</v>
      </c>
      <c r="P60" s="21">
        <v>9</v>
      </c>
      <c r="Q60" s="21">
        <v>-41.4</v>
      </c>
      <c r="R60" s="21">
        <v>-32.1</v>
      </c>
    </row>
    <row r="61" spans="1:18" ht="11.25" customHeight="1" x14ac:dyDescent="0.15">
      <c r="A61" s="17"/>
      <c r="B61" s="23" t="s">
        <v>23</v>
      </c>
      <c r="C61" s="21">
        <v>-10.1</v>
      </c>
      <c r="D61" s="21">
        <v>-29.1</v>
      </c>
      <c r="E61" s="21">
        <v>-23.5</v>
      </c>
      <c r="F61" s="21">
        <v>15.3</v>
      </c>
      <c r="G61" s="21">
        <v>-29.6</v>
      </c>
      <c r="H61" s="21">
        <v>21.9</v>
      </c>
      <c r="I61" s="21">
        <v>0</v>
      </c>
      <c r="J61" s="21">
        <v>-41</v>
      </c>
      <c r="K61" s="21" t="s">
        <v>84</v>
      </c>
      <c r="L61" s="21">
        <v>-36.700000000000003</v>
      </c>
      <c r="M61" s="21">
        <v>14.9</v>
      </c>
      <c r="N61" s="21">
        <v>-12.8</v>
      </c>
      <c r="O61" s="21">
        <v>16.5</v>
      </c>
      <c r="P61" s="21">
        <v>13.8</v>
      </c>
      <c r="Q61" s="21">
        <v>-27.2</v>
      </c>
      <c r="R61" s="21">
        <v>-24.8</v>
      </c>
    </row>
    <row r="62" spans="1:18" ht="11.25" customHeight="1" x14ac:dyDescent="0.15">
      <c r="A62" s="17"/>
      <c r="B62" s="23" t="s">
        <v>19</v>
      </c>
      <c r="C62" s="21">
        <v>-8.3000000000000007</v>
      </c>
      <c r="D62" s="21">
        <v>-1.4</v>
      </c>
      <c r="E62" s="21">
        <v>-26.1</v>
      </c>
      <c r="F62" s="21">
        <v>-26</v>
      </c>
      <c r="G62" s="21">
        <v>-27.5</v>
      </c>
      <c r="H62" s="21">
        <v>74.2</v>
      </c>
      <c r="I62" s="21">
        <v>5.8</v>
      </c>
      <c r="J62" s="21">
        <v>-37.5</v>
      </c>
      <c r="K62" s="21" t="s">
        <v>84</v>
      </c>
      <c r="L62" s="21">
        <v>-47.1</v>
      </c>
      <c r="M62" s="21">
        <v>1</v>
      </c>
      <c r="N62" s="21">
        <v>5.5</v>
      </c>
      <c r="O62" s="21">
        <v>13.3</v>
      </c>
      <c r="P62" s="21">
        <v>13.3</v>
      </c>
      <c r="Q62" s="21">
        <v>-54.4</v>
      </c>
      <c r="R62" s="21">
        <v>-24.6</v>
      </c>
    </row>
    <row r="63" spans="1:18" ht="11.25" customHeight="1" x14ac:dyDescent="0.15">
      <c r="A63" s="17"/>
      <c r="B63" s="23" t="s">
        <v>20</v>
      </c>
      <c r="C63" s="21">
        <v>-10</v>
      </c>
      <c r="D63" s="21">
        <v>-29.2</v>
      </c>
      <c r="E63" s="21">
        <v>-10.7</v>
      </c>
      <c r="F63" s="21">
        <v>4.2</v>
      </c>
      <c r="G63" s="21">
        <v>-24.4</v>
      </c>
      <c r="H63" s="21">
        <v>-9.6999999999999993</v>
      </c>
      <c r="I63" s="21">
        <v>-30</v>
      </c>
      <c r="J63" s="21">
        <v>-22.2</v>
      </c>
      <c r="K63" s="21" t="s">
        <v>84</v>
      </c>
      <c r="L63" s="21">
        <v>-20.8</v>
      </c>
      <c r="M63" s="21">
        <v>-10.7</v>
      </c>
      <c r="N63" s="21">
        <v>-39.799999999999997</v>
      </c>
      <c r="O63" s="21">
        <v>32</v>
      </c>
      <c r="P63" s="21">
        <v>7.5</v>
      </c>
      <c r="Q63" s="21">
        <v>-53.9</v>
      </c>
      <c r="R63" s="21">
        <v>-3.1</v>
      </c>
    </row>
    <row r="64" spans="1:18" ht="11.25" customHeight="1" x14ac:dyDescent="0.15">
      <c r="A64" s="17" t="s">
        <v>90</v>
      </c>
      <c r="B64" s="23" t="s">
        <v>10</v>
      </c>
      <c r="C64" s="21">
        <v>-10.199999999999999</v>
      </c>
      <c r="D64" s="21" t="s">
        <v>84</v>
      </c>
      <c r="E64" s="21">
        <v>-22.9</v>
      </c>
      <c r="F64" s="21">
        <v>-10.3</v>
      </c>
      <c r="G64" s="21">
        <v>-17.600000000000001</v>
      </c>
      <c r="H64" s="21">
        <v>2.8</v>
      </c>
      <c r="I64" s="21">
        <v>-3.7</v>
      </c>
      <c r="J64" s="21">
        <v>-58.3</v>
      </c>
      <c r="K64" s="21">
        <v>-13.3</v>
      </c>
      <c r="L64" s="21">
        <v>-26.7</v>
      </c>
      <c r="M64" s="21">
        <v>7</v>
      </c>
      <c r="N64" s="21">
        <v>2.4</v>
      </c>
      <c r="O64" s="21">
        <v>-16.8</v>
      </c>
      <c r="P64" s="21">
        <v>27</v>
      </c>
      <c r="Q64" s="21">
        <v>-40.5</v>
      </c>
      <c r="R64" s="21">
        <v>-16</v>
      </c>
    </row>
    <row r="65" spans="1:18" ht="11.25" customHeight="1" x14ac:dyDescent="0.15">
      <c r="A65" s="17"/>
      <c r="B65" s="23" t="s">
        <v>11</v>
      </c>
      <c r="C65" s="21">
        <v>-11</v>
      </c>
      <c r="D65" s="21" t="s">
        <v>84</v>
      </c>
      <c r="E65" s="21">
        <v>-27.4</v>
      </c>
      <c r="F65" s="21">
        <v>-12.1</v>
      </c>
      <c r="G65" s="21">
        <v>-19.7</v>
      </c>
      <c r="H65" s="21">
        <v>4.5999999999999996</v>
      </c>
      <c r="I65" s="21">
        <v>-6.1</v>
      </c>
      <c r="J65" s="21">
        <v>-65.900000000000006</v>
      </c>
      <c r="K65" s="21">
        <v>16</v>
      </c>
      <c r="L65" s="21">
        <v>-17.3</v>
      </c>
      <c r="M65" s="21">
        <v>18.7</v>
      </c>
      <c r="N65" s="21">
        <v>-5</v>
      </c>
      <c r="O65" s="21">
        <v>0</v>
      </c>
      <c r="P65" s="21">
        <v>40.700000000000003</v>
      </c>
      <c r="Q65" s="21">
        <v>-54.4</v>
      </c>
      <c r="R65" s="21">
        <v>-45.3</v>
      </c>
    </row>
    <row r="66" spans="1:18" ht="11.25" customHeight="1" x14ac:dyDescent="0.15">
      <c r="A66" s="17"/>
      <c r="B66" s="23" t="s">
        <v>12</v>
      </c>
      <c r="C66" s="21">
        <v>-9.6</v>
      </c>
      <c r="D66" s="21" t="s">
        <v>84</v>
      </c>
      <c r="E66" s="21">
        <v>-21.5</v>
      </c>
      <c r="F66" s="21">
        <v>-14.6</v>
      </c>
      <c r="G66" s="21">
        <v>-11.1</v>
      </c>
      <c r="H66" s="21">
        <v>-11.6</v>
      </c>
      <c r="I66" s="21">
        <v>-2.1</v>
      </c>
      <c r="J66" s="21">
        <v>-47.3</v>
      </c>
      <c r="K66" s="21">
        <v>17.2</v>
      </c>
      <c r="L66" s="21">
        <v>-15.1</v>
      </c>
      <c r="M66" s="21">
        <v>-3.1</v>
      </c>
      <c r="N66" s="21">
        <v>9.4</v>
      </c>
      <c r="O66" s="21">
        <v>-21</v>
      </c>
      <c r="P66" s="21">
        <v>37.700000000000003</v>
      </c>
      <c r="Q66" s="21">
        <v>-22.9</v>
      </c>
      <c r="R66" s="21">
        <v>-48.5</v>
      </c>
    </row>
    <row r="67" spans="1:18" ht="11.25" customHeight="1" x14ac:dyDescent="0.15">
      <c r="A67" s="17"/>
      <c r="B67" s="23" t="s">
        <v>13</v>
      </c>
      <c r="C67" s="21">
        <v>-8.6</v>
      </c>
      <c r="D67" s="21" t="s">
        <v>84</v>
      </c>
      <c r="E67" s="21">
        <v>-22.4</v>
      </c>
      <c r="F67" s="21">
        <v>-7.5</v>
      </c>
      <c r="G67" s="21">
        <v>-22.2</v>
      </c>
      <c r="H67" s="21">
        <v>6.8</v>
      </c>
      <c r="I67" s="21">
        <v>10.3</v>
      </c>
      <c r="J67" s="21">
        <v>-58.1</v>
      </c>
      <c r="K67" s="21">
        <v>28.5</v>
      </c>
      <c r="L67" s="21">
        <v>-2.2000000000000002</v>
      </c>
      <c r="M67" s="21">
        <v>4</v>
      </c>
      <c r="N67" s="21">
        <v>-22.3</v>
      </c>
      <c r="O67" s="21">
        <v>-15.9</v>
      </c>
      <c r="P67" s="21">
        <v>28.9</v>
      </c>
      <c r="Q67" s="21">
        <v>-16.5</v>
      </c>
      <c r="R67" s="21">
        <v>-48.2</v>
      </c>
    </row>
    <row r="68" spans="1:18" ht="11.25" customHeight="1" x14ac:dyDescent="0.15">
      <c r="A68" s="17"/>
      <c r="B68" s="23" t="s">
        <v>14</v>
      </c>
      <c r="C68" s="21">
        <v>-5</v>
      </c>
      <c r="D68" s="21" t="s">
        <v>84</v>
      </c>
      <c r="E68" s="21">
        <v>-24.1</v>
      </c>
      <c r="F68" s="21">
        <v>7.8</v>
      </c>
      <c r="G68" s="21">
        <v>6.2</v>
      </c>
      <c r="H68" s="21">
        <v>29.7</v>
      </c>
      <c r="I68" s="21">
        <v>-3.7</v>
      </c>
      <c r="J68" s="21">
        <v>-22</v>
      </c>
      <c r="K68" s="21">
        <v>17.600000000000001</v>
      </c>
      <c r="L68" s="21">
        <v>8.5</v>
      </c>
      <c r="M68" s="21">
        <v>10.4</v>
      </c>
      <c r="N68" s="21">
        <v>-30.3</v>
      </c>
      <c r="O68" s="21">
        <v>-17.899999999999999</v>
      </c>
      <c r="P68" s="21">
        <v>24.5</v>
      </c>
      <c r="Q68" s="21">
        <v>-29.2</v>
      </c>
      <c r="R68" s="21">
        <v>-38.6</v>
      </c>
    </row>
    <row r="69" spans="1:18" ht="11.25" customHeight="1" x14ac:dyDescent="0.15">
      <c r="A69" s="17"/>
      <c r="B69" s="23" t="s">
        <v>15</v>
      </c>
      <c r="C69" s="21">
        <v>-23.6</v>
      </c>
      <c r="D69" s="21" t="s">
        <v>84</v>
      </c>
      <c r="E69" s="21">
        <v>-15.4</v>
      </c>
      <c r="F69" s="21">
        <v>-23</v>
      </c>
      <c r="G69" s="21">
        <v>11.3</v>
      </c>
      <c r="H69" s="21">
        <v>51.9</v>
      </c>
      <c r="I69" s="21">
        <v>-13.1</v>
      </c>
      <c r="J69" s="21">
        <v>-40</v>
      </c>
      <c r="K69" s="21">
        <v>7.9</v>
      </c>
      <c r="L69" s="21">
        <v>-9.4</v>
      </c>
      <c r="M69" s="21">
        <v>2</v>
      </c>
      <c r="N69" s="21">
        <v>-39.200000000000003</v>
      </c>
      <c r="O69" s="21">
        <v>-82.8</v>
      </c>
      <c r="P69" s="21">
        <v>22.3</v>
      </c>
      <c r="Q69" s="21">
        <v>-12.4</v>
      </c>
      <c r="R69" s="21">
        <v>-46.8</v>
      </c>
    </row>
    <row r="70" spans="1:18" ht="11.25" customHeight="1" x14ac:dyDescent="0.15">
      <c r="A70" s="17"/>
      <c r="B70" s="23" t="s">
        <v>16</v>
      </c>
      <c r="C70" s="21">
        <v>-6.7</v>
      </c>
      <c r="D70" s="21">
        <v>58.4</v>
      </c>
      <c r="E70" s="21">
        <v>-18</v>
      </c>
      <c r="F70" s="21">
        <v>-20.100000000000001</v>
      </c>
      <c r="G70" s="21">
        <v>-2.4</v>
      </c>
      <c r="H70" s="21">
        <v>19.5</v>
      </c>
      <c r="I70" s="21">
        <v>0</v>
      </c>
      <c r="J70" s="21">
        <v>-64.8</v>
      </c>
      <c r="K70" s="21">
        <v>-28.1</v>
      </c>
      <c r="L70" s="21">
        <v>-17</v>
      </c>
      <c r="M70" s="21">
        <v>-5.7</v>
      </c>
      <c r="N70" s="21">
        <v>-37.299999999999997</v>
      </c>
      <c r="O70" s="21">
        <v>-5.0999999999999996</v>
      </c>
      <c r="P70" s="21">
        <v>18.899999999999999</v>
      </c>
      <c r="Q70" s="21">
        <v>12.5</v>
      </c>
      <c r="R70" s="21">
        <v>-37.700000000000003</v>
      </c>
    </row>
    <row r="71" spans="1:18" ht="11.25" customHeight="1" x14ac:dyDescent="0.15">
      <c r="A71" s="17"/>
      <c r="B71" s="23" t="s">
        <v>17</v>
      </c>
      <c r="C71" s="21">
        <v>-4.5</v>
      </c>
      <c r="D71" s="21">
        <v>19.8</v>
      </c>
      <c r="E71" s="21">
        <v>9.1</v>
      </c>
      <c r="F71" s="21">
        <v>-15.3</v>
      </c>
      <c r="G71" s="21">
        <v>4.4000000000000004</v>
      </c>
      <c r="H71" s="21">
        <v>-13.7</v>
      </c>
      <c r="I71" s="21">
        <v>-9.1999999999999993</v>
      </c>
      <c r="J71" s="21">
        <v>-29.3</v>
      </c>
      <c r="K71" s="21">
        <v>-29.1</v>
      </c>
      <c r="L71" s="21">
        <v>-10.7</v>
      </c>
      <c r="M71" s="21">
        <v>-9.8000000000000007</v>
      </c>
      <c r="N71" s="21">
        <v>0</v>
      </c>
      <c r="O71" s="21">
        <v>-34</v>
      </c>
      <c r="P71" s="21">
        <v>11.4</v>
      </c>
      <c r="Q71" s="21">
        <v>13</v>
      </c>
      <c r="R71" s="21">
        <v>-38.1</v>
      </c>
    </row>
    <row r="72" spans="1:18" ht="11.25" customHeight="1" x14ac:dyDescent="0.15">
      <c r="A72" s="17"/>
      <c r="B72" s="23" t="s">
        <v>18</v>
      </c>
      <c r="C72" s="21">
        <v>-4.3</v>
      </c>
      <c r="D72" s="21">
        <v>34</v>
      </c>
      <c r="E72" s="21">
        <v>-5.7</v>
      </c>
      <c r="F72" s="21">
        <v>-25</v>
      </c>
      <c r="G72" s="21">
        <v>-19.2</v>
      </c>
      <c r="H72" s="21">
        <v>-21.9</v>
      </c>
      <c r="I72" s="21">
        <v>-13.8</v>
      </c>
      <c r="J72" s="21">
        <v>-62.9</v>
      </c>
      <c r="K72" s="21">
        <v>-25.9</v>
      </c>
      <c r="L72" s="21">
        <v>2.1</v>
      </c>
      <c r="M72" s="21">
        <v>-8.1999999999999993</v>
      </c>
      <c r="N72" s="21">
        <v>-22.8</v>
      </c>
      <c r="O72" s="21">
        <v>-17.100000000000001</v>
      </c>
      <c r="P72" s="21">
        <v>24.7</v>
      </c>
      <c r="Q72" s="21">
        <v>26.7</v>
      </c>
      <c r="R72" s="21">
        <v>-33.700000000000003</v>
      </c>
    </row>
    <row r="73" spans="1:18" ht="11.25" customHeight="1" x14ac:dyDescent="0.15">
      <c r="A73" s="17"/>
      <c r="B73" s="23" t="s">
        <v>23</v>
      </c>
      <c r="C73" s="21">
        <v>-4.3</v>
      </c>
      <c r="D73" s="21">
        <v>26</v>
      </c>
      <c r="E73" s="21">
        <v>-12.2</v>
      </c>
      <c r="F73" s="21">
        <v>-10.7</v>
      </c>
      <c r="G73" s="21">
        <v>4.4000000000000004</v>
      </c>
      <c r="H73" s="21">
        <v>-26.9</v>
      </c>
      <c r="I73" s="21">
        <v>5.9</v>
      </c>
      <c r="J73" s="21">
        <v>-63.6</v>
      </c>
      <c r="K73" s="21">
        <v>-9.9</v>
      </c>
      <c r="L73" s="21">
        <v>-6.7</v>
      </c>
      <c r="M73" s="21">
        <v>-13.8</v>
      </c>
      <c r="N73" s="21">
        <v>-23.5</v>
      </c>
      <c r="O73" s="21">
        <v>-19.399999999999999</v>
      </c>
      <c r="P73" s="21">
        <v>32.6</v>
      </c>
      <c r="Q73" s="21">
        <v>27.6</v>
      </c>
      <c r="R73" s="21">
        <v>-19.5</v>
      </c>
    </row>
    <row r="74" spans="1:18" ht="11.25" customHeight="1" x14ac:dyDescent="0.15">
      <c r="A74" s="17"/>
      <c r="B74" s="23" t="s">
        <v>19</v>
      </c>
      <c r="C74" s="21">
        <v>3.5</v>
      </c>
      <c r="D74" s="21">
        <v>30.1</v>
      </c>
      <c r="E74" s="21">
        <v>2.2999999999999998</v>
      </c>
      <c r="F74" s="21">
        <v>4.2</v>
      </c>
      <c r="G74" s="21">
        <v>19.5</v>
      </c>
      <c r="H74" s="21">
        <v>-12.3</v>
      </c>
      <c r="I74" s="21">
        <v>-7.7</v>
      </c>
      <c r="J74" s="21">
        <v>-43.1</v>
      </c>
      <c r="K74" s="21">
        <v>3</v>
      </c>
      <c r="L74" s="21">
        <v>16.2</v>
      </c>
      <c r="M74" s="21">
        <v>3.1</v>
      </c>
      <c r="N74" s="21">
        <v>-15.8</v>
      </c>
      <c r="O74" s="21">
        <v>-13.3</v>
      </c>
      <c r="P74" s="21">
        <v>22.4</v>
      </c>
      <c r="Q74" s="21">
        <v>13.7</v>
      </c>
      <c r="R74" s="21">
        <v>-11.7</v>
      </c>
    </row>
    <row r="75" spans="1:18" ht="11.25" customHeight="1" x14ac:dyDescent="0.15">
      <c r="A75" s="17"/>
      <c r="B75" s="23" t="s">
        <v>20</v>
      </c>
      <c r="C75" s="21">
        <v>12.7</v>
      </c>
      <c r="D75" s="21">
        <v>22.9</v>
      </c>
      <c r="E75" s="21">
        <v>0</v>
      </c>
      <c r="F75" s="21">
        <v>-21</v>
      </c>
      <c r="G75" s="21">
        <v>3.4</v>
      </c>
      <c r="H75" s="21">
        <v>72.400000000000006</v>
      </c>
      <c r="I75" s="21">
        <v>17.100000000000001</v>
      </c>
      <c r="J75" s="21">
        <v>-70.599999999999994</v>
      </c>
      <c r="K75" s="21" t="s">
        <v>84</v>
      </c>
      <c r="L75" s="21">
        <v>-15.1</v>
      </c>
      <c r="M75" s="21">
        <v>12.5</v>
      </c>
      <c r="N75" s="21">
        <v>27</v>
      </c>
      <c r="O75" s="21">
        <v>-13</v>
      </c>
      <c r="P75" s="21">
        <v>43.7</v>
      </c>
      <c r="Q75" s="21">
        <v>0</v>
      </c>
      <c r="R75" s="21">
        <v>-52.7</v>
      </c>
    </row>
    <row r="76" spans="1:18" ht="11.25" customHeight="1" thickBot="1" x14ac:dyDescent="0.2">
      <c r="A76" s="40"/>
      <c r="B76" s="41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R5:R8"/>
    <mergeCell ref="J5:J8"/>
    <mergeCell ref="M5:M8"/>
    <mergeCell ref="N5:N8"/>
    <mergeCell ref="O5:O8"/>
    <mergeCell ref="P5:P8"/>
    <mergeCell ref="Q5:Q8"/>
    <mergeCell ref="A43:B43"/>
    <mergeCell ref="A51:B51"/>
    <mergeCell ref="L5:L8"/>
    <mergeCell ref="K5:K8"/>
    <mergeCell ref="C5:C8"/>
    <mergeCell ref="D5:D8"/>
    <mergeCell ref="E5:E8"/>
    <mergeCell ref="G5:G8"/>
    <mergeCell ref="H5:H8"/>
    <mergeCell ref="I5:I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7EF8-D69E-426F-A9C8-157D084B0D05}">
  <dimension ref="A1:R114"/>
  <sheetViews>
    <sheetView zoomScaleNormal="100" workbookViewId="0">
      <pane xSplit="2" ySplit="8" topLeftCell="C9" activePane="bottomRight" state="frozen"/>
      <selection activeCell="R5" sqref="R5:R8"/>
      <selection pane="topRight" activeCell="R5" sqref="R5:R8"/>
      <selection pane="bottomLeft" activeCell="R5" sqref="R5:R8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57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21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</row>
    <row r="11" spans="1:18" ht="11.25" customHeight="1" x14ac:dyDescent="0.15">
      <c r="A11" s="17" t="s">
        <v>94</v>
      </c>
      <c r="B11" s="56" t="s">
        <v>65</v>
      </c>
      <c r="C11" s="21">
        <v>98.2</v>
      </c>
      <c r="D11" s="19">
        <v>92.8</v>
      </c>
      <c r="E11" s="19">
        <v>93.2</v>
      </c>
      <c r="F11" s="19">
        <v>74.7</v>
      </c>
      <c r="G11" s="19">
        <v>108.7</v>
      </c>
      <c r="H11" s="19">
        <v>97.5</v>
      </c>
      <c r="I11" s="19">
        <v>96.6</v>
      </c>
      <c r="J11" s="19">
        <v>98.7</v>
      </c>
      <c r="K11" s="19">
        <v>103</v>
      </c>
      <c r="L11" s="19">
        <v>102.8</v>
      </c>
      <c r="M11" s="19">
        <v>111.5</v>
      </c>
      <c r="N11" s="19">
        <v>95.5</v>
      </c>
      <c r="O11" s="19">
        <v>99.6</v>
      </c>
      <c r="P11" s="19">
        <v>100.2</v>
      </c>
      <c r="Q11" s="19">
        <v>93.1</v>
      </c>
      <c r="R11" s="19">
        <v>98.8</v>
      </c>
    </row>
    <row r="12" spans="1:18" ht="11.25" customHeight="1" x14ac:dyDescent="0.15">
      <c r="A12" s="17" t="s">
        <v>93</v>
      </c>
      <c r="B12" s="56" t="s">
        <v>65</v>
      </c>
      <c r="C12" s="21">
        <v>97.8</v>
      </c>
      <c r="D12" s="19">
        <v>87.2</v>
      </c>
      <c r="E12" s="19">
        <v>94.4</v>
      </c>
      <c r="F12" s="19">
        <v>76.3</v>
      </c>
      <c r="G12" s="19">
        <v>106</v>
      </c>
      <c r="H12" s="19">
        <v>104.8</v>
      </c>
      <c r="I12" s="19">
        <v>92.1</v>
      </c>
      <c r="J12" s="19">
        <v>90.3</v>
      </c>
      <c r="K12" s="19">
        <v>90.7</v>
      </c>
      <c r="L12" s="19">
        <v>116.8</v>
      </c>
      <c r="M12" s="19">
        <v>114.3</v>
      </c>
      <c r="N12" s="19">
        <v>98.3</v>
      </c>
      <c r="O12" s="19">
        <v>96.5</v>
      </c>
      <c r="P12" s="19">
        <v>100</v>
      </c>
      <c r="Q12" s="19">
        <v>79.5</v>
      </c>
      <c r="R12" s="19">
        <v>97.3</v>
      </c>
    </row>
    <row r="13" spans="1:18" ht="11.25" customHeight="1" x14ac:dyDescent="0.15">
      <c r="A13" s="17" t="s">
        <v>92</v>
      </c>
      <c r="B13" s="56" t="s">
        <v>65</v>
      </c>
      <c r="C13" s="21">
        <v>94.3</v>
      </c>
      <c r="D13" s="19">
        <v>90.7</v>
      </c>
      <c r="E13" s="19">
        <v>92.3</v>
      </c>
      <c r="F13" s="19">
        <v>75.900000000000006</v>
      </c>
      <c r="G13" s="19">
        <v>102.4</v>
      </c>
      <c r="H13" s="19">
        <v>99.3</v>
      </c>
      <c r="I13" s="19">
        <v>85.8</v>
      </c>
      <c r="J13" s="19">
        <v>87</v>
      </c>
      <c r="K13" s="19">
        <v>103.9</v>
      </c>
      <c r="L13" s="19">
        <v>116.5</v>
      </c>
      <c r="M13" s="19">
        <v>105.7</v>
      </c>
      <c r="N13" s="19">
        <v>96.6</v>
      </c>
      <c r="O13" s="19">
        <v>85.3</v>
      </c>
      <c r="P13" s="19">
        <v>99.4</v>
      </c>
      <c r="Q13" s="19">
        <v>79.099999999999994</v>
      </c>
      <c r="R13" s="19">
        <v>99</v>
      </c>
    </row>
    <row r="14" spans="1:18" ht="11.25" customHeight="1" x14ac:dyDescent="0.15">
      <c r="A14" s="17" t="s">
        <v>90</v>
      </c>
      <c r="B14" s="56" t="s">
        <v>65</v>
      </c>
      <c r="C14" s="21">
        <v>96.4</v>
      </c>
      <c r="D14" s="19">
        <v>90.9</v>
      </c>
      <c r="E14" s="19">
        <v>92.8</v>
      </c>
      <c r="F14" s="19">
        <v>54.5</v>
      </c>
      <c r="G14" s="19">
        <v>104.1</v>
      </c>
      <c r="H14" s="19">
        <v>97.1</v>
      </c>
      <c r="I14" s="19">
        <v>88.8</v>
      </c>
      <c r="J14" s="19">
        <v>91.9</v>
      </c>
      <c r="K14" s="19">
        <v>116</v>
      </c>
      <c r="L14" s="19">
        <v>104.5</v>
      </c>
      <c r="M14" s="19">
        <v>113.2</v>
      </c>
      <c r="N14" s="19">
        <v>99.7</v>
      </c>
      <c r="O14" s="19">
        <v>101.6</v>
      </c>
      <c r="P14" s="19">
        <v>101</v>
      </c>
      <c r="Q14" s="19">
        <v>72.8</v>
      </c>
      <c r="R14" s="19">
        <v>97.2</v>
      </c>
    </row>
    <row r="15" spans="1:18" ht="11.25" customHeight="1" x14ac:dyDescent="0.15">
      <c r="A15" s="17"/>
      <c r="B15" s="23"/>
      <c r="C15" s="19"/>
      <c r="D15" s="19"/>
      <c r="E15" s="19"/>
      <c r="F15" s="21"/>
      <c r="G15" s="19"/>
      <c r="H15" s="19"/>
      <c r="I15" s="19"/>
      <c r="J15" s="19"/>
      <c r="K15" s="21"/>
      <c r="L15" s="21"/>
      <c r="M15" s="21"/>
      <c r="N15" s="21"/>
      <c r="O15" s="19"/>
      <c r="P15" s="19"/>
      <c r="Q15" s="19"/>
      <c r="R15" s="21"/>
    </row>
    <row r="16" spans="1:18" ht="11.25" customHeight="1" x14ac:dyDescent="0.15">
      <c r="A16" s="17"/>
      <c r="B16" s="23"/>
      <c r="C16" s="19"/>
      <c r="D16" s="19"/>
      <c r="E16" s="19"/>
      <c r="F16" s="21"/>
      <c r="G16" s="19"/>
      <c r="H16" s="19"/>
      <c r="I16" s="19"/>
      <c r="J16" s="19"/>
      <c r="K16" s="21"/>
      <c r="L16" s="21"/>
      <c r="M16" s="21"/>
      <c r="N16" s="21"/>
      <c r="O16" s="19"/>
      <c r="P16" s="19"/>
      <c r="Q16" s="19"/>
      <c r="R16" s="21"/>
    </row>
    <row r="17" spans="1:18" ht="11.25" customHeight="1" x14ac:dyDescent="0.15">
      <c r="A17" s="17" t="s">
        <v>92</v>
      </c>
      <c r="B17" s="23" t="s">
        <v>10</v>
      </c>
      <c r="C17" s="19">
        <v>95.2</v>
      </c>
      <c r="D17" s="19">
        <v>89.1</v>
      </c>
      <c r="E17" s="19">
        <v>90.8</v>
      </c>
      <c r="F17" s="19">
        <v>88.5</v>
      </c>
      <c r="G17" s="19">
        <v>100.4</v>
      </c>
      <c r="H17" s="19">
        <v>104.1</v>
      </c>
      <c r="I17" s="19">
        <v>86.7</v>
      </c>
      <c r="J17" s="19">
        <v>86.4</v>
      </c>
      <c r="K17" s="19">
        <v>94.9</v>
      </c>
      <c r="L17" s="19">
        <v>118.7</v>
      </c>
      <c r="M17" s="19">
        <v>114.7</v>
      </c>
      <c r="N17" s="19">
        <v>103</v>
      </c>
      <c r="O17" s="19">
        <v>84.5</v>
      </c>
      <c r="P17" s="19">
        <v>99.5</v>
      </c>
      <c r="Q17" s="19">
        <v>79.599999999999994</v>
      </c>
      <c r="R17" s="19">
        <v>93.2</v>
      </c>
    </row>
    <row r="18" spans="1:18" ht="11.25" customHeight="1" x14ac:dyDescent="0.15">
      <c r="A18" s="17"/>
      <c r="B18" s="23" t="s">
        <v>11</v>
      </c>
      <c r="C18" s="19">
        <v>94.7</v>
      </c>
      <c r="D18" s="19">
        <v>89.6</v>
      </c>
      <c r="E18" s="19">
        <v>91</v>
      </c>
      <c r="F18" s="19">
        <v>88</v>
      </c>
      <c r="G18" s="19">
        <v>98.9</v>
      </c>
      <c r="H18" s="19">
        <v>105.8</v>
      </c>
      <c r="I18" s="19">
        <v>85</v>
      </c>
      <c r="J18" s="19">
        <v>86.5</v>
      </c>
      <c r="K18" s="19">
        <v>97.4</v>
      </c>
      <c r="L18" s="19">
        <v>119.2</v>
      </c>
      <c r="M18" s="19">
        <v>112.5</v>
      </c>
      <c r="N18" s="19">
        <v>102</v>
      </c>
      <c r="O18" s="19">
        <v>84.7</v>
      </c>
      <c r="P18" s="19">
        <v>98.3</v>
      </c>
      <c r="Q18" s="19">
        <v>79.400000000000006</v>
      </c>
      <c r="R18" s="19">
        <v>93.3</v>
      </c>
    </row>
    <row r="19" spans="1:18" ht="11.25" customHeight="1" x14ac:dyDescent="0.15">
      <c r="A19" s="17"/>
      <c r="B19" s="23" t="s">
        <v>12</v>
      </c>
      <c r="C19" s="19">
        <v>94.1</v>
      </c>
      <c r="D19" s="19">
        <v>89.7</v>
      </c>
      <c r="E19" s="19">
        <v>91.9</v>
      </c>
      <c r="F19" s="19">
        <v>88</v>
      </c>
      <c r="G19" s="19">
        <v>99.2</v>
      </c>
      <c r="H19" s="19">
        <v>105.5</v>
      </c>
      <c r="I19" s="19">
        <v>84.7</v>
      </c>
      <c r="J19" s="19">
        <v>86.7</v>
      </c>
      <c r="K19" s="19">
        <v>96.1</v>
      </c>
      <c r="L19" s="19">
        <v>117.8</v>
      </c>
      <c r="M19" s="19">
        <v>108.9</v>
      </c>
      <c r="N19" s="19">
        <v>102.1</v>
      </c>
      <c r="O19" s="19">
        <v>82.1</v>
      </c>
      <c r="P19" s="19">
        <v>97.5</v>
      </c>
      <c r="Q19" s="19">
        <v>79.099999999999994</v>
      </c>
      <c r="R19" s="19">
        <v>93.6</v>
      </c>
    </row>
    <row r="20" spans="1:18" ht="11.25" customHeight="1" x14ac:dyDescent="0.15">
      <c r="A20" s="17"/>
      <c r="B20" s="23" t="s">
        <v>13</v>
      </c>
      <c r="C20" s="19">
        <v>94.8</v>
      </c>
      <c r="D20" s="19">
        <v>90.5</v>
      </c>
      <c r="E20" s="19">
        <v>91.8</v>
      </c>
      <c r="F20" s="19">
        <v>88.3</v>
      </c>
      <c r="G20" s="19">
        <v>102.5</v>
      </c>
      <c r="H20" s="19">
        <v>104.1</v>
      </c>
      <c r="I20" s="19">
        <v>84.5</v>
      </c>
      <c r="J20" s="19">
        <v>85.9</v>
      </c>
      <c r="K20" s="19">
        <v>97.7</v>
      </c>
      <c r="L20" s="19">
        <v>118.7</v>
      </c>
      <c r="M20" s="19">
        <v>110.1</v>
      </c>
      <c r="N20" s="19">
        <v>97.2</v>
      </c>
      <c r="O20" s="19">
        <v>85.4</v>
      </c>
      <c r="P20" s="19">
        <v>100.8</v>
      </c>
      <c r="Q20" s="19">
        <v>79.5</v>
      </c>
      <c r="R20" s="19">
        <v>96.9</v>
      </c>
    </row>
    <row r="21" spans="1:18" ht="11.25" customHeight="1" x14ac:dyDescent="0.15">
      <c r="A21" s="17"/>
      <c r="B21" s="23" t="s">
        <v>14</v>
      </c>
      <c r="C21" s="19">
        <v>93.3</v>
      </c>
      <c r="D21" s="19">
        <v>91</v>
      </c>
      <c r="E21" s="19">
        <v>88.2</v>
      </c>
      <c r="F21" s="19">
        <v>88.3</v>
      </c>
      <c r="G21" s="19">
        <v>102.3</v>
      </c>
      <c r="H21" s="19">
        <v>102.3</v>
      </c>
      <c r="I21" s="19">
        <v>84.1</v>
      </c>
      <c r="J21" s="19">
        <v>87.4</v>
      </c>
      <c r="K21" s="19">
        <v>100.6</v>
      </c>
      <c r="L21" s="19">
        <v>118.9</v>
      </c>
      <c r="M21" s="19">
        <v>101.4</v>
      </c>
      <c r="N21" s="19">
        <v>96.8</v>
      </c>
      <c r="O21" s="19">
        <v>85.5</v>
      </c>
      <c r="P21" s="19">
        <v>100.6</v>
      </c>
      <c r="Q21" s="19">
        <v>78.400000000000006</v>
      </c>
      <c r="R21" s="19">
        <v>98.8</v>
      </c>
    </row>
    <row r="22" spans="1:18" ht="11.25" customHeight="1" x14ac:dyDescent="0.15">
      <c r="A22" s="17"/>
      <c r="B22" s="23" t="s">
        <v>15</v>
      </c>
      <c r="C22" s="19">
        <v>95.2</v>
      </c>
      <c r="D22" s="19">
        <v>91.5</v>
      </c>
      <c r="E22" s="19">
        <v>93</v>
      </c>
      <c r="F22" s="19">
        <v>88.5</v>
      </c>
      <c r="G22" s="19">
        <v>102.4</v>
      </c>
      <c r="H22" s="19">
        <v>105.1</v>
      </c>
      <c r="I22" s="19">
        <v>85.7</v>
      </c>
      <c r="J22" s="19">
        <v>87.2</v>
      </c>
      <c r="K22" s="19">
        <v>103</v>
      </c>
      <c r="L22" s="19">
        <v>119.9</v>
      </c>
      <c r="M22" s="19">
        <v>107.9</v>
      </c>
      <c r="N22" s="19">
        <v>93.1</v>
      </c>
      <c r="O22" s="19">
        <v>85.6</v>
      </c>
      <c r="P22" s="19">
        <v>100.4</v>
      </c>
      <c r="Q22" s="19">
        <v>78.400000000000006</v>
      </c>
      <c r="R22" s="19">
        <v>100.4</v>
      </c>
    </row>
    <row r="23" spans="1:18" ht="11.25" customHeight="1" x14ac:dyDescent="0.15">
      <c r="A23" s="17"/>
      <c r="B23" s="23" t="s">
        <v>16</v>
      </c>
      <c r="C23" s="19">
        <v>94.4</v>
      </c>
      <c r="D23" s="19">
        <v>90.7</v>
      </c>
      <c r="E23" s="19">
        <v>93.2</v>
      </c>
      <c r="F23" s="19">
        <v>63.4</v>
      </c>
      <c r="G23" s="19">
        <v>103</v>
      </c>
      <c r="H23" s="19">
        <v>105.5</v>
      </c>
      <c r="I23" s="19">
        <v>86.2</v>
      </c>
      <c r="J23" s="19">
        <v>87</v>
      </c>
      <c r="K23" s="19">
        <v>107.2</v>
      </c>
      <c r="L23" s="19">
        <v>112.4</v>
      </c>
      <c r="M23" s="19">
        <v>102.7</v>
      </c>
      <c r="N23" s="19">
        <v>92.3</v>
      </c>
      <c r="O23" s="19">
        <v>85.4</v>
      </c>
      <c r="P23" s="19">
        <v>99.4</v>
      </c>
      <c r="Q23" s="19">
        <v>78.900000000000006</v>
      </c>
      <c r="R23" s="19">
        <v>101.3</v>
      </c>
    </row>
    <row r="24" spans="1:18" ht="11.25" customHeight="1" x14ac:dyDescent="0.15">
      <c r="A24" s="17"/>
      <c r="B24" s="23" t="s">
        <v>17</v>
      </c>
      <c r="C24" s="19">
        <v>94.4</v>
      </c>
      <c r="D24" s="19">
        <v>89.9</v>
      </c>
      <c r="E24" s="19">
        <v>93.9</v>
      </c>
      <c r="F24" s="19">
        <v>63.6</v>
      </c>
      <c r="G24" s="19">
        <v>102.6</v>
      </c>
      <c r="H24" s="19">
        <v>106.2</v>
      </c>
      <c r="I24" s="19">
        <v>85.9</v>
      </c>
      <c r="J24" s="19">
        <v>87.1</v>
      </c>
      <c r="K24" s="19">
        <v>106.8</v>
      </c>
      <c r="L24" s="19">
        <v>116.1</v>
      </c>
      <c r="M24" s="19">
        <v>100.8</v>
      </c>
      <c r="N24" s="19">
        <v>92.7</v>
      </c>
      <c r="O24" s="19">
        <v>85.7</v>
      </c>
      <c r="P24" s="19">
        <v>99</v>
      </c>
      <c r="Q24" s="19">
        <v>79.400000000000006</v>
      </c>
      <c r="R24" s="19">
        <v>102.8</v>
      </c>
    </row>
    <row r="25" spans="1:18" ht="11.25" customHeight="1" x14ac:dyDescent="0.15">
      <c r="A25" s="17"/>
      <c r="B25" s="23" t="s">
        <v>18</v>
      </c>
      <c r="C25" s="19">
        <v>93.4</v>
      </c>
      <c r="D25" s="19">
        <v>92.5</v>
      </c>
      <c r="E25" s="19">
        <v>93.1</v>
      </c>
      <c r="F25" s="19">
        <v>63.4</v>
      </c>
      <c r="G25" s="19">
        <v>102.5</v>
      </c>
      <c r="H25" s="19">
        <v>89.1</v>
      </c>
      <c r="I25" s="19">
        <v>86</v>
      </c>
      <c r="J25" s="19">
        <v>87.1</v>
      </c>
      <c r="K25" s="19">
        <v>105.6</v>
      </c>
      <c r="L25" s="19">
        <v>116.1</v>
      </c>
      <c r="M25" s="19">
        <v>99.6</v>
      </c>
      <c r="N25" s="19">
        <v>92.3</v>
      </c>
      <c r="O25" s="19">
        <v>85.6</v>
      </c>
      <c r="P25" s="19">
        <v>99.4</v>
      </c>
      <c r="Q25" s="19">
        <v>79.3</v>
      </c>
      <c r="R25" s="19">
        <v>101</v>
      </c>
    </row>
    <row r="26" spans="1:18" ht="11.25" customHeight="1" x14ac:dyDescent="0.15">
      <c r="A26" s="17"/>
      <c r="B26" s="23" t="s">
        <v>23</v>
      </c>
      <c r="C26" s="19">
        <v>93.6</v>
      </c>
      <c r="D26" s="19">
        <v>91.9</v>
      </c>
      <c r="E26" s="19">
        <v>92.3</v>
      </c>
      <c r="F26" s="19">
        <v>63.9</v>
      </c>
      <c r="G26" s="19">
        <v>104.9</v>
      </c>
      <c r="H26" s="19">
        <v>87.4</v>
      </c>
      <c r="I26" s="19">
        <v>86.9</v>
      </c>
      <c r="J26" s="19">
        <v>87.3</v>
      </c>
      <c r="K26" s="19">
        <v>111.7</v>
      </c>
      <c r="L26" s="19">
        <v>115.6</v>
      </c>
      <c r="M26" s="19">
        <v>101.4</v>
      </c>
      <c r="N26" s="19">
        <v>93.1</v>
      </c>
      <c r="O26" s="19">
        <v>86</v>
      </c>
      <c r="P26" s="19">
        <v>99.6</v>
      </c>
      <c r="Q26" s="19">
        <v>78.900000000000006</v>
      </c>
      <c r="R26" s="19">
        <v>100.6</v>
      </c>
    </row>
    <row r="27" spans="1:18" ht="11.25" customHeight="1" x14ac:dyDescent="0.15">
      <c r="A27" s="17"/>
      <c r="B27" s="23" t="s">
        <v>19</v>
      </c>
      <c r="C27" s="19">
        <v>94.6</v>
      </c>
      <c r="D27" s="19">
        <v>92.2</v>
      </c>
      <c r="E27" s="19">
        <v>94.1</v>
      </c>
      <c r="F27" s="19">
        <v>63.8</v>
      </c>
      <c r="G27" s="19">
        <v>105.2</v>
      </c>
      <c r="H27" s="19">
        <v>87.8</v>
      </c>
      <c r="I27" s="19">
        <v>87</v>
      </c>
      <c r="J27" s="19">
        <v>87.2</v>
      </c>
      <c r="K27" s="19">
        <v>112.6</v>
      </c>
      <c r="L27" s="19">
        <v>112</v>
      </c>
      <c r="M27" s="19">
        <v>104.3</v>
      </c>
      <c r="N27" s="19">
        <v>97.2</v>
      </c>
      <c r="O27" s="19">
        <v>86.5</v>
      </c>
      <c r="P27" s="19">
        <v>99.1</v>
      </c>
      <c r="Q27" s="19">
        <v>79.099999999999994</v>
      </c>
      <c r="R27" s="19">
        <v>104.2</v>
      </c>
    </row>
    <row r="28" spans="1:18" ht="11.25" customHeight="1" x14ac:dyDescent="0.15">
      <c r="A28" s="17"/>
      <c r="B28" s="23" t="s">
        <v>20</v>
      </c>
      <c r="C28" s="19">
        <v>94.4</v>
      </c>
      <c r="D28" s="19">
        <v>89.6</v>
      </c>
      <c r="E28" s="19">
        <v>94.1</v>
      </c>
      <c r="F28" s="19">
        <v>63.9</v>
      </c>
      <c r="G28" s="19">
        <v>104.5</v>
      </c>
      <c r="H28" s="19">
        <v>88.6</v>
      </c>
      <c r="I28" s="19">
        <v>86.9</v>
      </c>
      <c r="J28" s="19">
        <v>88</v>
      </c>
      <c r="K28" s="19">
        <v>112.4</v>
      </c>
      <c r="L28" s="19">
        <v>112.5</v>
      </c>
      <c r="M28" s="19">
        <v>104</v>
      </c>
      <c r="N28" s="19">
        <v>97.9</v>
      </c>
      <c r="O28" s="19">
        <v>86.5</v>
      </c>
      <c r="P28" s="19">
        <v>99.2</v>
      </c>
      <c r="Q28" s="19">
        <v>79.3</v>
      </c>
      <c r="R28" s="19">
        <v>102.2</v>
      </c>
    </row>
    <row r="29" spans="1:18" ht="11.25" customHeight="1" x14ac:dyDescent="0.15">
      <c r="A29" s="17" t="s">
        <v>90</v>
      </c>
      <c r="B29" s="23" t="s">
        <v>10</v>
      </c>
      <c r="C29" s="19">
        <v>92.1</v>
      </c>
      <c r="D29" s="19">
        <v>90.3</v>
      </c>
      <c r="E29" s="19">
        <v>83.6</v>
      </c>
      <c r="F29" s="19">
        <v>54</v>
      </c>
      <c r="G29" s="19">
        <v>105.4</v>
      </c>
      <c r="H29" s="19">
        <v>83.9</v>
      </c>
      <c r="I29" s="19">
        <v>89.4</v>
      </c>
      <c r="J29" s="19">
        <v>89</v>
      </c>
      <c r="K29" s="19">
        <v>111.8</v>
      </c>
      <c r="L29" s="19">
        <v>107.2</v>
      </c>
      <c r="M29" s="19">
        <v>105.7</v>
      </c>
      <c r="N29" s="19">
        <v>96.1</v>
      </c>
      <c r="O29" s="19">
        <v>100.4</v>
      </c>
      <c r="P29" s="19">
        <v>94.4</v>
      </c>
      <c r="Q29" s="19">
        <v>75.8</v>
      </c>
      <c r="R29" s="19">
        <v>98.8</v>
      </c>
    </row>
    <row r="30" spans="1:18" ht="11.25" customHeight="1" x14ac:dyDescent="0.15">
      <c r="A30" s="17"/>
      <c r="B30" s="23" t="s">
        <v>11</v>
      </c>
      <c r="C30" s="19">
        <v>94.4</v>
      </c>
      <c r="D30" s="19">
        <v>90.8</v>
      </c>
      <c r="E30" s="19">
        <v>89.2</v>
      </c>
      <c r="F30" s="19">
        <v>54.1</v>
      </c>
      <c r="G30" s="19">
        <v>104.6</v>
      </c>
      <c r="H30" s="19">
        <v>83.8</v>
      </c>
      <c r="I30" s="19">
        <v>87.8</v>
      </c>
      <c r="J30" s="19">
        <v>89.3</v>
      </c>
      <c r="K30" s="19">
        <v>115.9</v>
      </c>
      <c r="L30" s="19">
        <v>119.4</v>
      </c>
      <c r="M30" s="19">
        <v>109.6</v>
      </c>
      <c r="N30" s="19">
        <v>96.9</v>
      </c>
      <c r="O30" s="19">
        <v>100.5</v>
      </c>
      <c r="P30" s="19">
        <v>98.8</v>
      </c>
      <c r="Q30" s="19">
        <v>76.599999999999994</v>
      </c>
      <c r="R30" s="19">
        <v>99.8</v>
      </c>
    </row>
    <row r="31" spans="1:18" ht="11.25" customHeight="1" x14ac:dyDescent="0.15">
      <c r="A31" s="17"/>
      <c r="B31" s="23" t="s">
        <v>12</v>
      </c>
      <c r="C31" s="19">
        <v>96.1</v>
      </c>
      <c r="D31" s="19">
        <v>91.4</v>
      </c>
      <c r="E31" s="19">
        <v>92.3</v>
      </c>
      <c r="F31" s="19">
        <v>54.2</v>
      </c>
      <c r="G31" s="19">
        <v>101.5</v>
      </c>
      <c r="H31" s="19">
        <v>103.7</v>
      </c>
      <c r="I31" s="19">
        <v>87.8</v>
      </c>
      <c r="J31" s="19">
        <v>88.6</v>
      </c>
      <c r="K31" s="19">
        <v>116.4</v>
      </c>
      <c r="L31" s="19">
        <v>117.1</v>
      </c>
      <c r="M31" s="19">
        <v>109.6</v>
      </c>
      <c r="N31" s="19">
        <v>99</v>
      </c>
      <c r="O31" s="19">
        <v>99</v>
      </c>
      <c r="P31" s="19">
        <v>99.3</v>
      </c>
      <c r="Q31" s="19">
        <v>73.900000000000006</v>
      </c>
      <c r="R31" s="19">
        <v>100.7</v>
      </c>
    </row>
    <row r="32" spans="1:18" ht="11.25" customHeight="1" x14ac:dyDescent="0.15">
      <c r="A32" s="17"/>
      <c r="B32" s="23" t="s">
        <v>13</v>
      </c>
      <c r="C32" s="19">
        <v>96.3</v>
      </c>
      <c r="D32" s="19">
        <v>93.9</v>
      </c>
      <c r="E32" s="19">
        <v>94.7</v>
      </c>
      <c r="F32" s="19">
        <v>55.1</v>
      </c>
      <c r="G32" s="19">
        <v>103.4</v>
      </c>
      <c r="H32" s="19">
        <v>105</v>
      </c>
      <c r="I32" s="19">
        <v>86.9</v>
      </c>
      <c r="J32" s="19">
        <v>90.6</v>
      </c>
      <c r="K32" s="19">
        <v>116.4</v>
      </c>
      <c r="L32" s="19">
        <v>94</v>
      </c>
      <c r="M32" s="19">
        <v>108.4</v>
      </c>
      <c r="N32" s="19">
        <v>100.1</v>
      </c>
      <c r="O32" s="19">
        <v>99.8</v>
      </c>
      <c r="P32" s="19">
        <v>100.8</v>
      </c>
      <c r="Q32" s="19">
        <v>72.400000000000006</v>
      </c>
      <c r="R32" s="19">
        <v>97.3</v>
      </c>
    </row>
    <row r="33" spans="1:18" ht="11.25" customHeight="1" x14ac:dyDescent="0.15">
      <c r="A33" s="17"/>
      <c r="B33" s="23" t="s">
        <v>14</v>
      </c>
      <c r="C33" s="19">
        <v>96.1</v>
      </c>
      <c r="D33" s="19">
        <v>92.2</v>
      </c>
      <c r="E33" s="19">
        <v>89.8</v>
      </c>
      <c r="F33" s="19">
        <v>55</v>
      </c>
      <c r="G33" s="19">
        <v>105.2</v>
      </c>
      <c r="H33" s="19">
        <v>104.8</v>
      </c>
      <c r="I33" s="19">
        <v>86.8</v>
      </c>
      <c r="J33" s="19">
        <v>90.8</v>
      </c>
      <c r="K33" s="19">
        <v>117.2</v>
      </c>
      <c r="L33" s="19">
        <v>101.1</v>
      </c>
      <c r="M33" s="19">
        <v>112.8</v>
      </c>
      <c r="N33" s="19">
        <v>101.3</v>
      </c>
      <c r="O33" s="19">
        <v>101.7</v>
      </c>
      <c r="P33" s="19">
        <v>102.6</v>
      </c>
      <c r="Q33" s="19">
        <v>72.3</v>
      </c>
      <c r="R33" s="19">
        <v>96.4</v>
      </c>
    </row>
    <row r="34" spans="1:18" ht="11.25" customHeight="1" x14ac:dyDescent="0.15">
      <c r="A34" s="17"/>
      <c r="B34" s="23" t="s">
        <v>15</v>
      </c>
      <c r="C34" s="19">
        <v>95.8</v>
      </c>
      <c r="D34" s="19">
        <v>91.2</v>
      </c>
      <c r="E34" s="19">
        <v>93</v>
      </c>
      <c r="F34" s="19">
        <v>55.2</v>
      </c>
      <c r="G34" s="19">
        <v>105.8</v>
      </c>
      <c r="H34" s="19">
        <v>82.6</v>
      </c>
      <c r="I34" s="19">
        <v>88</v>
      </c>
      <c r="J34" s="19">
        <v>90.8</v>
      </c>
      <c r="K34" s="19">
        <v>117.4</v>
      </c>
      <c r="L34" s="19">
        <v>100.8</v>
      </c>
      <c r="M34" s="19">
        <v>111.6</v>
      </c>
      <c r="N34" s="19">
        <v>98.2</v>
      </c>
      <c r="O34" s="19">
        <v>102.1</v>
      </c>
      <c r="P34" s="19">
        <v>102.7</v>
      </c>
      <c r="Q34" s="19">
        <v>72</v>
      </c>
      <c r="R34" s="19">
        <v>96.3</v>
      </c>
    </row>
    <row r="35" spans="1:18" ht="11.25" customHeight="1" x14ac:dyDescent="0.15">
      <c r="A35" s="17"/>
      <c r="B35" s="23" t="s">
        <v>16</v>
      </c>
      <c r="C35" s="19">
        <v>97.3</v>
      </c>
      <c r="D35" s="19">
        <v>91.2</v>
      </c>
      <c r="E35" s="19">
        <v>93</v>
      </c>
      <c r="F35" s="19">
        <v>53.8</v>
      </c>
      <c r="G35" s="19">
        <v>105</v>
      </c>
      <c r="H35" s="19">
        <v>103.3</v>
      </c>
      <c r="I35" s="19">
        <v>89.5</v>
      </c>
      <c r="J35" s="19">
        <v>90.9</v>
      </c>
      <c r="K35" s="19">
        <v>119.1</v>
      </c>
      <c r="L35" s="19">
        <v>105.4</v>
      </c>
      <c r="M35" s="19">
        <v>113</v>
      </c>
      <c r="N35" s="19">
        <v>100.1</v>
      </c>
      <c r="O35" s="19">
        <v>102.3</v>
      </c>
      <c r="P35" s="19">
        <v>103.1</v>
      </c>
      <c r="Q35" s="19">
        <v>71.900000000000006</v>
      </c>
      <c r="R35" s="19">
        <v>96.7</v>
      </c>
    </row>
    <row r="36" spans="1:18" ht="11.25" customHeight="1" x14ac:dyDescent="0.15">
      <c r="A36" s="17"/>
      <c r="B36" s="23" t="s">
        <v>17</v>
      </c>
      <c r="C36" s="19">
        <v>98</v>
      </c>
      <c r="D36" s="19">
        <v>91.1</v>
      </c>
      <c r="E36" s="19">
        <v>96.3</v>
      </c>
      <c r="F36" s="19">
        <v>54.1</v>
      </c>
      <c r="G36" s="19">
        <v>104.1</v>
      </c>
      <c r="H36" s="19">
        <v>103.1</v>
      </c>
      <c r="I36" s="19">
        <v>89.7</v>
      </c>
      <c r="J36" s="19">
        <v>92.9</v>
      </c>
      <c r="K36" s="19">
        <v>117.2</v>
      </c>
      <c r="L36" s="19">
        <v>104.3</v>
      </c>
      <c r="M36" s="19">
        <v>114.3</v>
      </c>
      <c r="N36" s="19">
        <v>102.7</v>
      </c>
      <c r="O36" s="19">
        <v>101.8</v>
      </c>
      <c r="P36" s="19">
        <v>102.2</v>
      </c>
      <c r="Q36" s="19">
        <v>71.599999999999994</v>
      </c>
      <c r="R36" s="19">
        <v>96.5</v>
      </c>
    </row>
    <row r="37" spans="1:18" ht="11.25" customHeight="1" x14ac:dyDescent="0.15">
      <c r="A37" s="17"/>
      <c r="B37" s="23" t="s">
        <v>18</v>
      </c>
      <c r="C37" s="19">
        <v>97.8</v>
      </c>
      <c r="D37" s="19">
        <v>90.5</v>
      </c>
      <c r="E37" s="19">
        <v>96.4</v>
      </c>
      <c r="F37" s="19">
        <v>54.5</v>
      </c>
      <c r="G37" s="19">
        <v>103.3</v>
      </c>
      <c r="H37" s="19">
        <v>102.8</v>
      </c>
      <c r="I37" s="19">
        <v>89.9</v>
      </c>
      <c r="J37" s="19">
        <v>93.8</v>
      </c>
      <c r="K37" s="19">
        <v>117.2</v>
      </c>
      <c r="L37" s="19">
        <v>98.3</v>
      </c>
      <c r="M37" s="19">
        <v>115.5</v>
      </c>
      <c r="N37" s="19">
        <v>103.1</v>
      </c>
      <c r="O37" s="19">
        <v>102.1</v>
      </c>
      <c r="P37" s="19">
        <v>101.3</v>
      </c>
      <c r="Q37" s="19">
        <v>71.3</v>
      </c>
      <c r="R37" s="19">
        <v>96.4</v>
      </c>
    </row>
    <row r="38" spans="1:18" ht="11.25" customHeight="1" x14ac:dyDescent="0.15">
      <c r="A38" s="17"/>
      <c r="B38" s="23" t="s">
        <v>23</v>
      </c>
      <c r="C38" s="19">
        <v>97.3</v>
      </c>
      <c r="D38" s="19">
        <v>88.6</v>
      </c>
      <c r="E38" s="19">
        <v>93.8</v>
      </c>
      <c r="F38" s="19">
        <v>54.3</v>
      </c>
      <c r="G38" s="19">
        <v>103.4</v>
      </c>
      <c r="H38" s="19">
        <v>98.3</v>
      </c>
      <c r="I38" s="19">
        <v>89.7</v>
      </c>
      <c r="J38" s="19">
        <v>95.1</v>
      </c>
      <c r="K38" s="19">
        <v>114.5</v>
      </c>
      <c r="L38" s="19">
        <v>103.1</v>
      </c>
      <c r="M38" s="19">
        <v>117</v>
      </c>
      <c r="N38" s="19">
        <v>99.7</v>
      </c>
      <c r="O38" s="19">
        <v>102.6</v>
      </c>
      <c r="P38" s="19">
        <v>102.6</v>
      </c>
      <c r="Q38" s="19">
        <v>72.099999999999994</v>
      </c>
      <c r="R38" s="19">
        <v>94.8</v>
      </c>
    </row>
    <row r="39" spans="1:18" ht="11.25" customHeight="1" x14ac:dyDescent="0.15">
      <c r="A39" s="17"/>
      <c r="B39" s="23" t="s">
        <v>19</v>
      </c>
      <c r="C39" s="19">
        <v>97.8</v>
      </c>
      <c r="D39" s="19">
        <v>88.6</v>
      </c>
      <c r="E39" s="19">
        <v>95.6</v>
      </c>
      <c r="F39" s="19">
        <v>54.8</v>
      </c>
      <c r="G39" s="19">
        <v>103.3</v>
      </c>
      <c r="H39" s="19">
        <v>97.5</v>
      </c>
      <c r="I39" s="19">
        <v>90.1</v>
      </c>
      <c r="J39" s="19">
        <v>95.2</v>
      </c>
      <c r="K39" s="19">
        <v>115.1</v>
      </c>
      <c r="L39" s="19">
        <v>101.8</v>
      </c>
      <c r="M39" s="19">
        <v>120.2</v>
      </c>
      <c r="N39" s="19">
        <v>99</v>
      </c>
      <c r="O39" s="19">
        <v>103.1</v>
      </c>
      <c r="P39" s="19">
        <v>101.9</v>
      </c>
      <c r="Q39" s="19">
        <v>72</v>
      </c>
      <c r="R39" s="19">
        <v>96.2</v>
      </c>
    </row>
    <row r="40" spans="1:18" ht="11.25" customHeight="1" x14ac:dyDescent="0.15">
      <c r="A40" s="17"/>
      <c r="B40" s="23" t="s">
        <v>20</v>
      </c>
      <c r="C40" s="19">
        <v>98</v>
      </c>
      <c r="D40" s="19">
        <v>91.1</v>
      </c>
      <c r="E40" s="19">
        <v>95.7</v>
      </c>
      <c r="F40" s="19">
        <v>55</v>
      </c>
      <c r="G40" s="19">
        <v>103.6</v>
      </c>
      <c r="H40" s="19">
        <v>96.9</v>
      </c>
      <c r="I40" s="19">
        <v>89.9</v>
      </c>
      <c r="J40" s="19">
        <v>95.3</v>
      </c>
      <c r="K40" s="19">
        <v>114.3</v>
      </c>
      <c r="L40" s="19">
        <v>101.1</v>
      </c>
      <c r="M40" s="19">
        <v>120.1</v>
      </c>
      <c r="N40" s="19">
        <v>99.7</v>
      </c>
      <c r="O40" s="19">
        <v>103.2</v>
      </c>
      <c r="P40" s="19">
        <v>102.2</v>
      </c>
      <c r="Q40" s="19">
        <v>72.099999999999994</v>
      </c>
      <c r="R40" s="19">
        <v>96.3</v>
      </c>
    </row>
    <row r="41" spans="1:18" ht="11.25" customHeight="1" x14ac:dyDescent="0.15">
      <c r="A41" s="17"/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1.25" customHeight="1" x14ac:dyDescent="0.15">
      <c r="A42" s="17"/>
      <c r="B42" s="2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1.25" customHeight="1" x14ac:dyDescent="0.15">
      <c r="A43" s="89" t="s">
        <v>21</v>
      </c>
      <c r="B43" s="9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1"/>
    </row>
    <row r="44" spans="1:18" ht="11.25" customHeight="1" x14ac:dyDescent="0.15">
      <c r="A44" s="17" t="s">
        <v>95</v>
      </c>
      <c r="B44" s="56" t="s">
        <v>9</v>
      </c>
      <c r="C44" s="19">
        <v>-1</v>
      </c>
      <c r="D44" s="19">
        <v>-6.5</v>
      </c>
      <c r="E44" s="19">
        <v>-3.9</v>
      </c>
      <c r="F44" s="19">
        <v>-7.6</v>
      </c>
      <c r="G44" s="19">
        <v>-6.7</v>
      </c>
      <c r="H44" s="19">
        <v>-2.6</v>
      </c>
      <c r="I44" s="19">
        <v>1.8</v>
      </c>
      <c r="J44" s="19">
        <v>2.2000000000000002</v>
      </c>
      <c r="K44" s="19">
        <v>3.1</v>
      </c>
      <c r="L44" s="19">
        <v>0.2</v>
      </c>
      <c r="M44" s="19">
        <v>-7.6</v>
      </c>
      <c r="N44" s="19">
        <v>6.9</v>
      </c>
      <c r="O44" s="19">
        <v>-0.5</v>
      </c>
      <c r="P44" s="19">
        <v>2</v>
      </c>
      <c r="Q44" s="19">
        <v>-7.7</v>
      </c>
      <c r="R44" s="19">
        <v>1.2</v>
      </c>
    </row>
    <row r="45" spans="1:18" ht="11.25" customHeight="1" x14ac:dyDescent="0.15">
      <c r="A45" s="17" t="s">
        <v>94</v>
      </c>
      <c r="B45" s="56" t="s">
        <v>65</v>
      </c>
      <c r="C45" s="19">
        <v>-1.8</v>
      </c>
      <c r="D45" s="19">
        <v>-7.2</v>
      </c>
      <c r="E45" s="19">
        <v>-6.8</v>
      </c>
      <c r="F45" s="19">
        <v>-25.3</v>
      </c>
      <c r="G45" s="19">
        <v>8.6999999999999993</v>
      </c>
      <c r="H45" s="19">
        <v>-2.5</v>
      </c>
      <c r="I45" s="19">
        <v>-3.4</v>
      </c>
      <c r="J45" s="19">
        <v>-1.3</v>
      </c>
      <c r="K45" s="19">
        <v>3</v>
      </c>
      <c r="L45" s="19">
        <v>2.8</v>
      </c>
      <c r="M45" s="19">
        <v>11.5</v>
      </c>
      <c r="N45" s="19">
        <v>-4.5</v>
      </c>
      <c r="O45" s="19">
        <v>-0.4</v>
      </c>
      <c r="P45" s="19">
        <v>0.2</v>
      </c>
      <c r="Q45" s="19">
        <v>-6.9</v>
      </c>
      <c r="R45" s="19">
        <v>-1.2</v>
      </c>
    </row>
    <row r="46" spans="1:18" ht="11.25" customHeight="1" x14ac:dyDescent="0.15">
      <c r="A46" s="17" t="s">
        <v>93</v>
      </c>
      <c r="B46" s="56" t="s">
        <v>65</v>
      </c>
      <c r="C46" s="19">
        <v>-0.4</v>
      </c>
      <c r="D46" s="19">
        <v>-5.9</v>
      </c>
      <c r="E46" s="21">
        <v>1.2</v>
      </c>
      <c r="F46" s="19">
        <v>2.2000000000000002</v>
      </c>
      <c r="G46" s="19">
        <v>-2.5</v>
      </c>
      <c r="H46" s="19">
        <v>7.4</v>
      </c>
      <c r="I46" s="19">
        <v>-4.5999999999999996</v>
      </c>
      <c r="J46" s="19">
        <v>-8.5</v>
      </c>
      <c r="K46" s="19">
        <v>-11.9</v>
      </c>
      <c r="L46" s="19">
        <v>13.6</v>
      </c>
      <c r="M46" s="19">
        <v>2.5</v>
      </c>
      <c r="N46" s="19">
        <v>2.9</v>
      </c>
      <c r="O46" s="19">
        <v>-3.1</v>
      </c>
      <c r="P46" s="19">
        <v>-0.2</v>
      </c>
      <c r="Q46" s="19">
        <v>-14.6</v>
      </c>
      <c r="R46" s="19">
        <v>-1.6</v>
      </c>
    </row>
    <row r="47" spans="1:18" ht="11.25" customHeight="1" x14ac:dyDescent="0.15">
      <c r="A47" s="17" t="s">
        <v>92</v>
      </c>
      <c r="B47" s="56" t="s">
        <v>65</v>
      </c>
      <c r="C47" s="19">
        <v>-3.6</v>
      </c>
      <c r="D47" s="19">
        <v>3.9</v>
      </c>
      <c r="E47" s="19">
        <v>-2.1</v>
      </c>
      <c r="F47" s="19">
        <v>-0.4</v>
      </c>
      <c r="G47" s="19">
        <v>-3.4</v>
      </c>
      <c r="H47" s="19">
        <v>-5.2</v>
      </c>
      <c r="I47" s="19">
        <v>-6.8</v>
      </c>
      <c r="J47" s="19">
        <v>-3.6</v>
      </c>
      <c r="K47" s="19">
        <v>14.5</v>
      </c>
      <c r="L47" s="19">
        <v>-0.3</v>
      </c>
      <c r="M47" s="19">
        <v>-7.6</v>
      </c>
      <c r="N47" s="19">
        <v>-1.8</v>
      </c>
      <c r="O47" s="19">
        <v>-11.5</v>
      </c>
      <c r="P47" s="19">
        <v>-0.6</v>
      </c>
      <c r="Q47" s="19">
        <v>-0.5</v>
      </c>
      <c r="R47" s="19">
        <v>1.7</v>
      </c>
    </row>
    <row r="48" spans="1:18" ht="11.25" customHeight="1" x14ac:dyDescent="0.15">
      <c r="A48" s="17" t="s">
        <v>90</v>
      </c>
      <c r="B48" s="56" t="s">
        <v>65</v>
      </c>
      <c r="C48" s="19">
        <v>2.2000000000000002</v>
      </c>
      <c r="D48" s="19">
        <v>0.2</v>
      </c>
      <c r="E48" s="19">
        <v>0.5</v>
      </c>
      <c r="F48" s="19">
        <v>-28.2</v>
      </c>
      <c r="G48" s="19">
        <v>1.7</v>
      </c>
      <c r="H48" s="19">
        <v>-2.2000000000000002</v>
      </c>
      <c r="I48" s="19">
        <v>3.5</v>
      </c>
      <c r="J48" s="19">
        <v>5.6</v>
      </c>
      <c r="K48" s="19">
        <v>11.6</v>
      </c>
      <c r="L48" s="19">
        <v>-10.3</v>
      </c>
      <c r="M48" s="19">
        <v>7.1</v>
      </c>
      <c r="N48" s="19">
        <v>3.2</v>
      </c>
      <c r="O48" s="19">
        <v>19.100000000000001</v>
      </c>
      <c r="P48" s="19">
        <v>1.6</v>
      </c>
      <c r="Q48" s="19">
        <v>-8</v>
      </c>
      <c r="R48" s="19">
        <v>-1.8</v>
      </c>
    </row>
    <row r="49" spans="1:18" ht="11.25" customHeight="1" x14ac:dyDescent="0.15">
      <c r="A49" s="17"/>
      <c r="B49" s="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1.25" customHeight="1" x14ac:dyDescent="0.15">
      <c r="A50" s="17"/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1.25" customHeight="1" x14ac:dyDescent="0.15">
      <c r="A51" s="89" t="s">
        <v>22</v>
      </c>
      <c r="B51" s="9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1.25" customHeight="1" x14ac:dyDescent="0.15">
      <c r="A52" s="17" t="s">
        <v>92</v>
      </c>
      <c r="B52" s="23" t="s">
        <v>10</v>
      </c>
      <c r="C52" s="19">
        <v>-2.4</v>
      </c>
      <c r="D52" s="19">
        <v>4.0999999999999996</v>
      </c>
      <c r="E52" s="19">
        <v>-4.3</v>
      </c>
      <c r="F52" s="19">
        <v>21.7</v>
      </c>
      <c r="G52" s="19">
        <v>-7.7</v>
      </c>
      <c r="H52" s="19">
        <v>-1.8</v>
      </c>
      <c r="I52" s="19">
        <v>-7.1</v>
      </c>
      <c r="J52" s="19">
        <v>-5.0999999999999996</v>
      </c>
      <c r="K52" s="19">
        <v>4.4000000000000004</v>
      </c>
      <c r="L52" s="19">
        <v>3.4</v>
      </c>
      <c r="M52" s="19">
        <v>5.5</v>
      </c>
      <c r="N52" s="19">
        <v>10.3</v>
      </c>
      <c r="O52" s="19">
        <v>-14.6</v>
      </c>
      <c r="P52" s="19">
        <v>-0.3</v>
      </c>
      <c r="Q52" s="19">
        <v>-4.0999999999999996</v>
      </c>
      <c r="R52" s="19">
        <v>-7.2</v>
      </c>
    </row>
    <row r="53" spans="1:18" ht="11.25" customHeight="1" x14ac:dyDescent="0.15">
      <c r="A53" s="17"/>
      <c r="B53" s="23" t="s">
        <v>11</v>
      </c>
      <c r="C53" s="19">
        <v>-3.1</v>
      </c>
      <c r="D53" s="19">
        <v>2.2000000000000002</v>
      </c>
      <c r="E53" s="19">
        <v>-3.8</v>
      </c>
      <c r="F53" s="19">
        <v>19.7</v>
      </c>
      <c r="G53" s="19">
        <v>-8.6</v>
      </c>
      <c r="H53" s="19">
        <v>-0.1</v>
      </c>
      <c r="I53" s="19">
        <v>-9.1999999999999993</v>
      </c>
      <c r="J53" s="19">
        <v>-8.8000000000000007</v>
      </c>
      <c r="K53" s="19">
        <v>7.2</v>
      </c>
      <c r="L53" s="19">
        <v>3.8</v>
      </c>
      <c r="M53" s="19">
        <v>3</v>
      </c>
      <c r="N53" s="19">
        <v>9.9</v>
      </c>
      <c r="O53" s="19">
        <v>-14.4</v>
      </c>
      <c r="P53" s="19">
        <v>-1.3</v>
      </c>
      <c r="Q53" s="19">
        <v>-6.3</v>
      </c>
      <c r="R53" s="19">
        <v>-6.6</v>
      </c>
    </row>
    <row r="54" spans="1:18" ht="11.25" customHeight="1" x14ac:dyDescent="0.15">
      <c r="A54" s="17"/>
      <c r="B54" s="23" t="s">
        <v>12</v>
      </c>
      <c r="C54" s="19">
        <v>-3.8</v>
      </c>
      <c r="D54" s="19">
        <v>1.6</v>
      </c>
      <c r="E54" s="19">
        <v>-3.6</v>
      </c>
      <c r="F54" s="19">
        <v>19.600000000000001</v>
      </c>
      <c r="G54" s="19">
        <v>-8.8000000000000007</v>
      </c>
      <c r="H54" s="19">
        <v>-0.2</v>
      </c>
      <c r="I54" s="19">
        <v>-9.8000000000000007</v>
      </c>
      <c r="J54" s="19">
        <v>-8.1999999999999993</v>
      </c>
      <c r="K54" s="19">
        <v>5.7</v>
      </c>
      <c r="L54" s="19">
        <v>3.4</v>
      </c>
      <c r="M54" s="19">
        <v>-1.2</v>
      </c>
      <c r="N54" s="19">
        <v>11.5</v>
      </c>
      <c r="O54" s="19">
        <v>-16.2</v>
      </c>
      <c r="P54" s="19">
        <v>-1.5</v>
      </c>
      <c r="Q54" s="19">
        <v>-0.9</v>
      </c>
      <c r="R54" s="19">
        <v>-5.9</v>
      </c>
    </row>
    <row r="55" spans="1:18" ht="11.25" customHeight="1" x14ac:dyDescent="0.15">
      <c r="A55" s="17"/>
      <c r="B55" s="23" t="s">
        <v>13</v>
      </c>
      <c r="C55" s="19">
        <v>-3.6</v>
      </c>
      <c r="D55" s="19">
        <v>3.6</v>
      </c>
      <c r="E55" s="19">
        <v>-3.8</v>
      </c>
      <c r="F55" s="19">
        <v>12.6</v>
      </c>
      <c r="G55" s="19">
        <v>-4</v>
      </c>
      <c r="H55" s="19">
        <v>-1.4</v>
      </c>
      <c r="I55" s="19">
        <v>-10.4</v>
      </c>
      <c r="J55" s="19">
        <v>-7.4</v>
      </c>
      <c r="K55" s="19">
        <v>9.6</v>
      </c>
      <c r="L55" s="19">
        <v>5.5</v>
      </c>
      <c r="M55" s="19">
        <v>-3.2</v>
      </c>
      <c r="N55" s="19">
        <v>2.5</v>
      </c>
      <c r="O55" s="19">
        <v>-11.6</v>
      </c>
      <c r="P55" s="19">
        <v>0</v>
      </c>
      <c r="Q55" s="19">
        <v>3.2</v>
      </c>
      <c r="R55" s="19">
        <v>-2.8</v>
      </c>
    </row>
    <row r="56" spans="1:18" ht="11.25" customHeight="1" x14ac:dyDescent="0.15">
      <c r="A56" s="17"/>
      <c r="B56" s="23" t="s">
        <v>14</v>
      </c>
      <c r="C56" s="19">
        <v>-5.3</v>
      </c>
      <c r="D56" s="19">
        <v>2.9</v>
      </c>
      <c r="E56" s="19">
        <v>-7.3</v>
      </c>
      <c r="F56" s="19">
        <v>12.6</v>
      </c>
      <c r="G56" s="19">
        <v>-3.3</v>
      </c>
      <c r="H56" s="19">
        <v>-3.1</v>
      </c>
      <c r="I56" s="19">
        <v>-9.1</v>
      </c>
      <c r="J56" s="19">
        <v>-7.5</v>
      </c>
      <c r="K56" s="19">
        <v>10.3</v>
      </c>
      <c r="L56" s="19">
        <v>5.6</v>
      </c>
      <c r="M56" s="19">
        <v>-12.2</v>
      </c>
      <c r="N56" s="19">
        <v>1.9</v>
      </c>
      <c r="O56" s="19">
        <v>-12</v>
      </c>
      <c r="P56" s="19">
        <v>-0.6</v>
      </c>
      <c r="Q56" s="19">
        <v>1.8</v>
      </c>
      <c r="R56" s="19">
        <v>-2.2999999999999998</v>
      </c>
    </row>
    <row r="57" spans="1:18" ht="11.25" customHeight="1" x14ac:dyDescent="0.15">
      <c r="A57" s="17"/>
      <c r="B57" s="23" t="s">
        <v>15</v>
      </c>
      <c r="C57" s="19">
        <v>-2.7</v>
      </c>
      <c r="D57" s="19">
        <v>4.4000000000000004</v>
      </c>
      <c r="E57" s="19">
        <v>-2.2999999999999998</v>
      </c>
      <c r="F57" s="19">
        <v>13.4</v>
      </c>
      <c r="G57" s="19">
        <v>-6.5</v>
      </c>
      <c r="H57" s="19">
        <v>-1.6</v>
      </c>
      <c r="I57" s="19">
        <v>-5.8</v>
      </c>
      <c r="J57" s="19">
        <v>-3</v>
      </c>
      <c r="K57" s="19">
        <v>14.4</v>
      </c>
      <c r="L57" s="19">
        <v>5.9</v>
      </c>
      <c r="M57" s="19">
        <v>-5.9</v>
      </c>
      <c r="N57" s="19">
        <v>-2.1</v>
      </c>
      <c r="O57" s="19">
        <v>-11.8</v>
      </c>
      <c r="P57" s="19">
        <v>0.3</v>
      </c>
      <c r="Q57" s="19">
        <v>2.2999999999999998</v>
      </c>
      <c r="R57" s="19">
        <v>-0.5</v>
      </c>
    </row>
    <row r="58" spans="1:18" ht="11.25" customHeight="1" x14ac:dyDescent="0.15">
      <c r="A58" s="17"/>
      <c r="B58" s="23" t="s">
        <v>16</v>
      </c>
      <c r="C58" s="19">
        <v>-3.3</v>
      </c>
      <c r="D58" s="19">
        <v>4.5</v>
      </c>
      <c r="E58" s="19">
        <v>-0.6</v>
      </c>
      <c r="F58" s="19">
        <v>-17.3</v>
      </c>
      <c r="G58" s="19">
        <v>-4.3</v>
      </c>
      <c r="H58" s="19">
        <v>1</v>
      </c>
      <c r="I58" s="19">
        <v>-5.8</v>
      </c>
      <c r="J58" s="19">
        <v>-2.6</v>
      </c>
      <c r="K58" s="19">
        <v>19.100000000000001</v>
      </c>
      <c r="L58" s="19">
        <v>-6.1</v>
      </c>
      <c r="M58" s="19">
        <v>-11.3</v>
      </c>
      <c r="N58" s="19">
        <v>-3.1</v>
      </c>
      <c r="O58" s="19">
        <v>-11.7</v>
      </c>
      <c r="P58" s="19">
        <v>-1.4</v>
      </c>
      <c r="Q58" s="19">
        <v>3.6</v>
      </c>
      <c r="R58" s="19">
        <v>4.5</v>
      </c>
    </row>
    <row r="59" spans="1:18" ht="11.25" customHeight="1" x14ac:dyDescent="0.15">
      <c r="A59" s="17"/>
      <c r="B59" s="23" t="s">
        <v>17</v>
      </c>
      <c r="C59" s="19">
        <v>-3.2</v>
      </c>
      <c r="D59" s="19">
        <v>4.0999999999999996</v>
      </c>
      <c r="E59" s="19">
        <v>0.5</v>
      </c>
      <c r="F59" s="19">
        <v>-17</v>
      </c>
      <c r="G59" s="19">
        <v>-4.3</v>
      </c>
      <c r="H59" s="19">
        <v>3.2</v>
      </c>
      <c r="I59" s="19">
        <v>-6.4</v>
      </c>
      <c r="J59" s="19">
        <v>-1.8</v>
      </c>
      <c r="K59" s="19">
        <v>17.600000000000001</v>
      </c>
      <c r="L59" s="19">
        <v>-3</v>
      </c>
      <c r="M59" s="19">
        <v>-13.2</v>
      </c>
      <c r="N59" s="19">
        <v>-5.2</v>
      </c>
      <c r="O59" s="19">
        <v>-11.2</v>
      </c>
      <c r="P59" s="19">
        <v>-0.9</v>
      </c>
      <c r="Q59" s="19">
        <v>-2.4</v>
      </c>
      <c r="R59" s="19">
        <v>7.9</v>
      </c>
    </row>
    <row r="60" spans="1:18" ht="11.25" customHeight="1" x14ac:dyDescent="0.15">
      <c r="A60" s="17"/>
      <c r="B60" s="23" t="s">
        <v>18</v>
      </c>
      <c r="C60" s="19">
        <v>-4.5999999999999996</v>
      </c>
      <c r="D60" s="19">
        <v>8.3000000000000007</v>
      </c>
      <c r="E60" s="19">
        <v>-0.2</v>
      </c>
      <c r="F60" s="19">
        <v>-17.399999999999999</v>
      </c>
      <c r="G60" s="19">
        <v>-3.7</v>
      </c>
      <c r="H60" s="19">
        <v>-12.7</v>
      </c>
      <c r="I60" s="19">
        <v>-6</v>
      </c>
      <c r="J60" s="19">
        <v>-1.8</v>
      </c>
      <c r="K60" s="19">
        <v>16.399999999999999</v>
      </c>
      <c r="L60" s="19">
        <v>-3.6</v>
      </c>
      <c r="M60" s="19">
        <v>-14.9</v>
      </c>
      <c r="N60" s="19">
        <v>-13.2</v>
      </c>
      <c r="O60" s="19">
        <v>-11.9</v>
      </c>
      <c r="P60" s="19">
        <v>-0.4</v>
      </c>
      <c r="Q60" s="19">
        <v>-1.5</v>
      </c>
      <c r="R60" s="19">
        <v>7.6</v>
      </c>
    </row>
    <row r="61" spans="1:18" ht="11.25" customHeight="1" x14ac:dyDescent="0.15">
      <c r="A61" s="17"/>
      <c r="B61" s="23" t="s">
        <v>23</v>
      </c>
      <c r="C61" s="19">
        <v>-4.2</v>
      </c>
      <c r="D61" s="19">
        <v>7.8</v>
      </c>
      <c r="E61" s="19">
        <v>-1</v>
      </c>
      <c r="F61" s="19">
        <v>-17</v>
      </c>
      <c r="G61" s="19">
        <v>3.4</v>
      </c>
      <c r="H61" s="19">
        <v>-15.6</v>
      </c>
      <c r="I61" s="19">
        <v>-4.9000000000000004</v>
      </c>
      <c r="J61" s="19">
        <v>1.5</v>
      </c>
      <c r="K61" s="19">
        <v>22.8</v>
      </c>
      <c r="L61" s="19">
        <v>-3.9</v>
      </c>
      <c r="M61" s="19">
        <v>-13.3</v>
      </c>
      <c r="N61" s="19">
        <v>-11.8</v>
      </c>
      <c r="O61" s="19">
        <v>-11.9</v>
      </c>
      <c r="P61" s="19">
        <v>0.1</v>
      </c>
      <c r="Q61" s="19">
        <v>0.7</v>
      </c>
      <c r="R61" s="19">
        <v>8.4</v>
      </c>
    </row>
    <row r="62" spans="1:18" ht="11.25" customHeight="1" x14ac:dyDescent="0.15">
      <c r="A62" s="17"/>
      <c r="B62" s="23" t="s">
        <v>19</v>
      </c>
      <c r="C62" s="19">
        <v>-2.2999999999999998</v>
      </c>
      <c r="D62" s="19">
        <v>3.6</v>
      </c>
      <c r="E62" s="19">
        <v>0.4</v>
      </c>
      <c r="F62" s="19">
        <v>-16.8</v>
      </c>
      <c r="G62" s="19">
        <v>4.0999999999999996</v>
      </c>
      <c r="H62" s="19">
        <v>-15.6</v>
      </c>
      <c r="I62" s="19">
        <v>-4.4000000000000004</v>
      </c>
      <c r="J62" s="19">
        <v>1.7</v>
      </c>
      <c r="K62" s="19">
        <v>23.7</v>
      </c>
      <c r="L62" s="19">
        <v>-6.6</v>
      </c>
      <c r="M62" s="19">
        <v>-9.8000000000000007</v>
      </c>
      <c r="N62" s="19">
        <v>-8.6</v>
      </c>
      <c r="O62" s="19">
        <v>2.8</v>
      </c>
      <c r="P62" s="19">
        <v>-0.8</v>
      </c>
      <c r="Q62" s="19">
        <v>-0.5</v>
      </c>
      <c r="R62" s="19">
        <v>12</v>
      </c>
    </row>
    <row r="63" spans="1:18" ht="11.25" customHeight="1" x14ac:dyDescent="0.15">
      <c r="A63" s="17"/>
      <c r="B63" s="23" t="s">
        <v>20</v>
      </c>
      <c r="C63" s="19">
        <v>-3.5</v>
      </c>
      <c r="D63" s="19">
        <v>0.3</v>
      </c>
      <c r="E63" s="19">
        <v>0.5</v>
      </c>
      <c r="F63" s="19">
        <v>-16.3</v>
      </c>
      <c r="G63" s="19">
        <v>4</v>
      </c>
      <c r="H63" s="19">
        <v>-14.7</v>
      </c>
      <c r="I63" s="19">
        <v>-3.2</v>
      </c>
      <c r="J63" s="19">
        <v>0.7</v>
      </c>
      <c r="K63" s="19">
        <v>22.7</v>
      </c>
      <c r="L63" s="19">
        <v>-6.1</v>
      </c>
      <c r="M63" s="19">
        <v>-12</v>
      </c>
      <c r="N63" s="19">
        <v>-8.1999999999999993</v>
      </c>
      <c r="O63" s="19">
        <v>-12</v>
      </c>
      <c r="P63" s="19">
        <v>-0.4</v>
      </c>
      <c r="Q63" s="19">
        <v>-0.4</v>
      </c>
      <c r="R63" s="19">
        <v>8.8000000000000007</v>
      </c>
    </row>
    <row r="64" spans="1:18" ht="11.25" customHeight="1" x14ac:dyDescent="0.15">
      <c r="A64" s="17" t="s">
        <v>90</v>
      </c>
      <c r="B64" s="23" t="s">
        <v>10</v>
      </c>
      <c r="C64" s="19">
        <v>-3.3</v>
      </c>
      <c r="D64" s="19">
        <v>1.3</v>
      </c>
      <c r="E64" s="19">
        <v>-7.9</v>
      </c>
      <c r="F64" s="19">
        <v>-39</v>
      </c>
      <c r="G64" s="19">
        <v>5</v>
      </c>
      <c r="H64" s="19">
        <v>-19.399999999999999</v>
      </c>
      <c r="I64" s="19">
        <v>3.1</v>
      </c>
      <c r="J64" s="19">
        <v>3</v>
      </c>
      <c r="K64" s="19">
        <v>17.8</v>
      </c>
      <c r="L64" s="19">
        <v>-9.6999999999999993</v>
      </c>
      <c r="M64" s="19">
        <v>-7.8</v>
      </c>
      <c r="N64" s="19">
        <v>-6.7</v>
      </c>
      <c r="O64" s="19">
        <v>18.8</v>
      </c>
      <c r="P64" s="19">
        <v>-5.0999999999999996</v>
      </c>
      <c r="Q64" s="19">
        <v>-4.8</v>
      </c>
      <c r="R64" s="19">
        <v>6</v>
      </c>
    </row>
    <row r="65" spans="1:18" ht="11.25" customHeight="1" x14ac:dyDescent="0.15">
      <c r="A65" s="17"/>
      <c r="B65" s="23" t="s">
        <v>11</v>
      </c>
      <c r="C65" s="19">
        <v>-0.3</v>
      </c>
      <c r="D65" s="19">
        <v>1.3</v>
      </c>
      <c r="E65" s="19">
        <v>-2</v>
      </c>
      <c r="F65" s="19">
        <v>-38.5</v>
      </c>
      <c r="G65" s="19">
        <v>5.8</v>
      </c>
      <c r="H65" s="19">
        <v>-20.8</v>
      </c>
      <c r="I65" s="19">
        <v>3.3</v>
      </c>
      <c r="J65" s="19">
        <v>3.2</v>
      </c>
      <c r="K65" s="19">
        <v>19</v>
      </c>
      <c r="L65" s="19">
        <v>0.2</v>
      </c>
      <c r="M65" s="19">
        <v>-2.6</v>
      </c>
      <c r="N65" s="19">
        <v>-5</v>
      </c>
      <c r="O65" s="19">
        <v>18.7</v>
      </c>
      <c r="P65" s="19">
        <v>0.5</v>
      </c>
      <c r="Q65" s="19">
        <v>-3.5</v>
      </c>
      <c r="R65" s="19">
        <v>7</v>
      </c>
    </row>
    <row r="66" spans="1:18" ht="11.25" customHeight="1" x14ac:dyDescent="0.15">
      <c r="A66" s="17"/>
      <c r="B66" s="23" t="s">
        <v>12</v>
      </c>
      <c r="C66" s="19">
        <v>2.1</v>
      </c>
      <c r="D66" s="19">
        <v>1.9</v>
      </c>
      <c r="E66" s="19">
        <v>0.4</v>
      </c>
      <c r="F66" s="19">
        <v>-38.4</v>
      </c>
      <c r="G66" s="19">
        <v>2.2999999999999998</v>
      </c>
      <c r="H66" s="19">
        <v>-1.7</v>
      </c>
      <c r="I66" s="19">
        <v>3.7</v>
      </c>
      <c r="J66" s="19">
        <v>2.2000000000000002</v>
      </c>
      <c r="K66" s="19">
        <v>21.1</v>
      </c>
      <c r="L66" s="19">
        <v>-0.6</v>
      </c>
      <c r="M66" s="19">
        <v>0.6</v>
      </c>
      <c r="N66" s="19">
        <v>-3</v>
      </c>
      <c r="O66" s="19">
        <v>20.6</v>
      </c>
      <c r="P66" s="19">
        <v>1.8</v>
      </c>
      <c r="Q66" s="19">
        <v>-6.6</v>
      </c>
      <c r="R66" s="19">
        <v>7.6</v>
      </c>
    </row>
    <row r="67" spans="1:18" ht="11.25" customHeight="1" x14ac:dyDescent="0.15">
      <c r="A67" s="17"/>
      <c r="B67" s="23" t="s">
        <v>13</v>
      </c>
      <c r="C67" s="19">
        <v>1.6</v>
      </c>
      <c r="D67" s="19">
        <v>3.8</v>
      </c>
      <c r="E67" s="19">
        <v>3.2</v>
      </c>
      <c r="F67" s="19">
        <v>-37.6</v>
      </c>
      <c r="G67" s="19">
        <v>0.9</v>
      </c>
      <c r="H67" s="19">
        <v>0.9</v>
      </c>
      <c r="I67" s="19">
        <v>2.8</v>
      </c>
      <c r="J67" s="19">
        <v>5.5</v>
      </c>
      <c r="K67" s="19">
        <v>19.100000000000001</v>
      </c>
      <c r="L67" s="19">
        <v>-20.8</v>
      </c>
      <c r="M67" s="19">
        <v>-1.5</v>
      </c>
      <c r="N67" s="19">
        <v>3</v>
      </c>
      <c r="O67" s="19">
        <v>16.899999999999999</v>
      </c>
      <c r="P67" s="19">
        <v>0</v>
      </c>
      <c r="Q67" s="19">
        <v>-8.9</v>
      </c>
      <c r="R67" s="19">
        <v>0.4</v>
      </c>
    </row>
    <row r="68" spans="1:18" ht="11.25" customHeight="1" x14ac:dyDescent="0.15">
      <c r="A68" s="17"/>
      <c r="B68" s="23" t="s">
        <v>14</v>
      </c>
      <c r="C68" s="19">
        <v>3</v>
      </c>
      <c r="D68" s="19">
        <v>1.3</v>
      </c>
      <c r="E68" s="19">
        <v>1.8</v>
      </c>
      <c r="F68" s="19">
        <v>-37.700000000000003</v>
      </c>
      <c r="G68" s="19">
        <v>2.8</v>
      </c>
      <c r="H68" s="19">
        <v>2.4</v>
      </c>
      <c r="I68" s="19">
        <v>3.2</v>
      </c>
      <c r="J68" s="19">
        <v>3.9</v>
      </c>
      <c r="K68" s="19">
        <v>16.5</v>
      </c>
      <c r="L68" s="19">
        <v>-15</v>
      </c>
      <c r="M68" s="19">
        <v>11.2</v>
      </c>
      <c r="N68" s="19">
        <v>4.5999999999999996</v>
      </c>
      <c r="O68" s="19">
        <v>18.899999999999999</v>
      </c>
      <c r="P68" s="19">
        <v>2</v>
      </c>
      <c r="Q68" s="19">
        <v>-7.8</v>
      </c>
      <c r="R68" s="19">
        <v>-2.4</v>
      </c>
    </row>
    <row r="69" spans="1:18" ht="11.25" customHeight="1" x14ac:dyDescent="0.15">
      <c r="A69" s="17"/>
      <c r="B69" s="23" t="s">
        <v>15</v>
      </c>
      <c r="C69" s="19">
        <v>0.6</v>
      </c>
      <c r="D69" s="19">
        <v>-0.3</v>
      </c>
      <c r="E69" s="19">
        <v>0</v>
      </c>
      <c r="F69" s="19">
        <v>-37.6</v>
      </c>
      <c r="G69" s="19">
        <v>3.3</v>
      </c>
      <c r="H69" s="19">
        <v>-21.4</v>
      </c>
      <c r="I69" s="19">
        <v>2.7</v>
      </c>
      <c r="J69" s="19">
        <v>4.0999999999999996</v>
      </c>
      <c r="K69" s="19">
        <v>14</v>
      </c>
      <c r="L69" s="19">
        <v>-15.9</v>
      </c>
      <c r="M69" s="19">
        <v>3.4</v>
      </c>
      <c r="N69" s="19">
        <v>5.5</v>
      </c>
      <c r="O69" s="19">
        <v>19.3</v>
      </c>
      <c r="P69" s="19">
        <v>2.2999999999999998</v>
      </c>
      <c r="Q69" s="19">
        <v>-8.1999999999999993</v>
      </c>
      <c r="R69" s="19">
        <v>-4.0999999999999996</v>
      </c>
    </row>
    <row r="70" spans="1:18" ht="11.25" customHeight="1" x14ac:dyDescent="0.15">
      <c r="A70" s="17"/>
      <c r="B70" s="23" t="s">
        <v>16</v>
      </c>
      <c r="C70" s="19">
        <v>3.1</v>
      </c>
      <c r="D70" s="19">
        <v>0.6</v>
      </c>
      <c r="E70" s="19">
        <v>-0.2</v>
      </c>
      <c r="F70" s="19">
        <v>-15.1</v>
      </c>
      <c r="G70" s="19">
        <v>1.9</v>
      </c>
      <c r="H70" s="19">
        <v>-2.1</v>
      </c>
      <c r="I70" s="19">
        <v>3.8</v>
      </c>
      <c r="J70" s="19">
        <v>4.5</v>
      </c>
      <c r="K70" s="19">
        <v>11.1</v>
      </c>
      <c r="L70" s="19">
        <v>-6.2</v>
      </c>
      <c r="M70" s="19">
        <v>10</v>
      </c>
      <c r="N70" s="19">
        <v>8.5</v>
      </c>
      <c r="O70" s="19">
        <v>19.8</v>
      </c>
      <c r="P70" s="19">
        <v>3.7</v>
      </c>
      <c r="Q70" s="19">
        <v>-8.9</v>
      </c>
      <c r="R70" s="19">
        <v>-4.5</v>
      </c>
    </row>
    <row r="71" spans="1:18" ht="11.25" customHeight="1" x14ac:dyDescent="0.15">
      <c r="A71" s="17"/>
      <c r="B71" s="23" t="s">
        <v>17</v>
      </c>
      <c r="C71" s="19">
        <v>3.8</v>
      </c>
      <c r="D71" s="19">
        <v>1.3</v>
      </c>
      <c r="E71" s="19">
        <v>2.6</v>
      </c>
      <c r="F71" s="19">
        <v>-14.9</v>
      </c>
      <c r="G71" s="19">
        <v>1.5</v>
      </c>
      <c r="H71" s="19">
        <v>-2.9</v>
      </c>
      <c r="I71" s="19">
        <v>4.4000000000000004</v>
      </c>
      <c r="J71" s="19">
        <v>6.7</v>
      </c>
      <c r="K71" s="19">
        <v>9.6999999999999993</v>
      </c>
      <c r="L71" s="19">
        <v>-10.199999999999999</v>
      </c>
      <c r="M71" s="19">
        <v>13.4</v>
      </c>
      <c r="N71" s="19">
        <v>10.8</v>
      </c>
      <c r="O71" s="19">
        <v>18.8</v>
      </c>
      <c r="P71" s="19">
        <v>3.2</v>
      </c>
      <c r="Q71" s="19">
        <v>-9.8000000000000007</v>
      </c>
      <c r="R71" s="19">
        <v>-6.1</v>
      </c>
    </row>
    <row r="72" spans="1:18" ht="11.25" customHeight="1" x14ac:dyDescent="0.15">
      <c r="A72" s="17"/>
      <c r="B72" s="23" t="s">
        <v>18</v>
      </c>
      <c r="C72" s="19">
        <v>4.7</v>
      </c>
      <c r="D72" s="19">
        <v>-2.2000000000000002</v>
      </c>
      <c r="E72" s="19">
        <v>3.5</v>
      </c>
      <c r="F72" s="19">
        <v>-14</v>
      </c>
      <c r="G72" s="19">
        <v>0.8</v>
      </c>
      <c r="H72" s="19">
        <v>15.4</v>
      </c>
      <c r="I72" s="19">
        <v>4.5</v>
      </c>
      <c r="J72" s="19">
        <v>7.7</v>
      </c>
      <c r="K72" s="19">
        <v>11</v>
      </c>
      <c r="L72" s="19">
        <v>-15.3</v>
      </c>
      <c r="M72" s="19">
        <v>16</v>
      </c>
      <c r="N72" s="19">
        <v>11.7</v>
      </c>
      <c r="O72" s="19">
        <v>19.3</v>
      </c>
      <c r="P72" s="19">
        <v>1.9</v>
      </c>
      <c r="Q72" s="19">
        <v>-10.1</v>
      </c>
      <c r="R72" s="19">
        <v>-4.5999999999999996</v>
      </c>
    </row>
    <row r="73" spans="1:18" ht="11.25" customHeight="1" x14ac:dyDescent="0.15">
      <c r="A73" s="17"/>
      <c r="B73" s="23" t="s">
        <v>23</v>
      </c>
      <c r="C73" s="19">
        <v>4</v>
      </c>
      <c r="D73" s="19">
        <v>-3.6</v>
      </c>
      <c r="E73" s="19">
        <v>1.6</v>
      </c>
      <c r="F73" s="19">
        <v>-15</v>
      </c>
      <c r="G73" s="19">
        <v>-1.4</v>
      </c>
      <c r="H73" s="19">
        <v>12.5</v>
      </c>
      <c r="I73" s="19">
        <v>3.2</v>
      </c>
      <c r="J73" s="19">
        <v>8.9</v>
      </c>
      <c r="K73" s="19">
        <v>2.5</v>
      </c>
      <c r="L73" s="19">
        <v>-10.8</v>
      </c>
      <c r="M73" s="19">
        <v>15.4</v>
      </c>
      <c r="N73" s="19">
        <v>7.1</v>
      </c>
      <c r="O73" s="19">
        <v>19.3</v>
      </c>
      <c r="P73" s="19">
        <v>3</v>
      </c>
      <c r="Q73" s="19">
        <v>-8.6</v>
      </c>
      <c r="R73" s="19">
        <v>-5.8</v>
      </c>
    </row>
    <row r="74" spans="1:18" ht="11.25" customHeight="1" x14ac:dyDescent="0.15">
      <c r="A74" s="17"/>
      <c r="B74" s="23" t="s">
        <v>19</v>
      </c>
      <c r="C74" s="19">
        <v>3.4</v>
      </c>
      <c r="D74" s="19">
        <v>-3.9</v>
      </c>
      <c r="E74" s="19">
        <v>1.6</v>
      </c>
      <c r="F74" s="19">
        <v>-14.1</v>
      </c>
      <c r="G74" s="19">
        <v>-1.8</v>
      </c>
      <c r="H74" s="19">
        <v>11</v>
      </c>
      <c r="I74" s="19">
        <v>3.6</v>
      </c>
      <c r="J74" s="19">
        <v>9.1999999999999993</v>
      </c>
      <c r="K74" s="19">
        <v>2.2000000000000002</v>
      </c>
      <c r="L74" s="19">
        <v>-9.1</v>
      </c>
      <c r="M74" s="19">
        <v>15.2</v>
      </c>
      <c r="N74" s="19">
        <v>1.9</v>
      </c>
      <c r="O74" s="19">
        <v>19.2</v>
      </c>
      <c r="P74" s="19">
        <v>2.8</v>
      </c>
      <c r="Q74" s="19">
        <v>-9</v>
      </c>
      <c r="R74" s="19">
        <v>-7.7</v>
      </c>
    </row>
    <row r="75" spans="1:18" ht="11.25" customHeight="1" x14ac:dyDescent="0.15">
      <c r="A75" s="17"/>
      <c r="B75" s="23" t="s">
        <v>20</v>
      </c>
      <c r="C75" s="19">
        <v>3.8</v>
      </c>
      <c r="D75" s="19">
        <v>1.7</v>
      </c>
      <c r="E75" s="19">
        <v>1.7</v>
      </c>
      <c r="F75" s="19">
        <v>-13.9</v>
      </c>
      <c r="G75" s="19">
        <v>-0.9</v>
      </c>
      <c r="H75" s="19">
        <v>9.4</v>
      </c>
      <c r="I75" s="19">
        <v>3.5</v>
      </c>
      <c r="J75" s="19">
        <v>8.3000000000000007</v>
      </c>
      <c r="K75" s="19">
        <v>1.7</v>
      </c>
      <c r="L75" s="19">
        <v>-10.1</v>
      </c>
      <c r="M75" s="19">
        <v>15.5</v>
      </c>
      <c r="N75" s="19">
        <v>1.8</v>
      </c>
      <c r="O75" s="19">
        <v>19.3</v>
      </c>
      <c r="P75" s="19">
        <v>3</v>
      </c>
      <c r="Q75" s="19">
        <v>-9.1</v>
      </c>
      <c r="R75" s="19">
        <v>-5.8</v>
      </c>
    </row>
    <row r="76" spans="1:18" ht="11.25" customHeight="1" thickBot="1" x14ac:dyDescent="0.2">
      <c r="A76" s="40"/>
      <c r="B76" s="41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R5:R8"/>
    <mergeCell ref="A43:B43"/>
    <mergeCell ref="M5:M8"/>
    <mergeCell ref="N5:N8"/>
    <mergeCell ref="O5:O8"/>
    <mergeCell ref="P5:P8"/>
    <mergeCell ref="Q5:Q8"/>
    <mergeCell ref="L5:L8"/>
    <mergeCell ref="K5:K8"/>
    <mergeCell ref="A51:B51"/>
    <mergeCell ref="C5:C8"/>
    <mergeCell ref="D5:D8"/>
    <mergeCell ref="I5:I8"/>
    <mergeCell ref="J5:J8"/>
    <mergeCell ref="E5:E8"/>
    <mergeCell ref="G5:G8"/>
    <mergeCell ref="H5:H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7C12-5CE4-4461-AE4C-1BF05DE4A4B0}">
  <dimension ref="A1:R114"/>
  <sheetViews>
    <sheetView zoomScaleNormal="100" workbookViewId="0">
      <pane xSplit="2" ySplit="8" topLeftCell="C9" activePane="bottomRight" state="frozen"/>
      <selection activeCell="K75" activeCellId="1" sqref="D64:D69 K75"/>
      <selection pane="topRight" activeCell="K75" activeCellId="1" sqref="D64:D69 K75"/>
      <selection pane="bottomLeft" activeCell="K75" activeCellId="1" sqref="D64:D69 K75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57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1">
        <v>100</v>
      </c>
    </row>
    <row r="11" spans="1:18" ht="11.25" customHeight="1" x14ac:dyDescent="0.15">
      <c r="A11" s="17" t="s">
        <v>94</v>
      </c>
      <c r="B11" s="56" t="s">
        <v>65</v>
      </c>
      <c r="C11" s="21">
        <v>98.1</v>
      </c>
      <c r="D11" s="21">
        <v>90.5</v>
      </c>
      <c r="E11" s="21">
        <v>88.1</v>
      </c>
      <c r="F11" s="21">
        <v>89.3</v>
      </c>
      <c r="G11" s="21">
        <v>102</v>
      </c>
      <c r="H11" s="21">
        <v>99.5</v>
      </c>
      <c r="I11" s="21">
        <v>100.5</v>
      </c>
      <c r="J11" s="21">
        <v>98.7</v>
      </c>
      <c r="K11" s="21">
        <v>104.1</v>
      </c>
      <c r="L11" s="21">
        <v>105.1</v>
      </c>
      <c r="M11" s="21">
        <v>144.6</v>
      </c>
      <c r="N11" s="21">
        <v>84.9</v>
      </c>
      <c r="O11" s="21">
        <v>103.1</v>
      </c>
      <c r="P11" s="21">
        <v>100.8</v>
      </c>
      <c r="Q11" s="21">
        <v>95.3</v>
      </c>
      <c r="R11" s="21">
        <v>107.7</v>
      </c>
    </row>
    <row r="12" spans="1:18" ht="11.25" customHeight="1" x14ac:dyDescent="0.15">
      <c r="A12" s="17" t="s">
        <v>93</v>
      </c>
      <c r="B12" s="56" t="s">
        <v>65</v>
      </c>
      <c r="C12" s="21">
        <v>99.4</v>
      </c>
      <c r="D12" s="21">
        <v>97.1</v>
      </c>
      <c r="E12" s="21">
        <v>90.7</v>
      </c>
      <c r="F12" s="21">
        <v>72.400000000000006</v>
      </c>
      <c r="G12" s="21">
        <v>106.3</v>
      </c>
      <c r="H12" s="21">
        <v>114.6</v>
      </c>
      <c r="I12" s="21">
        <v>99</v>
      </c>
      <c r="J12" s="21">
        <v>95.3</v>
      </c>
      <c r="K12" s="21">
        <v>74.3</v>
      </c>
      <c r="L12" s="21">
        <v>133.80000000000001</v>
      </c>
      <c r="M12" s="21">
        <v>156</v>
      </c>
      <c r="N12" s="21">
        <v>95.4</v>
      </c>
      <c r="O12" s="21">
        <v>101.5</v>
      </c>
      <c r="P12" s="21">
        <v>100.6</v>
      </c>
      <c r="Q12" s="21">
        <v>65.900000000000006</v>
      </c>
      <c r="R12" s="21">
        <v>101.1</v>
      </c>
    </row>
    <row r="13" spans="1:18" ht="11.25" customHeight="1" x14ac:dyDescent="0.15">
      <c r="A13" s="17" t="s">
        <v>92</v>
      </c>
      <c r="B13" s="56" t="s">
        <v>65</v>
      </c>
      <c r="C13" s="21">
        <v>95.7</v>
      </c>
      <c r="D13" s="21">
        <v>104.4</v>
      </c>
      <c r="E13" s="21">
        <v>88.4</v>
      </c>
      <c r="F13" s="21">
        <v>87.3</v>
      </c>
      <c r="G13" s="21">
        <v>102.4</v>
      </c>
      <c r="H13" s="21">
        <v>104.1</v>
      </c>
      <c r="I13" s="21">
        <v>87.7</v>
      </c>
      <c r="J13" s="21">
        <v>90.7</v>
      </c>
      <c r="K13" s="21">
        <v>75</v>
      </c>
      <c r="L13" s="21">
        <v>132.19999999999999</v>
      </c>
      <c r="M13" s="21">
        <v>170.8</v>
      </c>
      <c r="N13" s="21">
        <v>97.2</v>
      </c>
      <c r="O13" s="21">
        <v>80.400000000000006</v>
      </c>
      <c r="P13" s="21">
        <v>99.4</v>
      </c>
      <c r="Q13" s="21">
        <v>65.099999999999994</v>
      </c>
      <c r="R13" s="21">
        <v>98.9</v>
      </c>
    </row>
    <row r="14" spans="1:18" ht="11.25" customHeight="1" x14ac:dyDescent="0.15">
      <c r="A14" s="17" t="s">
        <v>90</v>
      </c>
      <c r="B14" s="56" t="s">
        <v>65</v>
      </c>
      <c r="C14" s="21">
        <v>99.3</v>
      </c>
      <c r="D14" s="21">
        <v>105.5</v>
      </c>
      <c r="E14" s="21">
        <v>90</v>
      </c>
      <c r="F14" s="21">
        <v>88.1</v>
      </c>
      <c r="G14" s="21">
        <v>106.8</v>
      </c>
      <c r="H14" s="21">
        <v>108.1</v>
      </c>
      <c r="I14" s="21">
        <v>94.2</v>
      </c>
      <c r="J14" s="21">
        <v>92</v>
      </c>
      <c r="K14" s="21">
        <v>87.6</v>
      </c>
      <c r="L14" s="21">
        <v>145.80000000000001</v>
      </c>
      <c r="M14" s="21">
        <v>177.3</v>
      </c>
      <c r="N14" s="21">
        <v>101.7</v>
      </c>
      <c r="O14" s="21">
        <v>107.8</v>
      </c>
      <c r="P14" s="21">
        <v>98.1</v>
      </c>
      <c r="Q14" s="21">
        <v>62.9</v>
      </c>
      <c r="R14" s="21">
        <v>94.6</v>
      </c>
    </row>
    <row r="15" spans="1:18" ht="11.25" customHeight="1" x14ac:dyDescent="0.15">
      <c r="A15" s="17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1.25" customHeight="1" x14ac:dyDescent="0.15">
      <c r="A16" s="17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1.25" customHeight="1" x14ac:dyDescent="0.15">
      <c r="A17" s="17" t="s">
        <v>92</v>
      </c>
      <c r="B17" s="23" t="s">
        <v>10</v>
      </c>
      <c r="C17" s="21">
        <v>96.2</v>
      </c>
      <c r="D17" s="21">
        <v>104.5</v>
      </c>
      <c r="E17" s="21">
        <v>87.4</v>
      </c>
      <c r="F17" s="21">
        <v>87.6</v>
      </c>
      <c r="G17" s="21">
        <v>98.5</v>
      </c>
      <c r="H17" s="21">
        <v>112.4</v>
      </c>
      <c r="I17" s="21">
        <v>88.9</v>
      </c>
      <c r="J17" s="21">
        <v>90.9</v>
      </c>
      <c r="K17" s="21">
        <v>73.8</v>
      </c>
      <c r="L17" s="21">
        <v>132.5</v>
      </c>
      <c r="M17" s="21">
        <v>173.6</v>
      </c>
      <c r="N17" s="21">
        <v>99.6</v>
      </c>
      <c r="O17" s="21">
        <v>81.3</v>
      </c>
      <c r="P17" s="21">
        <v>99.9</v>
      </c>
      <c r="Q17" s="21">
        <v>64.400000000000006</v>
      </c>
      <c r="R17" s="21">
        <v>98.1</v>
      </c>
    </row>
    <row r="18" spans="1:18" ht="11.25" customHeight="1" x14ac:dyDescent="0.15">
      <c r="A18" s="17"/>
      <c r="B18" s="23" t="s">
        <v>11</v>
      </c>
      <c r="C18" s="21">
        <v>96.1</v>
      </c>
      <c r="D18" s="21">
        <v>104.5</v>
      </c>
      <c r="E18" s="21">
        <v>87.4</v>
      </c>
      <c r="F18" s="21">
        <v>87.2</v>
      </c>
      <c r="G18" s="21">
        <v>98.7</v>
      </c>
      <c r="H18" s="21">
        <v>116</v>
      </c>
      <c r="I18" s="21">
        <v>88.2</v>
      </c>
      <c r="J18" s="21">
        <v>91.1</v>
      </c>
      <c r="K18" s="21">
        <v>73.3</v>
      </c>
      <c r="L18" s="21">
        <v>134</v>
      </c>
      <c r="M18" s="21">
        <v>174</v>
      </c>
      <c r="N18" s="21">
        <v>96.8</v>
      </c>
      <c r="O18" s="21">
        <v>81.2</v>
      </c>
      <c r="P18" s="21">
        <v>99.3</v>
      </c>
      <c r="Q18" s="21">
        <v>63.9</v>
      </c>
      <c r="R18" s="21">
        <v>98.2</v>
      </c>
    </row>
    <row r="19" spans="1:18" ht="11.25" customHeight="1" x14ac:dyDescent="0.15">
      <c r="A19" s="17"/>
      <c r="B19" s="23" t="s">
        <v>12</v>
      </c>
      <c r="C19" s="21">
        <v>95.7</v>
      </c>
      <c r="D19" s="21">
        <v>105.1</v>
      </c>
      <c r="E19" s="21">
        <v>89.2</v>
      </c>
      <c r="F19" s="21">
        <v>87</v>
      </c>
      <c r="G19" s="21">
        <v>99.2</v>
      </c>
      <c r="H19" s="21">
        <v>118</v>
      </c>
      <c r="I19" s="21">
        <v>88</v>
      </c>
      <c r="J19" s="21">
        <v>91.5</v>
      </c>
      <c r="K19" s="21">
        <v>73.3</v>
      </c>
      <c r="L19" s="21">
        <v>128.4</v>
      </c>
      <c r="M19" s="21">
        <v>168.9</v>
      </c>
      <c r="N19" s="21">
        <v>97.5</v>
      </c>
      <c r="O19" s="21">
        <v>76.7</v>
      </c>
      <c r="P19" s="21">
        <v>97.5</v>
      </c>
      <c r="Q19" s="21">
        <v>63.3</v>
      </c>
      <c r="R19" s="21">
        <v>97.8</v>
      </c>
    </row>
    <row r="20" spans="1:18" ht="11.25" customHeight="1" x14ac:dyDescent="0.15">
      <c r="A20" s="17"/>
      <c r="B20" s="23" t="s">
        <v>13</v>
      </c>
      <c r="C20" s="21">
        <v>96.4</v>
      </c>
      <c r="D20" s="21">
        <v>106.7</v>
      </c>
      <c r="E20" s="21">
        <v>89.2</v>
      </c>
      <c r="F20" s="21">
        <v>87.6</v>
      </c>
      <c r="G20" s="21">
        <v>103.9</v>
      </c>
      <c r="H20" s="21">
        <v>116.1</v>
      </c>
      <c r="I20" s="21">
        <v>86.1</v>
      </c>
      <c r="J20" s="21">
        <v>91.4</v>
      </c>
      <c r="K20" s="21">
        <v>73.8</v>
      </c>
      <c r="L20" s="21">
        <v>127.1</v>
      </c>
      <c r="M20" s="21">
        <v>167.6</v>
      </c>
      <c r="N20" s="21">
        <v>97.3</v>
      </c>
      <c r="O20" s="21">
        <v>79.3</v>
      </c>
      <c r="P20" s="21">
        <v>101.7</v>
      </c>
      <c r="Q20" s="21">
        <v>64.400000000000006</v>
      </c>
      <c r="R20" s="21">
        <v>98.1</v>
      </c>
    </row>
    <row r="21" spans="1:18" ht="11.25" customHeight="1" x14ac:dyDescent="0.15">
      <c r="A21" s="17"/>
      <c r="B21" s="23" t="s">
        <v>14</v>
      </c>
      <c r="C21" s="21">
        <v>94.8</v>
      </c>
      <c r="D21" s="21">
        <v>107.1</v>
      </c>
      <c r="E21" s="21">
        <v>84.3</v>
      </c>
      <c r="F21" s="21">
        <v>87.6</v>
      </c>
      <c r="G21" s="21">
        <v>103</v>
      </c>
      <c r="H21" s="21">
        <v>112.3</v>
      </c>
      <c r="I21" s="21">
        <v>86.8</v>
      </c>
      <c r="J21" s="21">
        <v>92.1</v>
      </c>
      <c r="K21" s="21">
        <v>73.3</v>
      </c>
      <c r="L21" s="21">
        <v>127.7</v>
      </c>
      <c r="M21" s="21">
        <v>164.8</v>
      </c>
      <c r="N21" s="21">
        <v>97.2</v>
      </c>
      <c r="O21" s="21">
        <v>80.5</v>
      </c>
      <c r="P21" s="21">
        <v>101</v>
      </c>
      <c r="Q21" s="21">
        <v>65.3</v>
      </c>
      <c r="R21" s="21">
        <v>99.3</v>
      </c>
    </row>
    <row r="22" spans="1:18" ht="11.25" customHeight="1" x14ac:dyDescent="0.15">
      <c r="A22" s="17"/>
      <c r="B22" s="23" t="s">
        <v>15</v>
      </c>
      <c r="C22" s="21">
        <v>96.8</v>
      </c>
      <c r="D22" s="21">
        <v>107.7</v>
      </c>
      <c r="E22" s="21">
        <v>89.9</v>
      </c>
      <c r="F22" s="21">
        <v>87.9</v>
      </c>
      <c r="G22" s="21">
        <v>103.9</v>
      </c>
      <c r="H22" s="21">
        <v>115.6</v>
      </c>
      <c r="I22" s="21">
        <v>87.6</v>
      </c>
      <c r="J22" s="21">
        <v>90.2</v>
      </c>
      <c r="K22" s="21">
        <v>75.3</v>
      </c>
      <c r="L22" s="21">
        <v>131.4</v>
      </c>
      <c r="M22" s="21">
        <v>165.4</v>
      </c>
      <c r="N22" s="21">
        <v>96.4</v>
      </c>
      <c r="O22" s="21">
        <v>80.599999999999994</v>
      </c>
      <c r="P22" s="21">
        <v>100.7</v>
      </c>
      <c r="Q22" s="21">
        <v>65.400000000000006</v>
      </c>
      <c r="R22" s="21">
        <v>99.9</v>
      </c>
    </row>
    <row r="23" spans="1:18" ht="11.25" customHeight="1" x14ac:dyDescent="0.15">
      <c r="A23" s="17"/>
      <c r="B23" s="23" t="s">
        <v>16</v>
      </c>
      <c r="C23" s="21">
        <v>96.3</v>
      </c>
      <c r="D23" s="21">
        <v>104.6</v>
      </c>
      <c r="E23" s="21">
        <v>88.8</v>
      </c>
      <c r="F23" s="21">
        <v>86.7</v>
      </c>
      <c r="G23" s="21">
        <v>103.2</v>
      </c>
      <c r="H23" s="21">
        <v>116.3</v>
      </c>
      <c r="I23" s="21">
        <v>87.5</v>
      </c>
      <c r="J23" s="21">
        <v>89.9</v>
      </c>
      <c r="K23" s="21" t="s">
        <v>84</v>
      </c>
      <c r="L23" s="21">
        <v>130.6</v>
      </c>
      <c r="M23" s="21">
        <v>172.2</v>
      </c>
      <c r="N23" s="21">
        <v>96.7</v>
      </c>
      <c r="O23" s="21">
        <v>80.599999999999994</v>
      </c>
      <c r="P23" s="21">
        <v>99.3</v>
      </c>
      <c r="Q23" s="21">
        <v>65.3</v>
      </c>
      <c r="R23" s="21">
        <v>97.9</v>
      </c>
    </row>
    <row r="24" spans="1:18" ht="11.25" customHeight="1" x14ac:dyDescent="0.15">
      <c r="A24" s="17"/>
      <c r="B24" s="23" t="s">
        <v>17</v>
      </c>
      <c r="C24" s="21">
        <v>96.4</v>
      </c>
      <c r="D24" s="21">
        <v>102.8</v>
      </c>
      <c r="E24" s="21">
        <v>89</v>
      </c>
      <c r="F24" s="21">
        <v>87</v>
      </c>
      <c r="G24" s="21">
        <v>103.7</v>
      </c>
      <c r="H24" s="21">
        <v>118.7</v>
      </c>
      <c r="I24" s="21">
        <v>87.3</v>
      </c>
      <c r="J24" s="21">
        <v>90</v>
      </c>
      <c r="K24" s="21" t="s">
        <v>84</v>
      </c>
      <c r="L24" s="21">
        <v>131</v>
      </c>
      <c r="M24" s="21">
        <v>173.2</v>
      </c>
      <c r="N24" s="21">
        <v>96.8</v>
      </c>
      <c r="O24" s="21">
        <v>80</v>
      </c>
      <c r="P24" s="21">
        <v>99.1</v>
      </c>
      <c r="Q24" s="21">
        <v>66.099999999999994</v>
      </c>
      <c r="R24" s="21">
        <v>98</v>
      </c>
    </row>
    <row r="25" spans="1:18" ht="11.25" customHeight="1" x14ac:dyDescent="0.15">
      <c r="A25" s="17"/>
      <c r="B25" s="23" t="s">
        <v>18</v>
      </c>
      <c r="C25" s="21">
        <v>94.3</v>
      </c>
      <c r="D25" s="21">
        <v>103.4</v>
      </c>
      <c r="E25" s="21">
        <v>87.6</v>
      </c>
      <c r="F25" s="21">
        <v>86.7</v>
      </c>
      <c r="G25" s="21">
        <v>103.5</v>
      </c>
      <c r="H25" s="21">
        <v>81.8</v>
      </c>
      <c r="I25" s="21">
        <v>87.6</v>
      </c>
      <c r="J25" s="21">
        <v>90.1</v>
      </c>
      <c r="K25" s="21" t="s">
        <v>84</v>
      </c>
      <c r="L25" s="21">
        <v>131</v>
      </c>
      <c r="M25" s="21">
        <v>169.1</v>
      </c>
      <c r="N25" s="21">
        <v>96</v>
      </c>
      <c r="O25" s="21">
        <v>79.8</v>
      </c>
      <c r="P25" s="21">
        <v>99.2</v>
      </c>
      <c r="Q25" s="21">
        <v>65.8</v>
      </c>
      <c r="R25" s="21">
        <v>99.3</v>
      </c>
    </row>
    <row r="26" spans="1:18" ht="11.25" customHeight="1" x14ac:dyDescent="0.15">
      <c r="A26" s="17"/>
      <c r="B26" s="23" t="s">
        <v>23</v>
      </c>
      <c r="C26" s="21">
        <v>94.2</v>
      </c>
      <c r="D26" s="21">
        <v>101.7</v>
      </c>
      <c r="E26" s="21">
        <v>87.4</v>
      </c>
      <c r="F26" s="21">
        <v>87.4</v>
      </c>
      <c r="G26" s="21">
        <v>103.7</v>
      </c>
      <c r="H26" s="21">
        <v>79.900000000000006</v>
      </c>
      <c r="I26" s="21">
        <v>87.7</v>
      </c>
      <c r="J26" s="21">
        <v>90.5</v>
      </c>
      <c r="K26" s="21" t="s">
        <v>84</v>
      </c>
      <c r="L26" s="21">
        <v>137.4</v>
      </c>
      <c r="M26" s="21">
        <v>171.5</v>
      </c>
      <c r="N26" s="21">
        <v>96.2</v>
      </c>
      <c r="O26" s="21">
        <v>81.2</v>
      </c>
      <c r="P26" s="21">
        <v>98.9</v>
      </c>
      <c r="Q26" s="21">
        <v>65.3</v>
      </c>
      <c r="R26" s="21">
        <v>98.7</v>
      </c>
    </row>
    <row r="27" spans="1:18" ht="11.25" customHeight="1" x14ac:dyDescent="0.15">
      <c r="A27" s="17"/>
      <c r="B27" s="23" t="s">
        <v>19</v>
      </c>
      <c r="C27" s="21">
        <v>95.5</v>
      </c>
      <c r="D27" s="21">
        <v>102.4</v>
      </c>
      <c r="E27" s="21">
        <v>90.4</v>
      </c>
      <c r="F27" s="21">
        <v>87.2</v>
      </c>
      <c r="G27" s="21">
        <v>104</v>
      </c>
      <c r="H27" s="21">
        <v>80.3</v>
      </c>
      <c r="I27" s="21">
        <v>88.1</v>
      </c>
      <c r="J27" s="21">
        <v>90.3</v>
      </c>
      <c r="K27" s="21" t="s">
        <v>84</v>
      </c>
      <c r="L27" s="21">
        <v>137.80000000000001</v>
      </c>
      <c r="M27" s="21">
        <v>176.3</v>
      </c>
      <c r="N27" s="21">
        <v>96.5</v>
      </c>
      <c r="O27" s="21">
        <v>81.400000000000006</v>
      </c>
      <c r="P27" s="21">
        <v>98.2</v>
      </c>
      <c r="Q27" s="21">
        <v>65.599999999999994</v>
      </c>
      <c r="R27" s="21">
        <v>100.9</v>
      </c>
    </row>
    <row r="28" spans="1:18" ht="11.25" customHeight="1" x14ac:dyDescent="0.15">
      <c r="A28" s="17"/>
      <c r="B28" s="23" t="s">
        <v>20</v>
      </c>
      <c r="C28" s="21">
        <v>95.5</v>
      </c>
      <c r="D28" s="21">
        <v>102.4</v>
      </c>
      <c r="E28" s="21">
        <v>90.5</v>
      </c>
      <c r="F28" s="21">
        <v>87.3</v>
      </c>
      <c r="G28" s="21">
        <v>104</v>
      </c>
      <c r="H28" s="21">
        <v>82</v>
      </c>
      <c r="I28" s="21">
        <v>88</v>
      </c>
      <c r="J28" s="21">
        <v>90.1</v>
      </c>
      <c r="K28" s="21" t="s">
        <v>84</v>
      </c>
      <c r="L28" s="21">
        <v>137.80000000000001</v>
      </c>
      <c r="M28" s="21">
        <v>172.7</v>
      </c>
      <c r="N28" s="21">
        <v>98.8</v>
      </c>
      <c r="O28" s="21">
        <v>81.8</v>
      </c>
      <c r="P28" s="21">
        <v>98.3</v>
      </c>
      <c r="Q28" s="21">
        <v>66.099999999999994</v>
      </c>
      <c r="R28" s="21">
        <v>100.3</v>
      </c>
    </row>
    <row r="29" spans="1:18" ht="11.25" customHeight="1" x14ac:dyDescent="0.15">
      <c r="A29" s="17" t="s">
        <v>90</v>
      </c>
      <c r="B29" s="23" t="s">
        <v>10</v>
      </c>
      <c r="C29" s="21">
        <v>93.1</v>
      </c>
      <c r="D29" s="21" t="s">
        <v>84</v>
      </c>
      <c r="E29" s="21">
        <v>80.599999999999994</v>
      </c>
      <c r="F29" s="21">
        <v>87.2</v>
      </c>
      <c r="G29" s="21">
        <v>105.4</v>
      </c>
      <c r="H29" s="21">
        <v>76.5</v>
      </c>
      <c r="I29" s="21">
        <v>94</v>
      </c>
      <c r="J29" s="21">
        <v>91.5</v>
      </c>
      <c r="K29" s="21">
        <v>80.8</v>
      </c>
      <c r="L29" s="21">
        <v>123.6</v>
      </c>
      <c r="M29" s="21">
        <v>179.4</v>
      </c>
      <c r="N29" s="21">
        <v>99</v>
      </c>
      <c r="O29" s="21">
        <v>105.9</v>
      </c>
      <c r="P29" s="21">
        <v>90.9</v>
      </c>
      <c r="Q29" s="21">
        <v>63.8</v>
      </c>
      <c r="R29" s="21">
        <v>92.8</v>
      </c>
    </row>
    <row r="30" spans="1:18" ht="11.25" customHeight="1" x14ac:dyDescent="0.15">
      <c r="A30" s="17"/>
      <c r="B30" s="23" t="s">
        <v>11</v>
      </c>
      <c r="C30" s="21">
        <v>96.9</v>
      </c>
      <c r="D30" s="21" t="s">
        <v>84</v>
      </c>
      <c r="E30" s="21">
        <v>87.6</v>
      </c>
      <c r="F30" s="21">
        <v>87.3</v>
      </c>
      <c r="G30" s="21">
        <v>104.3</v>
      </c>
      <c r="H30" s="21">
        <v>76.900000000000006</v>
      </c>
      <c r="I30" s="21">
        <v>93.1</v>
      </c>
      <c r="J30" s="21">
        <v>92.3</v>
      </c>
      <c r="K30" s="21">
        <v>80.2</v>
      </c>
      <c r="L30" s="21">
        <v>162.5</v>
      </c>
      <c r="M30" s="21">
        <v>177.9</v>
      </c>
      <c r="N30" s="21">
        <v>98.3</v>
      </c>
      <c r="O30" s="21">
        <v>106</v>
      </c>
      <c r="P30" s="21">
        <v>97.6</v>
      </c>
      <c r="Q30" s="21">
        <v>64.3</v>
      </c>
      <c r="R30" s="21">
        <v>94.2</v>
      </c>
    </row>
    <row r="31" spans="1:18" ht="11.25" customHeight="1" x14ac:dyDescent="0.15">
      <c r="A31" s="17"/>
      <c r="B31" s="23" t="s">
        <v>12</v>
      </c>
      <c r="C31" s="21">
        <v>99.1</v>
      </c>
      <c r="D31" s="21" t="s">
        <v>84</v>
      </c>
      <c r="E31" s="21">
        <v>91.3</v>
      </c>
      <c r="F31" s="21">
        <v>87.6</v>
      </c>
      <c r="G31" s="21">
        <v>104.8</v>
      </c>
      <c r="H31" s="21">
        <v>118.2</v>
      </c>
      <c r="I31" s="21">
        <v>92.8</v>
      </c>
      <c r="J31" s="21">
        <v>90.6</v>
      </c>
      <c r="K31" s="21">
        <v>81.8</v>
      </c>
      <c r="L31" s="21">
        <v>155.19999999999999</v>
      </c>
      <c r="M31" s="21">
        <v>175.8</v>
      </c>
      <c r="N31" s="21">
        <v>99.6</v>
      </c>
      <c r="O31" s="21">
        <v>103.4</v>
      </c>
      <c r="P31" s="21">
        <v>97.1</v>
      </c>
      <c r="Q31" s="21">
        <v>62.5</v>
      </c>
      <c r="R31" s="21">
        <v>94.5</v>
      </c>
    </row>
    <row r="32" spans="1:18" ht="11.25" customHeight="1" x14ac:dyDescent="0.15">
      <c r="A32" s="17"/>
      <c r="B32" s="23" t="s">
        <v>13</v>
      </c>
      <c r="C32" s="21">
        <v>100.5</v>
      </c>
      <c r="D32" s="21" t="s">
        <v>84</v>
      </c>
      <c r="E32" s="21">
        <v>94.4</v>
      </c>
      <c r="F32" s="21">
        <v>89</v>
      </c>
      <c r="G32" s="21">
        <v>107.5</v>
      </c>
      <c r="H32" s="21">
        <v>120.5</v>
      </c>
      <c r="I32" s="21">
        <v>90.4</v>
      </c>
      <c r="J32" s="21">
        <v>90.2</v>
      </c>
      <c r="K32" s="21">
        <v>86.4</v>
      </c>
      <c r="L32" s="21">
        <v>125.1</v>
      </c>
      <c r="M32" s="21">
        <v>174.9</v>
      </c>
      <c r="N32" s="21">
        <v>101.8</v>
      </c>
      <c r="O32" s="21">
        <v>105.7</v>
      </c>
      <c r="P32" s="21">
        <v>100</v>
      </c>
      <c r="Q32" s="21">
        <v>63.1</v>
      </c>
      <c r="R32" s="21">
        <v>94.3</v>
      </c>
    </row>
    <row r="33" spans="1:18" ht="11.25" customHeight="1" x14ac:dyDescent="0.15">
      <c r="A33" s="17"/>
      <c r="B33" s="23" t="s">
        <v>14</v>
      </c>
      <c r="C33" s="21">
        <v>99.3</v>
      </c>
      <c r="D33" s="21" t="s">
        <v>84</v>
      </c>
      <c r="E33" s="21">
        <v>88.5</v>
      </c>
      <c r="F33" s="21">
        <v>88.7</v>
      </c>
      <c r="G33" s="21">
        <v>108.9</v>
      </c>
      <c r="H33" s="21">
        <v>119.9</v>
      </c>
      <c r="I33" s="21">
        <v>90.9</v>
      </c>
      <c r="J33" s="21">
        <v>91.5</v>
      </c>
      <c r="K33" s="21">
        <v>88.9</v>
      </c>
      <c r="L33" s="21">
        <v>147.69999999999999</v>
      </c>
      <c r="M33" s="21">
        <v>175.4</v>
      </c>
      <c r="N33" s="21">
        <v>102.4</v>
      </c>
      <c r="O33" s="21">
        <v>108.4</v>
      </c>
      <c r="P33" s="21">
        <v>99.9</v>
      </c>
      <c r="Q33" s="21">
        <v>63.9</v>
      </c>
      <c r="R33" s="21">
        <v>94.9</v>
      </c>
    </row>
    <row r="34" spans="1:18" ht="11.25" customHeight="1" x14ac:dyDescent="0.15">
      <c r="A34" s="17"/>
      <c r="B34" s="23" t="s">
        <v>15</v>
      </c>
      <c r="C34" s="21">
        <v>98.8</v>
      </c>
      <c r="D34" s="21" t="s">
        <v>84</v>
      </c>
      <c r="E34" s="21">
        <v>92.1</v>
      </c>
      <c r="F34" s="21">
        <v>89.1</v>
      </c>
      <c r="G34" s="21">
        <v>109.7</v>
      </c>
      <c r="H34" s="21">
        <v>78.7</v>
      </c>
      <c r="I34" s="21">
        <v>92.6</v>
      </c>
      <c r="J34" s="21">
        <v>91.3</v>
      </c>
      <c r="K34" s="21">
        <v>89.7</v>
      </c>
      <c r="L34" s="21">
        <v>146.80000000000001</v>
      </c>
      <c r="M34" s="21">
        <v>172.7</v>
      </c>
      <c r="N34" s="21">
        <v>102.8</v>
      </c>
      <c r="O34" s="21">
        <v>109.2</v>
      </c>
      <c r="P34" s="21">
        <v>99.8</v>
      </c>
      <c r="Q34" s="21">
        <v>63.6</v>
      </c>
      <c r="R34" s="21">
        <v>94.7</v>
      </c>
    </row>
    <row r="35" spans="1:18" ht="11.25" customHeight="1" x14ac:dyDescent="0.15">
      <c r="A35" s="17"/>
      <c r="B35" s="23" t="s">
        <v>16</v>
      </c>
      <c r="C35" s="21">
        <v>100</v>
      </c>
      <c r="D35" s="21">
        <v>105.9</v>
      </c>
      <c r="E35" s="21">
        <v>87.9</v>
      </c>
      <c r="F35" s="21">
        <v>87</v>
      </c>
      <c r="G35" s="21">
        <v>108.6</v>
      </c>
      <c r="H35" s="21">
        <v>120.4</v>
      </c>
      <c r="I35" s="21">
        <v>95.5</v>
      </c>
      <c r="J35" s="21">
        <v>92.9</v>
      </c>
      <c r="K35" s="21">
        <v>91.2</v>
      </c>
      <c r="L35" s="21">
        <v>161.4</v>
      </c>
      <c r="M35" s="21">
        <v>177.9</v>
      </c>
      <c r="N35" s="21">
        <v>103.2</v>
      </c>
      <c r="O35" s="21">
        <v>108.9</v>
      </c>
      <c r="P35" s="21">
        <v>99.8</v>
      </c>
      <c r="Q35" s="21">
        <v>63.3</v>
      </c>
      <c r="R35" s="21">
        <v>94.6</v>
      </c>
    </row>
    <row r="36" spans="1:18" ht="11.25" customHeight="1" x14ac:dyDescent="0.15">
      <c r="A36" s="17"/>
      <c r="B36" s="23" t="s">
        <v>17</v>
      </c>
      <c r="C36" s="21">
        <v>101.2</v>
      </c>
      <c r="D36" s="21">
        <v>105.9</v>
      </c>
      <c r="E36" s="21">
        <v>92.3</v>
      </c>
      <c r="F36" s="21">
        <v>87.4</v>
      </c>
      <c r="G36" s="21">
        <v>107</v>
      </c>
      <c r="H36" s="21">
        <v>119.6</v>
      </c>
      <c r="I36" s="21">
        <v>95.5</v>
      </c>
      <c r="J36" s="21">
        <v>92.6</v>
      </c>
      <c r="K36" s="21">
        <v>90</v>
      </c>
      <c r="L36" s="21">
        <v>157.9</v>
      </c>
      <c r="M36" s="21">
        <v>178.6</v>
      </c>
      <c r="N36" s="21">
        <v>103.9</v>
      </c>
      <c r="O36" s="21">
        <v>108.9</v>
      </c>
      <c r="P36" s="21">
        <v>99</v>
      </c>
      <c r="Q36" s="21">
        <v>62.9</v>
      </c>
      <c r="R36" s="21">
        <v>94.3</v>
      </c>
    </row>
    <row r="37" spans="1:18" ht="11.25" customHeight="1" x14ac:dyDescent="0.15">
      <c r="A37" s="17"/>
      <c r="B37" s="23" t="s">
        <v>18</v>
      </c>
      <c r="C37" s="21">
        <v>100.5</v>
      </c>
      <c r="D37" s="21">
        <v>105.9</v>
      </c>
      <c r="E37" s="21">
        <v>92.2</v>
      </c>
      <c r="F37" s="21">
        <v>88</v>
      </c>
      <c r="G37" s="21">
        <v>106</v>
      </c>
      <c r="H37" s="21">
        <v>118.4</v>
      </c>
      <c r="I37" s="21">
        <v>96</v>
      </c>
      <c r="J37" s="21">
        <v>92.6</v>
      </c>
      <c r="K37" s="21">
        <v>89.5</v>
      </c>
      <c r="L37" s="21">
        <v>138.6</v>
      </c>
      <c r="M37" s="21">
        <v>174.9</v>
      </c>
      <c r="N37" s="21">
        <v>103.5</v>
      </c>
      <c r="O37" s="21">
        <v>108.4</v>
      </c>
      <c r="P37" s="21">
        <v>97.8</v>
      </c>
      <c r="Q37" s="21">
        <v>62.4</v>
      </c>
      <c r="R37" s="21">
        <v>94.1</v>
      </c>
    </row>
    <row r="38" spans="1:18" ht="11.25" customHeight="1" x14ac:dyDescent="0.15">
      <c r="A38" s="17"/>
      <c r="B38" s="23" t="s">
        <v>23</v>
      </c>
      <c r="C38" s="21">
        <v>99.9</v>
      </c>
      <c r="D38" s="21">
        <v>105.8</v>
      </c>
      <c r="E38" s="21">
        <v>89.2</v>
      </c>
      <c r="F38" s="21">
        <v>87.9</v>
      </c>
      <c r="G38" s="21">
        <v>106.1</v>
      </c>
      <c r="H38" s="21">
        <v>116.6</v>
      </c>
      <c r="I38" s="21">
        <v>96.4</v>
      </c>
      <c r="J38" s="21">
        <v>93.1</v>
      </c>
      <c r="K38" s="21">
        <v>90.7</v>
      </c>
      <c r="L38" s="21">
        <v>147.19999999999999</v>
      </c>
      <c r="M38" s="21">
        <v>176.1</v>
      </c>
      <c r="N38" s="21">
        <v>102.3</v>
      </c>
      <c r="O38" s="21">
        <v>109.3</v>
      </c>
      <c r="P38" s="21">
        <v>98.7</v>
      </c>
      <c r="Q38" s="21">
        <v>61.8</v>
      </c>
      <c r="R38" s="21">
        <v>94.4</v>
      </c>
    </row>
    <row r="39" spans="1:18" ht="11.25" customHeight="1" x14ac:dyDescent="0.15">
      <c r="A39" s="17"/>
      <c r="B39" s="23" t="s">
        <v>19</v>
      </c>
      <c r="C39" s="21">
        <v>101.2</v>
      </c>
      <c r="D39" s="21">
        <v>105.1</v>
      </c>
      <c r="E39" s="21">
        <v>92.2</v>
      </c>
      <c r="F39" s="21">
        <v>88.7</v>
      </c>
      <c r="G39" s="21">
        <v>106.1</v>
      </c>
      <c r="H39" s="21">
        <v>116.3</v>
      </c>
      <c r="I39" s="21">
        <v>96.6</v>
      </c>
      <c r="J39" s="21">
        <v>92.5</v>
      </c>
      <c r="K39" s="21">
        <v>90.7</v>
      </c>
      <c r="L39" s="21">
        <v>143.19999999999999</v>
      </c>
      <c r="M39" s="21">
        <v>182.6</v>
      </c>
      <c r="N39" s="21">
        <v>102.3</v>
      </c>
      <c r="O39" s="21">
        <v>109.7</v>
      </c>
      <c r="P39" s="21">
        <v>98.2</v>
      </c>
      <c r="Q39" s="21">
        <v>61.6</v>
      </c>
      <c r="R39" s="21">
        <v>95.9</v>
      </c>
    </row>
    <row r="40" spans="1:18" ht="11.25" customHeight="1" x14ac:dyDescent="0.15">
      <c r="A40" s="17"/>
      <c r="B40" s="23" t="s">
        <v>20</v>
      </c>
      <c r="C40" s="21">
        <v>101</v>
      </c>
      <c r="D40" s="21">
        <v>106.6</v>
      </c>
      <c r="E40" s="21">
        <v>91.6</v>
      </c>
      <c r="F40" s="21">
        <v>88.8</v>
      </c>
      <c r="G40" s="21">
        <v>106.6</v>
      </c>
      <c r="H40" s="21">
        <v>115.1</v>
      </c>
      <c r="I40" s="21">
        <v>96.8</v>
      </c>
      <c r="J40" s="21">
        <v>92.6</v>
      </c>
      <c r="K40" s="21" t="s">
        <v>84</v>
      </c>
      <c r="L40" s="21">
        <v>140.6</v>
      </c>
      <c r="M40" s="21">
        <v>181.8</v>
      </c>
      <c r="N40" s="21">
        <v>100.8</v>
      </c>
      <c r="O40" s="21">
        <v>110.2</v>
      </c>
      <c r="P40" s="21">
        <v>98.7</v>
      </c>
      <c r="Q40" s="21">
        <v>61.7</v>
      </c>
      <c r="R40" s="21">
        <v>96.2</v>
      </c>
    </row>
    <row r="41" spans="1:18" ht="11.25" customHeight="1" x14ac:dyDescent="0.15">
      <c r="A41" s="17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ht="11.25" customHeight="1" x14ac:dyDescent="0.15">
      <c r="A42" s="17"/>
      <c r="B42" s="2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1.25" customHeight="1" x14ac:dyDescent="0.15">
      <c r="A43" s="89" t="s">
        <v>21</v>
      </c>
      <c r="B43" s="9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ht="11.25" customHeight="1" x14ac:dyDescent="0.15">
      <c r="A44" s="17" t="s">
        <v>95</v>
      </c>
      <c r="B44" s="56" t="s">
        <v>9</v>
      </c>
      <c r="C44" s="21">
        <v>-1.2</v>
      </c>
      <c r="D44" s="21">
        <v>-20.2</v>
      </c>
      <c r="E44" s="21">
        <v>-2.7</v>
      </c>
      <c r="F44" s="21">
        <v>-10.1</v>
      </c>
      <c r="G44" s="21">
        <v>0.9</v>
      </c>
      <c r="H44" s="21">
        <v>-3.4</v>
      </c>
      <c r="I44" s="21">
        <v>5</v>
      </c>
      <c r="J44" s="21">
        <v>-3.7</v>
      </c>
      <c r="K44" s="21">
        <v>0.4</v>
      </c>
      <c r="L44" s="21">
        <v>2</v>
      </c>
      <c r="M44" s="21">
        <v>-10.3</v>
      </c>
      <c r="N44" s="21">
        <v>-3.9</v>
      </c>
      <c r="O44" s="21">
        <v>0.7</v>
      </c>
      <c r="P44" s="21">
        <v>2.8</v>
      </c>
      <c r="Q44" s="21">
        <v>-5.6</v>
      </c>
      <c r="R44" s="21">
        <v>-0.6</v>
      </c>
    </row>
    <row r="45" spans="1:18" ht="11.25" customHeight="1" x14ac:dyDescent="0.15">
      <c r="A45" s="17" t="s">
        <v>94</v>
      </c>
      <c r="B45" s="56" t="s">
        <v>65</v>
      </c>
      <c r="C45" s="21">
        <v>-1.9</v>
      </c>
      <c r="D45" s="21">
        <v>-9.5</v>
      </c>
      <c r="E45" s="21">
        <v>-11.9</v>
      </c>
      <c r="F45" s="21">
        <v>-10.7</v>
      </c>
      <c r="G45" s="21">
        <v>2</v>
      </c>
      <c r="H45" s="21">
        <v>-0.5</v>
      </c>
      <c r="I45" s="21">
        <v>0.5</v>
      </c>
      <c r="J45" s="21">
        <v>-1.3</v>
      </c>
      <c r="K45" s="21">
        <v>4.0999999999999996</v>
      </c>
      <c r="L45" s="21">
        <v>5.0999999999999996</v>
      </c>
      <c r="M45" s="21">
        <v>44.6</v>
      </c>
      <c r="N45" s="21">
        <v>-15.1</v>
      </c>
      <c r="O45" s="21">
        <v>3.1</v>
      </c>
      <c r="P45" s="21">
        <v>0.8</v>
      </c>
      <c r="Q45" s="21">
        <v>-4.7</v>
      </c>
      <c r="R45" s="21">
        <v>7.7</v>
      </c>
    </row>
    <row r="46" spans="1:18" ht="11.25" customHeight="1" x14ac:dyDescent="0.15">
      <c r="A46" s="17" t="s">
        <v>93</v>
      </c>
      <c r="B46" s="56" t="s">
        <v>65</v>
      </c>
      <c r="C46" s="21">
        <v>1.4</v>
      </c>
      <c r="D46" s="21">
        <v>7.3</v>
      </c>
      <c r="E46" s="81">
        <v>2.9</v>
      </c>
      <c r="F46" s="21">
        <v>-19</v>
      </c>
      <c r="G46" s="21">
        <v>4.2</v>
      </c>
      <c r="H46" s="21">
        <v>15.2</v>
      </c>
      <c r="I46" s="21">
        <v>-1.5</v>
      </c>
      <c r="J46" s="21">
        <v>-3.5</v>
      </c>
      <c r="K46" s="21">
        <v>-28.6</v>
      </c>
      <c r="L46" s="21">
        <v>27.3</v>
      </c>
      <c r="M46" s="21">
        <v>7.9</v>
      </c>
      <c r="N46" s="21">
        <v>12.4</v>
      </c>
      <c r="O46" s="21">
        <v>-1.5</v>
      </c>
      <c r="P46" s="21">
        <v>-0.2</v>
      </c>
      <c r="Q46" s="21">
        <v>-30.9</v>
      </c>
      <c r="R46" s="21">
        <v>-6.1</v>
      </c>
    </row>
    <row r="47" spans="1:18" ht="11.25" customHeight="1" x14ac:dyDescent="0.15">
      <c r="A47" s="17" t="s">
        <v>92</v>
      </c>
      <c r="B47" s="56" t="s">
        <v>65</v>
      </c>
      <c r="C47" s="21">
        <v>-3.7</v>
      </c>
      <c r="D47" s="21">
        <v>7.6</v>
      </c>
      <c r="E47" s="21">
        <v>-2.5</v>
      </c>
      <c r="F47" s="21">
        <v>20.6</v>
      </c>
      <c r="G47" s="21">
        <v>-3.6</v>
      </c>
      <c r="H47" s="21">
        <v>-9.1</v>
      </c>
      <c r="I47" s="21">
        <v>-11.4</v>
      </c>
      <c r="J47" s="21">
        <v>-4.9000000000000004</v>
      </c>
      <c r="K47" s="21">
        <v>1</v>
      </c>
      <c r="L47" s="21">
        <v>-1.1000000000000001</v>
      </c>
      <c r="M47" s="21">
        <v>9.4</v>
      </c>
      <c r="N47" s="21">
        <v>1.9</v>
      </c>
      <c r="O47" s="21">
        <v>-20.8</v>
      </c>
      <c r="P47" s="21">
        <v>-1.1000000000000001</v>
      </c>
      <c r="Q47" s="21">
        <v>-1</v>
      </c>
      <c r="R47" s="21">
        <v>-2.2000000000000002</v>
      </c>
    </row>
    <row r="48" spans="1:18" ht="11.25" customHeight="1" x14ac:dyDescent="0.15">
      <c r="A48" s="17" t="s">
        <v>90</v>
      </c>
      <c r="B48" s="56" t="s">
        <v>65</v>
      </c>
      <c r="C48" s="21">
        <v>3.8</v>
      </c>
      <c r="D48" s="21">
        <v>1.1000000000000001</v>
      </c>
      <c r="E48" s="21">
        <v>1.8</v>
      </c>
      <c r="F48" s="21">
        <v>0.9</v>
      </c>
      <c r="G48" s="21">
        <v>4.3</v>
      </c>
      <c r="H48" s="21">
        <v>3.8</v>
      </c>
      <c r="I48" s="21">
        <v>7.4</v>
      </c>
      <c r="J48" s="21">
        <v>1.4</v>
      </c>
      <c r="K48" s="21">
        <v>16.8</v>
      </c>
      <c r="L48" s="21">
        <v>10.3</v>
      </c>
      <c r="M48" s="21">
        <v>3.8</v>
      </c>
      <c r="N48" s="21">
        <v>4.5999999999999996</v>
      </c>
      <c r="O48" s="21">
        <v>34.1</v>
      </c>
      <c r="P48" s="21">
        <v>-1.3</v>
      </c>
      <c r="Q48" s="21">
        <v>-3.4</v>
      </c>
      <c r="R48" s="21">
        <v>-4.3</v>
      </c>
    </row>
    <row r="49" spans="1:18" ht="11.25" customHeight="1" x14ac:dyDescent="0.15">
      <c r="A49" s="17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11.25" customHeight="1" x14ac:dyDescent="0.15">
      <c r="A50" s="17"/>
      <c r="B50" s="2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1.25" customHeight="1" x14ac:dyDescent="0.15">
      <c r="A51" s="89" t="s">
        <v>22</v>
      </c>
      <c r="B51" s="9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11.25" customHeight="1" x14ac:dyDescent="0.15">
      <c r="A52" s="17" t="s">
        <v>92</v>
      </c>
      <c r="B52" s="23" t="s">
        <v>10</v>
      </c>
      <c r="C52" s="21">
        <v>-3.1</v>
      </c>
      <c r="D52" s="21">
        <v>11.8</v>
      </c>
      <c r="E52" s="21">
        <v>-3.4</v>
      </c>
      <c r="F52" s="21">
        <v>22.1</v>
      </c>
      <c r="G52" s="21">
        <v>-10.5</v>
      </c>
      <c r="H52" s="21">
        <v>-1.9</v>
      </c>
      <c r="I52" s="21">
        <v>-11</v>
      </c>
      <c r="J52" s="21">
        <v>-4.8</v>
      </c>
      <c r="K52" s="21">
        <v>0.7</v>
      </c>
      <c r="L52" s="21">
        <v>-3.2</v>
      </c>
      <c r="M52" s="21">
        <v>16</v>
      </c>
      <c r="N52" s="21">
        <v>7.6</v>
      </c>
      <c r="O52" s="21">
        <v>-21.3</v>
      </c>
      <c r="P52" s="21">
        <v>-0.6</v>
      </c>
      <c r="Q52" s="21">
        <v>-11</v>
      </c>
      <c r="R52" s="21">
        <v>-4.7</v>
      </c>
    </row>
    <row r="53" spans="1:18" ht="11.25" customHeight="1" x14ac:dyDescent="0.15">
      <c r="A53" s="17"/>
      <c r="B53" s="23" t="s">
        <v>11</v>
      </c>
      <c r="C53" s="21">
        <v>-3</v>
      </c>
      <c r="D53" s="21">
        <v>12.4</v>
      </c>
      <c r="E53" s="21">
        <v>-3.1</v>
      </c>
      <c r="F53" s="21">
        <v>19.7</v>
      </c>
      <c r="G53" s="21">
        <v>-10.1</v>
      </c>
      <c r="H53" s="21">
        <v>0.6</v>
      </c>
      <c r="I53" s="21">
        <v>-11.7</v>
      </c>
      <c r="J53" s="21">
        <v>-5</v>
      </c>
      <c r="K53" s="21">
        <v>0</v>
      </c>
      <c r="L53" s="21">
        <v>-2.1</v>
      </c>
      <c r="M53" s="21">
        <v>16.8</v>
      </c>
      <c r="N53" s="21">
        <v>4.5</v>
      </c>
      <c r="O53" s="21">
        <v>-21.8</v>
      </c>
      <c r="P53" s="21">
        <v>-0.6</v>
      </c>
      <c r="Q53" s="21">
        <v>-8.3000000000000007</v>
      </c>
      <c r="R53" s="21">
        <v>-3.7</v>
      </c>
    </row>
    <row r="54" spans="1:18" ht="11.25" customHeight="1" x14ac:dyDescent="0.15">
      <c r="A54" s="17"/>
      <c r="B54" s="23" t="s">
        <v>12</v>
      </c>
      <c r="C54" s="21">
        <v>-3</v>
      </c>
      <c r="D54" s="21">
        <v>13</v>
      </c>
      <c r="E54" s="21">
        <v>-1.2</v>
      </c>
      <c r="F54" s="21">
        <v>19.5</v>
      </c>
      <c r="G54" s="21">
        <v>-9.4</v>
      </c>
      <c r="H54" s="21">
        <v>3.8</v>
      </c>
      <c r="I54" s="21">
        <v>-10.4</v>
      </c>
      <c r="J54" s="21">
        <v>-4.5999999999999996</v>
      </c>
      <c r="K54" s="21">
        <v>0</v>
      </c>
      <c r="L54" s="21">
        <v>-5.2</v>
      </c>
      <c r="M54" s="21">
        <v>11.3</v>
      </c>
      <c r="N54" s="21">
        <v>5.2</v>
      </c>
      <c r="O54" s="21">
        <v>-24.4</v>
      </c>
      <c r="P54" s="21">
        <v>-2</v>
      </c>
      <c r="Q54" s="21">
        <v>-7.1</v>
      </c>
      <c r="R54" s="21">
        <v>-4</v>
      </c>
    </row>
    <row r="55" spans="1:18" ht="11.25" customHeight="1" x14ac:dyDescent="0.15">
      <c r="A55" s="17"/>
      <c r="B55" s="23" t="s">
        <v>13</v>
      </c>
      <c r="C55" s="21">
        <v>-3.4</v>
      </c>
      <c r="D55" s="21">
        <v>9</v>
      </c>
      <c r="E55" s="21">
        <v>-2.2000000000000002</v>
      </c>
      <c r="F55" s="21">
        <v>18.2</v>
      </c>
      <c r="G55" s="21">
        <v>-4.5999999999999996</v>
      </c>
      <c r="H55" s="21">
        <v>1.2</v>
      </c>
      <c r="I55" s="21">
        <v>-11.8</v>
      </c>
      <c r="J55" s="21">
        <v>-7.2</v>
      </c>
      <c r="K55" s="21">
        <v>-3.2</v>
      </c>
      <c r="L55" s="21">
        <v>-2.6</v>
      </c>
      <c r="M55" s="21">
        <v>6</v>
      </c>
      <c r="N55" s="21">
        <v>4.5999999999999996</v>
      </c>
      <c r="O55" s="21">
        <v>-22.7</v>
      </c>
      <c r="P55" s="21">
        <v>0</v>
      </c>
      <c r="Q55" s="21">
        <v>-1.4</v>
      </c>
      <c r="R55" s="21">
        <v>-3.5</v>
      </c>
    </row>
    <row r="56" spans="1:18" ht="11.25" customHeight="1" x14ac:dyDescent="0.15">
      <c r="A56" s="17"/>
      <c r="B56" s="23" t="s">
        <v>14</v>
      </c>
      <c r="C56" s="21">
        <v>-5.0999999999999996</v>
      </c>
      <c r="D56" s="21">
        <v>8.6</v>
      </c>
      <c r="E56" s="21">
        <v>-7.4</v>
      </c>
      <c r="F56" s="21">
        <v>18.2</v>
      </c>
      <c r="G56" s="21">
        <v>-4.9000000000000004</v>
      </c>
      <c r="H56" s="21">
        <v>-2.2000000000000002</v>
      </c>
      <c r="I56" s="21">
        <v>-11.7</v>
      </c>
      <c r="J56" s="21">
        <v>-7.6</v>
      </c>
      <c r="K56" s="21">
        <v>-3.9</v>
      </c>
      <c r="L56" s="21">
        <v>-4.2</v>
      </c>
      <c r="M56" s="21">
        <v>5.6</v>
      </c>
      <c r="N56" s="21">
        <v>3.6</v>
      </c>
      <c r="O56" s="21">
        <v>-22.4</v>
      </c>
      <c r="P56" s="21">
        <v>-0.7</v>
      </c>
      <c r="Q56" s="21">
        <v>0.3</v>
      </c>
      <c r="R56" s="21">
        <v>-1.6</v>
      </c>
    </row>
    <row r="57" spans="1:18" ht="11.25" customHeight="1" x14ac:dyDescent="0.15">
      <c r="A57" s="17"/>
      <c r="B57" s="23" t="s">
        <v>15</v>
      </c>
      <c r="C57" s="21">
        <v>-3.4</v>
      </c>
      <c r="D57" s="21">
        <v>11.3</v>
      </c>
      <c r="E57" s="21">
        <v>-1.4</v>
      </c>
      <c r="F57" s="21">
        <v>19.600000000000001</v>
      </c>
      <c r="G57" s="21">
        <v>-7.5</v>
      </c>
      <c r="H57" s="21">
        <v>-1.6</v>
      </c>
      <c r="I57" s="21">
        <v>-12</v>
      </c>
      <c r="J57" s="21">
        <v>-5.9</v>
      </c>
      <c r="K57" s="21">
        <v>0.7</v>
      </c>
      <c r="L57" s="21">
        <v>-3</v>
      </c>
      <c r="M57" s="21">
        <v>4.9000000000000004</v>
      </c>
      <c r="N57" s="21">
        <v>2.2000000000000002</v>
      </c>
      <c r="O57" s="21">
        <v>-22.1</v>
      </c>
      <c r="P57" s="21">
        <v>-0.6</v>
      </c>
      <c r="Q57" s="21">
        <v>0.6</v>
      </c>
      <c r="R57" s="21">
        <v>-2.9</v>
      </c>
    </row>
    <row r="58" spans="1:18" ht="11.25" customHeight="1" x14ac:dyDescent="0.15">
      <c r="A58" s="17"/>
      <c r="B58" s="23" t="s">
        <v>16</v>
      </c>
      <c r="C58" s="21">
        <v>-3.7</v>
      </c>
      <c r="D58" s="21">
        <v>7.8</v>
      </c>
      <c r="E58" s="21">
        <v>-2.2999999999999998</v>
      </c>
      <c r="F58" s="21">
        <v>21.2</v>
      </c>
      <c r="G58" s="21">
        <v>-4.5999999999999996</v>
      </c>
      <c r="H58" s="21">
        <v>0.4</v>
      </c>
      <c r="I58" s="21">
        <v>-12.2</v>
      </c>
      <c r="J58" s="21">
        <v>-5.7</v>
      </c>
      <c r="K58" s="21" t="s">
        <v>84</v>
      </c>
      <c r="L58" s="21">
        <v>-2.2999999999999998</v>
      </c>
      <c r="M58" s="21">
        <v>8.6</v>
      </c>
      <c r="N58" s="21">
        <v>2.4</v>
      </c>
      <c r="O58" s="21">
        <v>-21.6</v>
      </c>
      <c r="P58" s="21">
        <v>-1.9</v>
      </c>
      <c r="Q58" s="21">
        <v>1.4</v>
      </c>
      <c r="R58" s="21">
        <v>-5.2</v>
      </c>
    </row>
    <row r="59" spans="1:18" ht="11.25" customHeight="1" x14ac:dyDescent="0.15">
      <c r="A59" s="17"/>
      <c r="B59" s="23" t="s">
        <v>17</v>
      </c>
      <c r="C59" s="21">
        <v>-3.5</v>
      </c>
      <c r="D59" s="21">
        <v>6.9</v>
      </c>
      <c r="E59" s="21">
        <v>-1.9</v>
      </c>
      <c r="F59" s="21">
        <v>21.7</v>
      </c>
      <c r="G59" s="21">
        <v>-3</v>
      </c>
      <c r="H59" s="21">
        <v>3.6</v>
      </c>
      <c r="I59" s="21">
        <v>-12.5</v>
      </c>
      <c r="J59" s="21">
        <v>-5</v>
      </c>
      <c r="K59" s="21" t="s">
        <v>84</v>
      </c>
      <c r="L59" s="21">
        <v>-2.2999999999999998</v>
      </c>
      <c r="M59" s="21">
        <v>8.4</v>
      </c>
      <c r="N59" s="21">
        <v>-2</v>
      </c>
      <c r="O59" s="21">
        <v>-21.8</v>
      </c>
      <c r="P59" s="21">
        <v>-1.8</v>
      </c>
      <c r="Q59" s="21">
        <v>3.7</v>
      </c>
      <c r="R59" s="21">
        <v>-3.9</v>
      </c>
    </row>
    <row r="60" spans="1:18" ht="11.25" customHeight="1" x14ac:dyDescent="0.15">
      <c r="A60" s="17"/>
      <c r="B60" s="23" t="s">
        <v>18</v>
      </c>
      <c r="C60" s="21">
        <v>-5.0999999999999996</v>
      </c>
      <c r="D60" s="21">
        <v>8.8000000000000007</v>
      </c>
      <c r="E60" s="21">
        <v>-3.3</v>
      </c>
      <c r="F60" s="21">
        <v>20.8</v>
      </c>
      <c r="G60" s="21">
        <v>-1.3</v>
      </c>
      <c r="H60" s="21">
        <v>-27.5</v>
      </c>
      <c r="I60" s="21">
        <v>-12.2</v>
      </c>
      <c r="J60" s="21">
        <v>-4.9000000000000004</v>
      </c>
      <c r="K60" s="21" t="s">
        <v>84</v>
      </c>
      <c r="L60" s="21">
        <v>-2.2999999999999998</v>
      </c>
      <c r="M60" s="21">
        <v>8.5</v>
      </c>
      <c r="N60" s="21">
        <v>-0.3</v>
      </c>
      <c r="O60" s="21">
        <v>-22.8</v>
      </c>
      <c r="P60" s="21">
        <v>-1.1000000000000001</v>
      </c>
      <c r="Q60" s="21">
        <v>2.8</v>
      </c>
      <c r="R60" s="21">
        <v>-1.2</v>
      </c>
    </row>
    <row r="61" spans="1:18" ht="11.25" customHeight="1" x14ac:dyDescent="0.15">
      <c r="A61" s="17"/>
      <c r="B61" s="23" t="s">
        <v>23</v>
      </c>
      <c r="C61" s="21">
        <v>-5</v>
      </c>
      <c r="D61" s="21">
        <v>7.7</v>
      </c>
      <c r="E61" s="21">
        <v>-3.5</v>
      </c>
      <c r="F61" s="21">
        <v>21.3</v>
      </c>
      <c r="G61" s="21">
        <v>5</v>
      </c>
      <c r="H61" s="21">
        <v>-29.8</v>
      </c>
      <c r="I61" s="21">
        <v>-12</v>
      </c>
      <c r="J61" s="21">
        <v>-2.4</v>
      </c>
      <c r="K61" s="21" t="s">
        <v>84</v>
      </c>
      <c r="L61" s="21">
        <v>3.6</v>
      </c>
      <c r="M61" s="21">
        <v>9.9</v>
      </c>
      <c r="N61" s="21">
        <v>-0.7</v>
      </c>
      <c r="O61" s="21">
        <v>-22.4</v>
      </c>
      <c r="P61" s="21">
        <v>-0.6</v>
      </c>
      <c r="Q61" s="21">
        <v>2.6</v>
      </c>
      <c r="R61" s="21">
        <v>-0.1</v>
      </c>
    </row>
    <row r="62" spans="1:18" ht="11.25" customHeight="1" x14ac:dyDescent="0.15">
      <c r="A62" s="17"/>
      <c r="B62" s="23" t="s">
        <v>19</v>
      </c>
      <c r="C62" s="21">
        <v>-2.2999999999999998</v>
      </c>
      <c r="D62" s="21">
        <v>-2.1</v>
      </c>
      <c r="E62" s="21">
        <v>-0.3</v>
      </c>
      <c r="F62" s="21">
        <v>21.8</v>
      </c>
      <c r="G62" s="21">
        <v>4.7</v>
      </c>
      <c r="H62" s="21">
        <v>-29.3</v>
      </c>
      <c r="I62" s="21">
        <v>-11.1</v>
      </c>
      <c r="J62" s="21">
        <v>-2</v>
      </c>
      <c r="K62" s="21" t="s">
        <v>84</v>
      </c>
      <c r="L62" s="21">
        <v>4.9000000000000004</v>
      </c>
      <c r="M62" s="21">
        <v>12.8</v>
      </c>
      <c r="N62" s="21">
        <v>-2.8</v>
      </c>
      <c r="O62" s="21">
        <v>0.2</v>
      </c>
      <c r="P62" s="21">
        <v>-2</v>
      </c>
      <c r="Q62" s="21">
        <v>2.2999999999999998</v>
      </c>
      <c r="R62" s="21">
        <v>2.2999999999999998</v>
      </c>
    </row>
    <row r="63" spans="1:18" ht="11.25" customHeight="1" x14ac:dyDescent="0.15">
      <c r="A63" s="17"/>
      <c r="B63" s="23" t="s">
        <v>20</v>
      </c>
      <c r="C63" s="21">
        <v>-4.0999999999999996</v>
      </c>
      <c r="D63" s="21">
        <v>-3</v>
      </c>
      <c r="E63" s="21">
        <v>0</v>
      </c>
      <c r="F63" s="21">
        <v>22.8</v>
      </c>
      <c r="G63" s="21">
        <v>5.6</v>
      </c>
      <c r="H63" s="21">
        <v>-27.5</v>
      </c>
      <c r="I63" s="21">
        <v>-8.9</v>
      </c>
      <c r="J63" s="21">
        <v>-2</v>
      </c>
      <c r="K63" s="21" t="s">
        <v>84</v>
      </c>
      <c r="L63" s="21">
        <v>5.5</v>
      </c>
      <c r="M63" s="21">
        <v>5.2</v>
      </c>
      <c r="N63" s="21">
        <v>-1.3</v>
      </c>
      <c r="O63" s="21">
        <v>-22.5</v>
      </c>
      <c r="P63" s="21">
        <v>-1.7</v>
      </c>
      <c r="Q63" s="21">
        <v>2.9</v>
      </c>
      <c r="R63" s="21">
        <v>1.8</v>
      </c>
    </row>
    <row r="64" spans="1:18" ht="11.25" customHeight="1" x14ac:dyDescent="0.15">
      <c r="A64" s="17" t="s">
        <v>90</v>
      </c>
      <c r="B64" s="23" t="s">
        <v>10</v>
      </c>
      <c r="C64" s="21">
        <v>-3.2</v>
      </c>
      <c r="D64" s="21" t="s">
        <v>84</v>
      </c>
      <c r="E64" s="21">
        <v>-7.8</v>
      </c>
      <c r="F64" s="21">
        <v>-0.5</v>
      </c>
      <c r="G64" s="21">
        <v>7</v>
      </c>
      <c r="H64" s="21">
        <v>-31.9</v>
      </c>
      <c r="I64" s="21">
        <v>5.7</v>
      </c>
      <c r="J64" s="21">
        <v>0.7</v>
      </c>
      <c r="K64" s="21">
        <v>9.5</v>
      </c>
      <c r="L64" s="21">
        <v>-6.7</v>
      </c>
      <c r="M64" s="21">
        <v>3.3</v>
      </c>
      <c r="N64" s="21">
        <v>-0.6</v>
      </c>
      <c r="O64" s="21">
        <v>30.3</v>
      </c>
      <c r="P64" s="21">
        <v>-9</v>
      </c>
      <c r="Q64" s="21">
        <v>-0.9</v>
      </c>
      <c r="R64" s="21">
        <v>-5.4</v>
      </c>
    </row>
    <row r="65" spans="1:18" ht="11.25" customHeight="1" x14ac:dyDescent="0.15">
      <c r="A65" s="17"/>
      <c r="B65" s="23" t="s">
        <v>11</v>
      </c>
      <c r="C65" s="21">
        <v>0.8</v>
      </c>
      <c r="D65" s="21" t="s">
        <v>84</v>
      </c>
      <c r="E65" s="21">
        <v>0.2</v>
      </c>
      <c r="F65" s="21">
        <v>0.1</v>
      </c>
      <c r="G65" s="21">
        <v>5.7</v>
      </c>
      <c r="H65" s="21">
        <v>-33.700000000000003</v>
      </c>
      <c r="I65" s="21">
        <v>5.6</v>
      </c>
      <c r="J65" s="21">
        <v>1.3</v>
      </c>
      <c r="K65" s="21">
        <v>9.4</v>
      </c>
      <c r="L65" s="21">
        <v>21.3</v>
      </c>
      <c r="M65" s="21">
        <v>2.2000000000000002</v>
      </c>
      <c r="N65" s="21">
        <v>1.5</v>
      </c>
      <c r="O65" s="21">
        <v>30.5</v>
      </c>
      <c r="P65" s="21">
        <v>-1.7</v>
      </c>
      <c r="Q65" s="21">
        <v>0.6</v>
      </c>
      <c r="R65" s="21">
        <v>-4.0999999999999996</v>
      </c>
    </row>
    <row r="66" spans="1:18" ht="11.25" customHeight="1" x14ac:dyDescent="0.15">
      <c r="A66" s="17"/>
      <c r="B66" s="23" t="s">
        <v>12</v>
      </c>
      <c r="C66" s="21">
        <v>3.6</v>
      </c>
      <c r="D66" s="21" t="s">
        <v>84</v>
      </c>
      <c r="E66" s="21">
        <v>2.4</v>
      </c>
      <c r="F66" s="21">
        <v>0.7</v>
      </c>
      <c r="G66" s="21">
        <v>5.6</v>
      </c>
      <c r="H66" s="21">
        <v>0.2</v>
      </c>
      <c r="I66" s="21">
        <v>5.5</v>
      </c>
      <c r="J66" s="21">
        <v>-1</v>
      </c>
      <c r="K66" s="21">
        <v>11.6</v>
      </c>
      <c r="L66" s="21">
        <v>20.9</v>
      </c>
      <c r="M66" s="21">
        <v>4.0999999999999996</v>
      </c>
      <c r="N66" s="21">
        <v>2.2000000000000002</v>
      </c>
      <c r="O66" s="21">
        <v>34.799999999999997</v>
      </c>
      <c r="P66" s="21">
        <v>-0.4</v>
      </c>
      <c r="Q66" s="21">
        <v>-1.3</v>
      </c>
      <c r="R66" s="21">
        <v>-3.4</v>
      </c>
    </row>
    <row r="67" spans="1:18" ht="11.25" customHeight="1" x14ac:dyDescent="0.15">
      <c r="A67" s="17"/>
      <c r="B67" s="23" t="s">
        <v>13</v>
      </c>
      <c r="C67" s="21">
        <v>4.3</v>
      </c>
      <c r="D67" s="21" t="s">
        <v>84</v>
      </c>
      <c r="E67" s="21">
        <v>5.8</v>
      </c>
      <c r="F67" s="21">
        <v>1.6</v>
      </c>
      <c r="G67" s="21">
        <v>3.5</v>
      </c>
      <c r="H67" s="21">
        <v>3.8</v>
      </c>
      <c r="I67" s="21">
        <v>5</v>
      </c>
      <c r="J67" s="21">
        <v>-1.3</v>
      </c>
      <c r="K67" s="21">
        <v>17.100000000000001</v>
      </c>
      <c r="L67" s="21">
        <v>-1.6</v>
      </c>
      <c r="M67" s="21">
        <v>4.4000000000000004</v>
      </c>
      <c r="N67" s="21">
        <v>4.5999999999999996</v>
      </c>
      <c r="O67" s="21">
        <v>33.299999999999997</v>
      </c>
      <c r="P67" s="21">
        <v>-1.7</v>
      </c>
      <c r="Q67" s="21">
        <v>-2</v>
      </c>
      <c r="R67" s="21">
        <v>-3.9</v>
      </c>
    </row>
    <row r="68" spans="1:18" ht="11.25" customHeight="1" x14ac:dyDescent="0.15">
      <c r="A68" s="17"/>
      <c r="B68" s="23" t="s">
        <v>14</v>
      </c>
      <c r="C68" s="21">
        <v>4.7</v>
      </c>
      <c r="D68" s="21" t="s">
        <v>84</v>
      </c>
      <c r="E68" s="21">
        <v>5</v>
      </c>
      <c r="F68" s="21">
        <v>1.3</v>
      </c>
      <c r="G68" s="21">
        <v>5.7</v>
      </c>
      <c r="H68" s="21">
        <v>6.8</v>
      </c>
      <c r="I68" s="21">
        <v>4.7</v>
      </c>
      <c r="J68" s="21">
        <v>-0.7</v>
      </c>
      <c r="K68" s="21">
        <v>21.3</v>
      </c>
      <c r="L68" s="21">
        <v>15.7</v>
      </c>
      <c r="M68" s="21">
        <v>6.4</v>
      </c>
      <c r="N68" s="21">
        <v>5.3</v>
      </c>
      <c r="O68" s="21">
        <v>34.700000000000003</v>
      </c>
      <c r="P68" s="21">
        <v>-1.1000000000000001</v>
      </c>
      <c r="Q68" s="21">
        <v>-2.1</v>
      </c>
      <c r="R68" s="21">
        <v>-4.4000000000000004</v>
      </c>
    </row>
    <row r="69" spans="1:18" ht="11.25" customHeight="1" x14ac:dyDescent="0.15">
      <c r="A69" s="17"/>
      <c r="B69" s="23" t="s">
        <v>15</v>
      </c>
      <c r="C69" s="21">
        <v>2.1</v>
      </c>
      <c r="D69" s="21" t="s">
        <v>84</v>
      </c>
      <c r="E69" s="21">
        <v>2.4</v>
      </c>
      <c r="F69" s="21">
        <v>1.4</v>
      </c>
      <c r="G69" s="21">
        <v>5.6</v>
      </c>
      <c r="H69" s="21">
        <v>-31.9</v>
      </c>
      <c r="I69" s="21">
        <v>5.7</v>
      </c>
      <c r="J69" s="21">
        <v>1.2</v>
      </c>
      <c r="K69" s="21">
        <v>19.100000000000001</v>
      </c>
      <c r="L69" s="21">
        <v>11.7</v>
      </c>
      <c r="M69" s="21">
        <v>4.4000000000000004</v>
      </c>
      <c r="N69" s="21">
        <v>6.6</v>
      </c>
      <c r="O69" s="21">
        <v>35.5</v>
      </c>
      <c r="P69" s="21">
        <v>-0.9</v>
      </c>
      <c r="Q69" s="21">
        <v>-2.8</v>
      </c>
      <c r="R69" s="21">
        <v>-5.2</v>
      </c>
    </row>
    <row r="70" spans="1:18" ht="11.25" customHeight="1" x14ac:dyDescent="0.15">
      <c r="A70" s="17"/>
      <c r="B70" s="23" t="s">
        <v>16</v>
      </c>
      <c r="C70" s="21">
        <v>3.8</v>
      </c>
      <c r="D70" s="21">
        <v>1.2</v>
      </c>
      <c r="E70" s="21">
        <v>-1</v>
      </c>
      <c r="F70" s="21">
        <v>0.3</v>
      </c>
      <c r="G70" s="21">
        <v>5.2</v>
      </c>
      <c r="H70" s="21">
        <v>3.5</v>
      </c>
      <c r="I70" s="21">
        <v>9.1</v>
      </c>
      <c r="J70" s="21">
        <v>3.3</v>
      </c>
      <c r="K70" s="21">
        <v>19.100000000000001</v>
      </c>
      <c r="L70" s="21">
        <v>23.6</v>
      </c>
      <c r="M70" s="21">
        <v>3.3</v>
      </c>
      <c r="N70" s="21">
        <v>6.7</v>
      </c>
      <c r="O70" s="21">
        <v>35.1</v>
      </c>
      <c r="P70" s="21">
        <v>0.5</v>
      </c>
      <c r="Q70" s="21">
        <v>-3.1</v>
      </c>
      <c r="R70" s="21">
        <v>-3.4</v>
      </c>
    </row>
    <row r="71" spans="1:18" ht="11.25" customHeight="1" x14ac:dyDescent="0.15">
      <c r="A71" s="17"/>
      <c r="B71" s="23" t="s">
        <v>17</v>
      </c>
      <c r="C71" s="21">
        <v>5</v>
      </c>
      <c r="D71" s="21">
        <v>3</v>
      </c>
      <c r="E71" s="21">
        <v>3.7</v>
      </c>
      <c r="F71" s="21">
        <v>0.5</v>
      </c>
      <c r="G71" s="21">
        <v>3.2</v>
      </c>
      <c r="H71" s="21">
        <v>0.8</v>
      </c>
      <c r="I71" s="21">
        <v>9.4</v>
      </c>
      <c r="J71" s="21">
        <v>2.9</v>
      </c>
      <c r="K71" s="21">
        <v>18.600000000000001</v>
      </c>
      <c r="L71" s="21">
        <v>20.5</v>
      </c>
      <c r="M71" s="21">
        <v>3.1</v>
      </c>
      <c r="N71" s="21">
        <v>7.3</v>
      </c>
      <c r="O71" s="21">
        <v>36.1</v>
      </c>
      <c r="P71" s="21">
        <v>-0.1</v>
      </c>
      <c r="Q71" s="21">
        <v>-4.8</v>
      </c>
      <c r="R71" s="21">
        <v>-3.8</v>
      </c>
    </row>
    <row r="72" spans="1:18" ht="11.25" customHeight="1" x14ac:dyDescent="0.15">
      <c r="A72" s="17"/>
      <c r="B72" s="23" t="s">
        <v>18</v>
      </c>
      <c r="C72" s="21">
        <v>6.6</v>
      </c>
      <c r="D72" s="21">
        <v>2.4</v>
      </c>
      <c r="E72" s="21">
        <v>5.3</v>
      </c>
      <c r="F72" s="21">
        <v>1.5</v>
      </c>
      <c r="G72" s="21">
        <v>2.4</v>
      </c>
      <c r="H72" s="21">
        <v>44.7</v>
      </c>
      <c r="I72" s="21">
        <v>9.6</v>
      </c>
      <c r="J72" s="21">
        <v>2.8</v>
      </c>
      <c r="K72" s="21">
        <v>17.899999999999999</v>
      </c>
      <c r="L72" s="21">
        <v>5.8</v>
      </c>
      <c r="M72" s="21">
        <v>3.4</v>
      </c>
      <c r="N72" s="21">
        <v>7.8</v>
      </c>
      <c r="O72" s="21">
        <v>35.799999999999997</v>
      </c>
      <c r="P72" s="21">
        <v>-1.4</v>
      </c>
      <c r="Q72" s="21">
        <v>-5.2</v>
      </c>
      <c r="R72" s="21">
        <v>-5.2</v>
      </c>
    </row>
    <row r="73" spans="1:18" ht="11.25" customHeight="1" x14ac:dyDescent="0.15">
      <c r="A73" s="17"/>
      <c r="B73" s="23" t="s">
        <v>23</v>
      </c>
      <c r="C73" s="21">
        <v>6.1</v>
      </c>
      <c r="D73" s="21">
        <v>4</v>
      </c>
      <c r="E73" s="21">
        <v>2.1</v>
      </c>
      <c r="F73" s="21">
        <v>0.6</v>
      </c>
      <c r="G73" s="21">
        <v>2.2999999999999998</v>
      </c>
      <c r="H73" s="21">
        <v>45.9</v>
      </c>
      <c r="I73" s="21">
        <v>9.9</v>
      </c>
      <c r="J73" s="21">
        <v>2.9</v>
      </c>
      <c r="K73" s="21">
        <v>17.5</v>
      </c>
      <c r="L73" s="21">
        <v>7.1</v>
      </c>
      <c r="M73" s="21">
        <v>2.7</v>
      </c>
      <c r="N73" s="21">
        <v>6.3</v>
      </c>
      <c r="O73" s="21">
        <v>34.6</v>
      </c>
      <c r="P73" s="21">
        <v>-0.2</v>
      </c>
      <c r="Q73" s="21">
        <v>-5.4</v>
      </c>
      <c r="R73" s="21">
        <v>-4.4000000000000004</v>
      </c>
    </row>
    <row r="74" spans="1:18" ht="11.25" customHeight="1" x14ac:dyDescent="0.15">
      <c r="A74" s="17"/>
      <c r="B74" s="23" t="s">
        <v>19</v>
      </c>
      <c r="C74" s="21">
        <v>6</v>
      </c>
      <c r="D74" s="21">
        <v>2.6</v>
      </c>
      <c r="E74" s="21">
        <v>2</v>
      </c>
      <c r="F74" s="21">
        <v>1.7</v>
      </c>
      <c r="G74" s="21">
        <v>2</v>
      </c>
      <c r="H74" s="21">
        <v>44.8</v>
      </c>
      <c r="I74" s="21">
        <v>9.6</v>
      </c>
      <c r="J74" s="21">
        <v>2.4</v>
      </c>
      <c r="K74" s="21">
        <v>18.600000000000001</v>
      </c>
      <c r="L74" s="21">
        <v>3.9</v>
      </c>
      <c r="M74" s="21">
        <v>3.6</v>
      </c>
      <c r="N74" s="21">
        <v>6</v>
      </c>
      <c r="O74" s="21">
        <v>34.799999999999997</v>
      </c>
      <c r="P74" s="21">
        <v>0</v>
      </c>
      <c r="Q74" s="21">
        <v>-6.1</v>
      </c>
      <c r="R74" s="21">
        <v>-5</v>
      </c>
    </row>
    <row r="75" spans="1:18" ht="11.25" customHeight="1" x14ac:dyDescent="0.15">
      <c r="A75" s="17"/>
      <c r="B75" s="23" t="s">
        <v>20</v>
      </c>
      <c r="C75" s="21">
        <v>5.8</v>
      </c>
      <c r="D75" s="21">
        <v>4.0999999999999996</v>
      </c>
      <c r="E75" s="21">
        <v>1.2</v>
      </c>
      <c r="F75" s="21">
        <v>1.7</v>
      </c>
      <c r="G75" s="21">
        <v>2.5</v>
      </c>
      <c r="H75" s="21">
        <v>40.4</v>
      </c>
      <c r="I75" s="21">
        <v>10</v>
      </c>
      <c r="J75" s="21">
        <v>2.8</v>
      </c>
      <c r="K75" s="21" t="s">
        <v>84</v>
      </c>
      <c r="L75" s="21">
        <v>2</v>
      </c>
      <c r="M75" s="21">
        <v>5.3</v>
      </c>
      <c r="N75" s="21">
        <v>2</v>
      </c>
      <c r="O75" s="21">
        <v>34.700000000000003</v>
      </c>
      <c r="P75" s="21">
        <v>0.4</v>
      </c>
      <c r="Q75" s="21">
        <v>-6.7</v>
      </c>
      <c r="R75" s="21">
        <v>-4.0999999999999996</v>
      </c>
    </row>
    <row r="76" spans="1:18" ht="11.25" customHeight="1" thickBot="1" x14ac:dyDescent="0.2">
      <c r="A76" s="40"/>
      <c r="B76" s="4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Q5:Q8"/>
    <mergeCell ref="R5:R8"/>
    <mergeCell ref="H5:H8"/>
    <mergeCell ref="I5:I8"/>
    <mergeCell ref="M5:M8"/>
    <mergeCell ref="N5:N8"/>
    <mergeCell ref="O5:O8"/>
    <mergeCell ref="P5:P8"/>
    <mergeCell ref="A43:B43"/>
    <mergeCell ref="A51:B51"/>
    <mergeCell ref="J5:J8"/>
    <mergeCell ref="L5:L8"/>
    <mergeCell ref="K5:K8"/>
    <mergeCell ref="C5:C8"/>
    <mergeCell ref="D5:D8"/>
    <mergeCell ref="E5:E8"/>
    <mergeCell ref="G5:G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0BB8-A47E-4E2C-83D4-07B63C44F3D7}">
  <dimension ref="A1:L72"/>
  <sheetViews>
    <sheetView zoomScale="115" zoomScaleNormal="115" workbookViewId="0">
      <pane xSplit="1" ySplit="7" topLeftCell="B17" activePane="bottomRight" state="frozen"/>
      <selection activeCell="H12" sqref="H12"/>
      <selection pane="topRight" activeCell="H12" sqref="H12"/>
      <selection pane="bottomLeft" activeCell="H12" sqref="H12"/>
      <selection pane="bottomRight"/>
    </sheetView>
  </sheetViews>
  <sheetFormatPr defaultColWidth="9" defaultRowHeight="11.25" x14ac:dyDescent="0.15"/>
  <cols>
    <col min="1" max="1" width="7.5" style="1" bestFit="1" customWidth="1"/>
    <col min="2" max="12" width="11.25" style="1" customWidth="1"/>
    <col min="13" max="16384" width="9" style="1"/>
  </cols>
  <sheetData>
    <row r="1" spans="1:12" ht="14.25" x14ac:dyDescent="0.15">
      <c r="A1" s="13" t="s">
        <v>62</v>
      </c>
      <c r="B1" s="2"/>
    </row>
    <row r="2" spans="1:12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2.75" thickBot="1" x14ac:dyDescent="0.2">
      <c r="A4" s="12" t="s">
        <v>39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15">
      <c r="A5" s="124" t="s">
        <v>40</v>
      </c>
      <c r="B5" s="118" t="s">
        <v>41</v>
      </c>
      <c r="C5" s="118" t="s">
        <v>42</v>
      </c>
      <c r="D5" s="118" t="s">
        <v>43</v>
      </c>
      <c r="E5" s="118" t="s">
        <v>44</v>
      </c>
      <c r="F5" s="118" t="s">
        <v>45</v>
      </c>
      <c r="G5" s="118" t="s">
        <v>46</v>
      </c>
      <c r="H5" s="118" t="s">
        <v>47</v>
      </c>
      <c r="I5" s="118" t="s">
        <v>48</v>
      </c>
      <c r="J5" s="118" t="s">
        <v>49</v>
      </c>
      <c r="K5" s="118" t="s">
        <v>50</v>
      </c>
      <c r="L5" s="121" t="s">
        <v>51</v>
      </c>
    </row>
    <row r="6" spans="1:12" x14ac:dyDescent="0.15">
      <c r="A6" s="125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2"/>
    </row>
    <row r="7" spans="1:12" x14ac:dyDescent="0.15">
      <c r="A7" s="126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3"/>
    </row>
    <row r="8" spans="1:12" x14ac:dyDescent="0.15">
      <c r="A8" s="11"/>
      <c r="B8" s="9"/>
      <c r="C8" s="9"/>
      <c r="D8" s="9"/>
      <c r="E8" s="10"/>
      <c r="F8" s="10"/>
      <c r="G8" s="10"/>
      <c r="H8" s="10"/>
      <c r="I8" s="9"/>
      <c r="J8" s="9"/>
      <c r="K8" s="9"/>
      <c r="L8" s="47"/>
    </row>
    <row r="9" spans="1:12" x14ac:dyDescent="0.15">
      <c r="A9" s="7" t="s">
        <v>25</v>
      </c>
      <c r="B9" s="9"/>
      <c r="C9" s="9"/>
      <c r="D9" s="9"/>
      <c r="E9" s="10"/>
      <c r="F9" s="10"/>
      <c r="G9" s="10"/>
      <c r="H9" s="10"/>
      <c r="I9" s="9"/>
      <c r="J9" s="9"/>
      <c r="K9" s="9"/>
      <c r="L9" s="8"/>
    </row>
    <row r="10" spans="1:12" x14ac:dyDescent="0.15">
      <c r="A10" s="25" t="s">
        <v>26</v>
      </c>
      <c r="B10" s="73">
        <v>306144</v>
      </c>
      <c r="C10" s="74">
        <v>253262</v>
      </c>
      <c r="D10" s="74">
        <v>52882</v>
      </c>
      <c r="E10" s="75">
        <v>17.7</v>
      </c>
      <c r="F10" s="75">
        <v>134.80000000000001</v>
      </c>
      <c r="G10" s="75">
        <v>125</v>
      </c>
      <c r="H10" s="75">
        <v>9.8000000000000007</v>
      </c>
      <c r="I10" s="66">
        <v>4839</v>
      </c>
      <c r="J10" s="66">
        <v>4488</v>
      </c>
      <c r="K10" s="66">
        <v>275989</v>
      </c>
      <c r="L10" s="67">
        <v>97662</v>
      </c>
    </row>
    <row r="11" spans="1:12" x14ac:dyDescent="0.15">
      <c r="A11" s="25" t="s">
        <v>27</v>
      </c>
      <c r="B11" s="73">
        <v>260756</v>
      </c>
      <c r="C11" s="74">
        <v>249142</v>
      </c>
      <c r="D11" s="74">
        <v>11614</v>
      </c>
      <c r="E11" s="75">
        <v>16.600000000000001</v>
      </c>
      <c r="F11" s="75">
        <v>124.4</v>
      </c>
      <c r="G11" s="75">
        <v>115.5</v>
      </c>
      <c r="H11" s="75">
        <v>8.9</v>
      </c>
      <c r="I11" s="66">
        <v>2355</v>
      </c>
      <c r="J11" s="66">
        <v>2849</v>
      </c>
      <c r="K11" s="66">
        <v>263628</v>
      </c>
      <c r="L11" s="67">
        <v>93057</v>
      </c>
    </row>
    <row r="12" spans="1:12" x14ac:dyDescent="0.15">
      <c r="A12" s="26" t="s">
        <v>28</v>
      </c>
      <c r="B12" s="73">
        <v>254095</v>
      </c>
      <c r="C12" s="74">
        <v>250685</v>
      </c>
      <c r="D12" s="74">
        <v>3410</v>
      </c>
      <c r="E12" s="75">
        <v>17.3</v>
      </c>
      <c r="F12" s="75">
        <v>130.9</v>
      </c>
      <c r="G12" s="75">
        <v>121.5</v>
      </c>
      <c r="H12" s="75">
        <v>9.4</v>
      </c>
      <c r="I12" s="66">
        <v>4430</v>
      </c>
      <c r="J12" s="66">
        <v>3798</v>
      </c>
      <c r="K12" s="66">
        <v>270373</v>
      </c>
      <c r="L12" s="67">
        <v>96406</v>
      </c>
    </row>
    <row r="13" spans="1:12" x14ac:dyDescent="0.15">
      <c r="A13" s="26" t="s">
        <v>29</v>
      </c>
      <c r="B13" s="73">
        <v>270014</v>
      </c>
      <c r="C13" s="74">
        <v>256243</v>
      </c>
      <c r="D13" s="74">
        <v>13771</v>
      </c>
      <c r="E13" s="75">
        <v>17.399999999999999</v>
      </c>
      <c r="F13" s="75">
        <v>132.5</v>
      </c>
      <c r="G13" s="75">
        <v>122.5</v>
      </c>
      <c r="H13" s="75">
        <v>10</v>
      </c>
      <c r="I13" s="66">
        <v>4444</v>
      </c>
      <c r="J13" s="66">
        <v>4425</v>
      </c>
      <c r="K13" s="66">
        <v>274942</v>
      </c>
      <c r="L13" s="67">
        <v>98792</v>
      </c>
    </row>
    <row r="14" spans="1:12" x14ac:dyDescent="0.15">
      <c r="A14" s="26" t="s">
        <v>30</v>
      </c>
      <c r="B14" s="73">
        <v>263037</v>
      </c>
      <c r="C14" s="74">
        <v>252659</v>
      </c>
      <c r="D14" s="74">
        <v>10378</v>
      </c>
      <c r="E14" s="76">
        <v>18.100000000000001</v>
      </c>
      <c r="F14" s="76">
        <v>138.30000000000001</v>
      </c>
      <c r="G14" s="76">
        <v>128</v>
      </c>
      <c r="H14" s="76">
        <v>10.3</v>
      </c>
      <c r="I14" s="66">
        <v>13030</v>
      </c>
      <c r="J14" s="66">
        <v>13365</v>
      </c>
      <c r="K14" s="66">
        <v>275594</v>
      </c>
      <c r="L14" s="67">
        <v>97949</v>
      </c>
    </row>
    <row r="15" spans="1:12" x14ac:dyDescent="0.15">
      <c r="A15" s="26" t="s">
        <v>31</v>
      </c>
      <c r="B15" s="73">
        <v>259690</v>
      </c>
      <c r="C15" s="74">
        <v>253754</v>
      </c>
      <c r="D15" s="74">
        <v>5936</v>
      </c>
      <c r="E15" s="75">
        <v>17.5</v>
      </c>
      <c r="F15" s="75">
        <v>132</v>
      </c>
      <c r="G15" s="75">
        <v>122.5</v>
      </c>
      <c r="H15" s="75">
        <v>9.5</v>
      </c>
      <c r="I15" s="66">
        <v>6950</v>
      </c>
      <c r="J15" s="66">
        <v>4840</v>
      </c>
      <c r="K15" s="66">
        <v>274909</v>
      </c>
      <c r="L15" s="67">
        <v>97084</v>
      </c>
    </row>
    <row r="16" spans="1:12" x14ac:dyDescent="0.15">
      <c r="A16" s="26" t="s">
        <v>32</v>
      </c>
      <c r="B16" s="73">
        <v>391550</v>
      </c>
      <c r="C16" s="74">
        <v>252456</v>
      </c>
      <c r="D16" s="74">
        <v>139094</v>
      </c>
      <c r="E16" s="75">
        <v>18.100000000000001</v>
      </c>
      <c r="F16" s="75">
        <v>136.30000000000001</v>
      </c>
      <c r="G16" s="75">
        <v>127.3</v>
      </c>
      <c r="H16" s="75">
        <v>9</v>
      </c>
      <c r="I16" s="66">
        <v>3883</v>
      </c>
      <c r="J16" s="66">
        <v>3512</v>
      </c>
      <c r="K16" s="66">
        <v>274061</v>
      </c>
      <c r="L16" s="67">
        <v>98813</v>
      </c>
    </row>
    <row r="17" spans="1:12" x14ac:dyDescent="0.15">
      <c r="A17" s="26" t="s">
        <v>33</v>
      </c>
      <c r="B17" s="73">
        <v>381423</v>
      </c>
      <c r="C17" s="74">
        <v>255150</v>
      </c>
      <c r="D17" s="74">
        <v>126273</v>
      </c>
      <c r="E17" s="75">
        <v>18.5</v>
      </c>
      <c r="F17" s="75">
        <v>140.19999999999999</v>
      </c>
      <c r="G17" s="75">
        <v>130.19999999999999</v>
      </c>
      <c r="H17" s="75">
        <v>10</v>
      </c>
      <c r="I17" s="66">
        <v>5303</v>
      </c>
      <c r="J17" s="66">
        <v>3713</v>
      </c>
      <c r="K17" s="66">
        <v>278443</v>
      </c>
      <c r="L17" s="67">
        <v>97215</v>
      </c>
    </row>
    <row r="18" spans="1:12" x14ac:dyDescent="0.15">
      <c r="A18" s="26" t="s">
        <v>34</v>
      </c>
      <c r="B18" s="73">
        <v>271264</v>
      </c>
      <c r="C18" s="74">
        <v>251004</v>
      </c>
      <c r="D18" s="74">
        <v>20260</v>
      </c>
      <c r="E18" s="75">
        <v>17.2</v>
      </c>
      <c r="F18" s="75">
        <v>131.80000000000001</v>
      </c>
      <c r="G18" s="75">
        <v>122.5</v>
      </c>
      <c r="H18" s="75">
        <v>9.3000000000000007</v>
      </c>
      <c r="I18" s="66">
        <v>3360</v>
      </c>
      <c r="J18" s="66">
        <v>3088</v>
      </c>
      <c r="K18" s="66">
        <v>280552</v>
      </c>
      <c r="L18" s="67">
        <v>98266</v>
      </c>
    </row>
    <row r="19" spans="1:12" x14ac:dyDescent="0.15">
      <c r="A19" s="26" t="s">
        <v>35</v>
      </c>
      <c r="B19" s="73">
        <v>257287</v>
      </c>
      <c r="C19" s="74">
        <v>250933</v>
      </c>
      <c r="D19" s="74">
        <v>6354</v>
      </c>
      <c r="E19" s="75">
        <v>17.600000000000001</v>
      </c>
      <c r="F19" s="75">
        <v>134.5</v>
      </c>
      <c r="G19" s="75">
        <v>125.1</v>
      </c>
      <c r="H19" s="75">
        <v>9.4</v>
      </c>
      <c r="I19" s="66">
        <v>3080</v>
      </c>
      <c r="J19" s="66">
        <v>3463</v>
      </c>
      <c r="K19" s="66">
        <v>280168</v>
      </c>
      <c r="L19" s="67">
        <v>98842</v>
      </c>
    </row>
    <row r="20" spans="1:12" x14ac:dyDescent="0.15">
      <c r="A20" s="25" t="s">
        <v>36</v>
      </c>
      <c r="B20" s="73">
        <v>253954</v>
      </c>
      <c r="C20" s="74">
        <v>252457</v>
      </c>
      <c r="D20" s="74">
        <v>1497</v>
      </c>
      <c r="E20" s="75">
        <v>18.2</v>
      </c>
      <c r="F20" s="75">
        <v>138.6</v>
      </c>
      <c r="G20" s="75">
        <v>128.69999999999999</v>
      </c>
      <c r="H20" s="75">
        <v>9.9</v>
      </c>
      <c r="I20" s="66">
        <v>4405</v>
      </c>
      <c r="J20" s="66">
        <v>4653</v>
      </c>
      <c r="K20" s="66">
        <v>278413</v>
      </c>
      <c r="L20" s="67">
        <v>97123</v>
      </c>
    </row>
    <row r="21" spans="1:12" x14ac:dyDescent="0.15">
      <c r="A21" s="25" t="s">
        <v>37</v>
      </c>
      <c r="B21" s="73">
        <v>268438</v>
      </c>
      <c r="C21" s="74">
        <v>256365</v>
      </c>
      <c r="D21" s="74">
        <v>12073</v>
      </c>
      <c r="E21" s="75">
        <v>18.3</v>
      </c>
      <c r="F21" s="75">
        <v>139.9</v>
      </c>
      <c r="G21" s="75">
        <v>129.4</v>
      </c>
      <c r="H21" s="75">
        <v>10.5</v>
      </c>
      <c r="I21" s="66">
        <v>3989</v>
      </c>
      <c r="J21" s="66">
        <v>3314</v>
      </c>
      <c r="K21" s="66">
        <v>280183</v>
      </c>
      <c r="L21" s="67">
        <v>98136</v>
      </c>
    </row>
    <row r="22" spans="1:12" x14ac:dyDescent="0.15">
      <c r="A22" s="25" t="s">
        <v>38</v>
      </c>
      <c r="B22" s="73">
        <v>537255</v>
      </c>
      <c r="C22" s="74">
        <v>258014</v>
      </c>
      <c r="D22" s="74">
        <v>279241</v>
      </c>
      <c r="E22" s="75">
        <v>17.8</v>
      </c>
      <c r="F22" s="75">
        <v>137.4</v>
      </c>
      <c r="G22" s="75">
        <v>126.5</v>
      </c>
      <c r="H22" s="75">
        <v>10.9</v>
      </c>
      <c r="I22" s="66">
        <v>2843</v>
      </c>
      <c r="J22" s="66">
        <v>2833</v>
      </c>
      <c r="K22" s="66">
        <v>280604</v>
      </c>
      <c r="L22" s="67">
        <v>100260</v>
      </c>
    </row>
    <row r="23" spans="1:12" x14ac:dyDescent="0.15">
      <c r="A23" s="27"/>
      <c r="B23" s="4"/>
      <c r="C23" s="4"/>
      <c r="D23" s="4"/>
      <c r="E23" s="15"/>
      <c r="F23" s="15"/>
      <c r="G23" s="15"/>
      <c r="H23" s="15"/>
      <c r="I23" s="4"/>
      <c r="J23" s="4"/>
      <c r="K23" s="4"/>
      <c r="L23" s="28"/>
    </row>
    <row r="24" spans="1:12" x14ac:dyDescent="0.15">
      <c r="A24" s="27" t="s">
        <v>63</v>
      </c>
      <c r="B24" s="4"/>
      <c r="C24" s="4"/>
      <c r="D24" s="4"/>
      <c r="E24" s="15"/>
      <c r="F24" s="15"/>
      <c r="G24" s="15"/>
      <c r="H24" s="15"/>
      <c r="I24" s="4"/>
      <c r="J24" s="4"/>
      <c r="K24" s="4"/>
      <c r="L24" s="28"/>
    </row>
    <row r="25" spans="1:12" x14ac:dyDescent="0.15">
      <c r="A25" s="25" t="s">
        <v>26</v>
      </c>
      <c r="B25" s="73">
        <v>387298</v>
      </c>
      <c r="C25" s="74">
        <v>317824</v>
      </c>
      <c r="D25" s="74">
        <v>69474</v>
      </c>
      <c r="E25" s="75">
        <v>18.7</v>
      </c>
      <c r="F25" s="75">
        <v>152.6</v>
      </c>
      <c r="G25" s="75">
        <v>138.6</v>
      </c>
      <c r="H25" s="75">
        <v>14</v>
      </c>
      <c r="I25" s="66">
        <v>2187</v>
      </c>
      <c r="J25" s="66">
        <v>2169</v>
      </c>
      <c r="K25" s="66">
        <v>138143</v>
      </c>
      <c r="L25" s="67">
        <v>26059</v>
      </c>
    </row>
    <row r="26" spans="1:12" x14ac:dyDescent="0.15">
      <c r="A26" s="25" t="s">
        <v>27</v>
      </c>
      <c r="B26" s="73">
        <v>329290</v>
      </c>
      <c r="C26" s="74">
        <v>315268</v>
      </c>
      <c r="D26" s="74">
        <v>14022</v>
      </c>
      <c r="E26" s="75">
        <v>17.3</v>
      </c>
      <c r="F26" s="75">
        <v>139.19999999999999</v>
      </c>
      <c r="G26" s="75">
        <v>126.6</v>
      </c>
      <c r="H26" s="75">
        <v>12.6</v>
      </c>
      <c r="I26" s="66">
        <v>1324</v>
      </c>
      <c r="J26" s="66">
        <v>1196</v>
      </c>
      <c r="K26" s="66">
        <v>133253</v>
      </c>
      <c r="L26" s="67">
        <v>24215</v>
      </c>
    </row>
    <row r="27" spans="1:12" x14ac:dyDescent="0.15">
      <c r="A27" s="26" t="s">
        <v>28</v>
      </c>
      <c r="B27" s="73">
        <v>319364</v>
      </c>
      <c r="C27" s="74">
        <v>315989</v>
      </c>
      <c r="D27" s="74">
        <v>3375</v>
      </c>
      <c r="E27" s="75">
        <v>18.3</v>
      </c>
      <c r="F27" s="75">
        <v>147.80000000000001</v>
      </c>
      <c r="G27" s="75">
        <v>134.19999999999999</v>
      </c>
      <c r="H27" s="75">
        <v>13.6</v>
      </c>
      <c r="I27" s="66">
        <v>2177</v>
      </c>
      <c r="J27" s="66">
        <v>1679</v>
      </c>
      <c r="K27" s="66">
        <v>137005</v>
      </c>
      <c r="L27" s="67">
        <v>26353</v>
      </c>
    </row>
    <row r="28" spans="1:12" x14ac:dyDescent="0.15">
      <c r="A28" s="26" t="s">
        <v>29</v>
      </c>
      <c r="B28" s="73">
        <v>343137</v>
      </c>
      <c r="C28" s="74">
        <v>323941</v>
      </c>
      <c r="D28" s="74">
        <v>19196</v>
      </c>
      <c r="E28" s="75">
        <v>18.399999999999999</v>
      </c>
      <c r="F28" s="75">
        <v>150.5</v>
      </c>
      <c r="G28" s="75">
        <v>135.9</v>
      </c>
      <c r="H28" s="75">
        <v>14.6</v>
      </c>
      <c r="I28" s="66">
        <v>1725</v>
      </c>
      <c r="J28" s="66">
        <v>2227</v>
      </c>
      <c r="K28" s="66">
        <v>138514</v>
      </c>
      <c r="L28" s="67">
        <v>26195</v>
      </c>
    </row>
    <row r="29" spans="1:12" x14ac:dyDescent="0.15">
      <c r="A29" s="26" t="s">
        <v>30</v>
      </c>
      <c r="B29" s="73">
        <v>334604</v>
      </c>
      <c r="C29" s="74">
        <v>320674</v>
      </c>
      <c r="D29" s="74">
        <v>13930</v>
      </c>
      <c r="E29" s="76">
        <v>19.100000000000001</v>
      </c>
      <c r="F29" s="76">
        <v>157.30000000000001</v>
      </c>
      <c r="G29" s="76">
        <v>142.5</v>
      </c>
      <c r="H29" s="76">
        <v>14.8</v>
      </c>
      <c r="I29" s="66">
        <v>6236</v>
      </c>
      <c r="J29" s="66">
        <v>6766</v>
      </c>
      <c r="K29" s="66">
        <v>138909</v>
      </c>
      <c r="L29" s="67">
        <v>24908</v>
      </c>
    </row>
    <row r="30" spans="1:12" x14ac:dyDescent="0.15">
      <c r="A30" s="26" t="s">
        <v>31</v>
      </c>
      <c r="B30" s="73">
        <v>328528</v>
      </c>
      <c r="C30" s="74">
        <v>320958</v>
      </c>
      <c r="D30" s="74">
        <v>7570</v>
      </c>
      <c r="E30" s="75">
        <v>18.3</v>
      </c>
      <c r="F30" s="75">
        <v>149.30000000000001</v>
      </c>
      <c r="G30" s="75">
        <v>135.5</v>
      </c>
      <c r="H30" s="75">
        <v>13.8</v>
      </c>
      <c r="I30" s="66">
        <v>2181</v>
      </c>
      <c r="J30" s="66">
        <v>2106</v>
      </c>
      <c r="K30" s="66">
        <v>138073</v>
      </c>
      <c r="L30" s="67">
        <v>24934</v>
      </c>
    </row>
    <row r="31" spans="1:12" x14ac:dyDescent="0.15">
      <c r="A31" s="26" t="s">
        <v>32</v>
      </c>
      <c r="B31" s="73">
        <v>497030</v>
      </c>
      <c r="C31" s="74">
        <v>319613</v>
      </c>
      <c r="D31" s="74">
        <v>177417</v>
      </c>
      <c r="E31" s="75">
        <v>19.3</v>
      </c>
      <c r="F31" s="75">
        <v>156.6</v>
      </c>
      <c r="G31" s="75">
        <v>143.4</v>
      </c>
      <c r="H31" s="75">
        <v>13.2</v>
      </c>
      <c r="I31" s="66">
        <v>1592</v>
      </c>
      <c r="J31" s="66">
        <v>1637</v>
      </c>
      <c r="K31" s="66">
        <v>136107</v>
      </c>
      <c r="L31" s="67">
        <v>25526</v>
      </c>
    </row>
    <row r="32" spans="1:12" x14ac:dyDescent="0.15">
      <c r="A32" s="26" t="s">
        <v>33</v>
      </c>
      <c r="B32" s="73">
        <v>486060</v>
      </c>
      <c r="C32" s="74">
        <v>316651</v>
      </c>
      <c r="D32" s="74">
        <v>169409</v>
      </c>
      <c r="E32" s="75">
        <v>19.5</v>
      </c>
      <c r="F32" s="75">
        <v>159.4</v>
      </c>
      <c r="G32" s="75">
        <v>144.80000000000001</v>
      </c>
      <c r="H32" s="75">
        <v>14.6</v>
      </c>
      <c r="I32" s="66">
        <v>2534</v>
      </c>
      <c r="J32" s="66">
        <v>1794</v>
      </c>
      <c r="K32" s="66">
        <v>137102</v>
      </c>
      <c r="L32" s="67">
        <v>25775</v>
      </c>
    </row>
    <row r="33" spans="1:12" x14ac:dyDescent="0.15">
      <c r="A33" s="26" t="s">
        <v>34</v>
      </c>
      <c r="B33" s="73">
        <v>341161</v>
      </c>
      <c r="C33" s="74">
        <v>312083</v>
      </c>
      <c r="D33" s="74">
        <v>29078</v>
      </c>
      <c r="E33" s="75">
        <v>18</v>
      </c>
      <c r="F33" s="75">
        <v>147.30000000000001</v>
      </c>
      <c r="G33" s="75">
        <v>133.80000000000001</v>
      </c>
      <c r="H33" s="75">
        <v>13.5</v>
      </c>
      <c r="I33" s="66">
        <v>1713</v>
      </c>
      <c r="J33" s="66">
        <v>1150</v>
      </c>
      <c r="K33" s="66">
        <v>139982</v>
      </c>
      <c r="L33" s="67">
        <v>26819</v>
      </c>
    </row>
    <row r="34" spans="1:12" x14ac:dyDescent="0.15">
      <c r="A34" s="26" t="s">
        <v>35</v>
      </c>
      <c r="B34" s="73">
        <v>322955</v>
      </c>
      <c r="C34" s="74">
        <v>313638</v>
      </c>
      <c r="D34" s="74">
        <v>9317</v>
      </c>
      <c r="E34" s="75">
        <v>18.7</v>
      </c>
      <c r="F34" s="75">
        <v>152.5</v>
      </c>
      <c r="G34" s="75">
        <v>138.9</v>
      </c>
      <c r="H34" s="75">
        <v>13.6</v>
      </c>
      <c r="I34" s="66">
        <v>1495</v>
      </c>
      <c r="J34" s="66">
        <v>1605</v>
      </c>
      <c r="K34" s="66">
        <v>139196</v>
      </c>
      <c r="L34" s="67">
        <v>26993</v>
      </c>
    </row>
    <row r="35" spans="1:12" x14ac:dyDescent="0.15">
      <c r="A35" s="25" t="s">
        <v>36</v>
      </c>
      <c r="B35" s="73">
        <v>313648</v>
      </c>
      <c r="C35" s="74">
        <v>311574</v>
      </c>
      <c r="D35" s="74">
        <v>2074</v>
      </c>
      <c r="E35" s="75">
        <v>19.100000000000001</v>
      </c>
      <c r="F35" s="75">
        <v>155.19999999999999</v>
      </c>
      <c r="G35" s="75">
        <v>141.30000000000001</v>
      </c>
      <c r="H35" s="75">
        <v>13.9</v>
      </c>
      <c r="I35" s="66">
        <v>1963</v>
      </c>
      <c r="J35" s="66">
        <v>2853</v>
      </c>
      <c r="K35" s="66">
        <v>137258</v>
      </c>
      <c r="L35" s="67">
        <v>26606</v>
      </c>
    </row>
    <row r="36" spans="1:12" x14ac:dyDescent="0.15">
      <c r="A36" s="25" t="s">
        <v>37</v>
      </c>
      <c r="B36" s="73">
        <v>335685</v>
      </c>
      <c r="C36" s="74">
        <v>321253</v>
      </c>
      <c r="D36" s="74">
        <v>14432</v>
      </c>
      <c r="E36" s="75">
        <v>19.5</v>
      </c>
      <c r="F36" s="75">
        <v>159.5</v>
      </c>
      <c r="G36" s="75">
        <v>144.69999999999999</v>
      </c>
      <c r="H36" s="75">
        <v>14.8</v>
      </c>
      <c r="I36" s="66">
        <v>1820</v>
      </c>
      <c r="J36" s="66">
        <v>1755</v>
      </c>
      <c r="K36" s="66">
        <v>141135</v>
      </c>
      <c r="L36" s="67">
        <v>26874</v>
      </c>
    </row>
    <row r="37" spans="1:12" x14ac:dyDescent="0.15">
      <c r="A37" s="25" t="s">
        <v>38</v>
      </c>
      <c r="B37" s="73">
        <v>691942</v>
      </c>
      <c r="C37" s="74">
        <v>322018</v>
      </c>
      <c r="D37" s="74">
        <v>369924</v>
      </c>
      <c r="E37" s="75">
        <v>18.8</v>
      </c>
      <c r="F37" s="75">
        <v>156.19999999999999</v>
      </c>
      <c r="G37" s="75">
        <v>140.9</v>
      </c>
      <c r="H37" s="75">
        <v>15.3</v>
      </c>
      <c r="I37" s="66">
        <v>1487</v>
      </c>
      <c r="J37" s="66">
        <v>1258</v>
      </c>
      <c r="K37" s="66">
        <v>141189</v>
      </c>
      <c r="L37" s="67">
        <v>27509</v>
      </c>
    </row>
    <row r="38" spans="1:12" x14ac:dyDescent="0.15">
      <c r="A38" s="27"/>
      <c r="B38" s="4"/>
      <c r="C38" s="4"/>
      <c r="D38" s="4"/>
      <c r="E38" s="15"/>
      <c r="F38" s="15"/>
      <c r="G38" s="15"/>
      <c r="H38" s="15"/>
      <c r="I38" s="4"/>
      <c r="J38" s="4"/>
      <c r="K38" s="4"/>
      <c r="L38" s="28"/>
    </row>
    <row r="39" spans="1:12" x14ac:dyDescent="0.15">
      <c r="A39" s="27" t="s">
        <v>64</v>
      </c>
      <c r="B39" s="4"/>
      <c r="C39" s="4"/>
      <c r="D39" s="4"/>
      <c r="E39" s="15"/>
      <c r="F39" s="15"/>
      <c r="G39" s="15"/>
      <c r="H39" s="15"/>
      <c r="I39" s="4"/>
      <c r="J39" s="4"/>
      <c r="K39" s="4"/>
      <c r="L39" s="28"/>
    </row>
    <row r="40" spans="1:12" x14ac:dyDescent="0.15">
      <c r="A40" s="25" t="s">
        <v>26</v>
      </c>
      <c r="B40" s="73">
        <v>224722</v>
      </c>
      <c r="C40" s="74">
        <v>188487</v>
      </c>
      <c r="D40" s="74">
        <v>36235</v>
      </c>
      <c r="E40" s="75">
        <v>16.8</v>
      </c>
      <c r="F40" s="75">
        <v>116.9</v>
      </c>
      <c r="G40" s="75">
        <v>111.4</v>
      </c>
      <c r="H40" s="75">
        <v>5.5</v>
      </c>
      <c r="I40" s="66">
        <v>2652</v>
      </c>
      <c r="J40" s="66">
        <v>2319</v>
      </c>
      <c r="K40" s="66">
        <v>137845</v>
      </c>
      <c r="L40" s="67">
        <v>71603</v>
      </c>
    </row>
    <row r="41" spans="1:12" x14ac:dyDescent="0.15">
      <c r="A41" s="25" t="s">
        <v>27</v>
      </c>
      <c r="B41" s="73">
        <v>190909</v>
      </c>
      <c r="C41" s="74">
        <v>181749</v>
      </c>
      <c r="D41" s="74">
        <v>9160</v>
      </c>
      <c r="E41" s="75">
        <v>15.8</v>
      </c>
      <c r="F41" s="75">
        <v>109.3</v>
      </c>
      <c r="G41" s="75">
        <v>104.2</v>
      </c>
      <c r="H41" s="75">
        <v>5.0999999999999996</v>
      </c>
      <c r="I41" s="66">
        <v>1031</v>
      </c>
      <c r="J41" s="66">
        <v>1653</v>
      </c>
      <c r="K41" s="66">
        <v>130375</v>
      </c>
      <c r="L41" s="67">
        <v>68842</v>
      </c>
    </row>
    <row r="42" spans="1:12" x14ac:dyDescent="0.15">
      <c r="A42" s="6" t="s">
        <v>28</v>
      </c>
      <c r="B42" s="73">
        <v>187137</v>
      </c>
      <c r="C42" s="74">
        <v>183690</v>
      </c>
      <c r="D42" s="74">
        <v>3447</v>
      </c>
      <c r="E42" s="75">
        <v>16.3</v>
      </c>
      <c r="F42" s="75">
        <v>113.5</v>
      </c>
      <c r="G42" s="75">
        <v>108.4</v>
      </c>
      <c r="H42" s="75">
        <v>5.0999999999999996</v>
      </c>
      <c r="I42" s="66">
        <v>2253</v>
      </c>
      <c r="J42" s="66">
        <v>2119</v>
      </c>
      <c r="K42" s="66">
        <v>133368</v>
      </c>
      <c r="L42" s="67">
        <v>70053</v>
      </c>
    </row>
    <row r="43" spans="1:12" x14ac:dyDescent="0.15">
      <c r="A43" s="6" t="s">
        <v>29</v>
      </c>
      <c r="B43" s="73">
        <v>195497</v>
      </c>
      <c r="C43" s="74">
        <v>187254</v>
      </c>
      <c r="D43" s="74">
        <v>8243</v>
      </c>
      <c r="E43" s="75">
        <v>16.399999999999999</v>
      </c>
      <c r="F43" s="75">
        <v>114.1</v>
      </c>
      <c r="G43" s="75">
        <v>108.8</v>
      </c>
      <c r="H43" s="75">
        <v>5.3</v>
      </c>
      <c r="I43" s="66">
        <v>2719</v>
      </c>
      <c r="J43" s="66">
        <v>2198</v>
      </c>
      <c r="K43" s="66">
        <v>136428</v>
      </c>
      <c r="L43" s="67">
        <v>72597</v>
      </c>
    </row>
    <row r="44" spans="1:12" x14ac:dyDescent="0.15">
      <c r="A44" s="6" t="s">
        <v>30</v>
      </c>
      <c r="B44" s="73">
        <v>190115</v>
      </c>
      <c r="C44" s="74">
        <v>183356</v>
      </c>
      <c r="D44" s="74">
        <v>6759</v>
      </c>
      <c r="E44" s="76">
        <v>17.100000000000001</v>
      </c>
      <c r="F44" s="75">
        <v>118.9</v>
      </c>
      <c r="G44" s="75">
        <v>113.2</v>
      </c>
      <c r="H44" s="76">
        <v>5.7</v>
      </c>
      <c r="I44" s="66">
        <v>6794</v>
      </c>
      <c r="J44" s="66">
        <v>6599</v>
      </c>
      <c r="K44" s="66">
        <v>136685</v>
      </c>
      <c r="L44" s="67">
        <v>73041</v>
      </c>
    </row>
    <row r="45" spans="1:12" x14ac:dyDescent="0.15">
      <c r="A45" s="6" t="s">
        <v>31</v>
      </c>
      <c r="B45" s="73">
        <v>189729</v>
      </c>
      <c r="C45" s="74">
        <v>185454</v>
      </c>
      <c r="D45" s="74">
        <v>4275</v>
      </c>
      <c r="E45" s="75">
        <v>16.7</v>
      </c>
      <c r="F45" s="75">
        <v>114.3</v>
      </c>
      <c r="G45" s="75">
        <v>109.2</v>
      </c>
      <c r="H45" s="75">
        <v>5.0999999999999996</v>
      </c>
      <c r="I45" s="66">
        <v>4769</v>
      </c>
      <c r="J45" s="66">
        <v>2734</v>
      </c>
      <c r="K45" s="66">
        <v>136836</v>
      </c>
      <c r="L45" s="67">
        <v>72150</v>
      </c>
    </row>
    <row r="46" spans="1:12" x14ac:dyDescent="0.15">
      <c r="A46" s="6" t="s">
        <v>32</v>
      </c>
      <c r="B46" s="73">
        <v>287309</v>
      </c>
      <c r="C46" s="74">
        <v>186087</v>
      </c>
      <c r="D46" s="74">
        <v>101222</v>
      </c>
      <c r="E46" s="75">
        <v>17</v>
      </c>
      <c r="F46" s="75">
        <v>116.4</v>
      </c>
      <c r="G46" s="75">
        <v>111.4</v>
      </c>
      <c r="H46" s="75">
        <v>5</v>
      </c>
      <c r="I46" s="66">
        <v>2291</v>
      </c>
      <c r="J46" s="66">
        <v>1875</v>
      </c>
      <c r="K46" s="66">
        <v>137954</v>
      </c>
      <c r="L46" s="67">
        <v>73287</v>
      </c>
    </row>
    <row r="47" spans="1:12" x14ac:dyDescent="0.15">
      <c r="A47" s="6" t="s">
        <v>33</v>
      </c>
      <c r="B47" s="73">
        <v>279892</v>
      </c>
      <c r="C47" s="74">
        <v>195475</v>
      </c>
      <c r="D47" s="74">
        <v>84417</v>
      </c>
      <c r="E47" s="75">
        <v>17.5</v>
      </c>
      <c r="F47" s="75">
        <v>121.5</v>
      </c>
      <c r="G47" s="75">
        <v>116</v>
      </c>
      <c r="H47" s="75">
        <v>5.5</v>
      </c>
      <c r="I47" s="66">
        <v>2769</v>
      </c>
      <c r="J47" s="66">
        <v>1919</v>
      </c>
      <c r="K47" s="66">
        <v>141341</v>
      </c>
      <c r="L47" s="67">
        <v>71440</v>
      </c>
    </row>
    <row r="48" spans="1:12" x14ac:dyDescent="0.15">
      <c r="A48" s="6" t="s">
        <v>34</v>
      </c>
      <c r="B48" s="73">
        <v>201871</v>
      </c>
      <c r="C48" s="74">
        <v>190366</v>
      </c>
      <c r="D48" s="74">
        <v>11505</v>
      </c>
      <c r="E48" s="75">
        <v>16.5</v>
      </c>
      <c r="F48" s="75">
        <v>116.5</v>
      </c>
      <c r="G48" s="75">
        <v>111.3</v>
      </c>
      <c r="H48" s="75">
        <v>5.2</v>
      </c>
      <c r="I48" s="66">
        <v>1647</v>
      </c>
      <c r="J48" s="66">
        <v>1938</v>
      </c>
      <c r="K48" s="66">
        <v>140570</v>
      </c>
      <c r="L48" s="67">
        <v>71447</v>
      </c>
    </row>
    <row r="49" spans="1:12" x14ac:dyDescent="0.15">
      <c r="A49" s="6" t="s">
        <v>35</v>
      </c>
      <c r="B49" s="73">
        <v>192484</v>
      </c>
      <c r="C49" s="74">
        <v>189055</v>
      </c>
      <c r="D49" s="74">
        <v>3429</v>
      </c>
      <c r="E49" s="75">
        <v>16.600000000000001</v>
      </c>
      <c r="F49" s="75">
        <v>116.7</v>
      </c>
      <c r="G49" s="75">
        <v>111.5</v>
      </c>
      <c r="H49" s="75">
        <v>5.2</v>
      </c>
      <c r="I49" s="66">
        <v>1585</v>
      </c>
      <c r="J49" s="66">
        <v>1858</v>
      </c>
      <c r="K49" s="66">
        <v>140972</v>
      </c>
      <c r="L49" s="67">
        <v>71849</v>
      </c>
    </row>
    <row r="50" spans="1:12" x14ac:dyDescent="0.15">
      <c r="A50" s="5" t="s">
        <v>36</v>
      </c>
      <c r="B50" s="73">
        <v>195588</v>
      </c>
      <c r="C50" s="74">
        <v>194654</v>
      </c>
      <c r="D50" s="74">
        <v>934</v>
      </c>
      <c r="E50" s="75">
        <v>17.3</v>
      </c>
      <c r="F50" s="75">
        <v>122.4</v>
      </c>
      <c r="G50" s="75">
        <v>116.5</v>
      </c>
      <c r="H50" s="75">
        <v>5.9</v>
      </c>
      <c r="I50" s="66">
        <v>2442</v>
      </c>
      <c r="J50" s="66">
        <v>1800</v>
      </c>
      <c r="K50" s="66">
        <v>141155</v>
      </c>
      <c r="L50" s="67">
        <v>70517</v>
      </c>
    </row>
    <row r="51" spans="1:12" x14ac:dyDescent="0.15">
      <c r="A51" s="5" t="s">
        <v>37</v>
      </c>
      <c r="B51" s="73">
        <v>200047</v>
      </c>
      <c r="C51" s="74">
        <v>190374</v>
      </c>
      <c r="D51" s="74">
        <v>9673</v>
      </c>
      <c r="E51" s="75">
        <v>17</v>
      </c>
      <c r="F51" s="75">
        <v>119.9</v>
      </c>
      <c r="G51" s="75">
        <v>113.8</v>
      </c>
      <c r="H51" s="75">
        <v>6.1</v>
      </c>
      <c r="I51" s="66">
        <v>2169</v>
      </c>
      <c r="J51" s="66">
        <v>1559</v>
      </c>
      <c r="K51" s="66">
        <v>139048</v>
      </c>
      <c r="L51" s="67">
        <v>71262</v>
      </c>
    </row>
    <row r="52" spans="1:12" ht="12" thickBot="1" x14ac:dyDescent="0.2">
      <c r="A52" s="3" t="s">
        <v>38</v>
      </c>
      <c r="B52" s="77">
        <v>380850</v>
      </c>
      <c r="C52" s="78">
        <v>193299</v>
      </c>
      <c r="D52" s="78">
        <v>187551</v>
      </c>
      <c r="E52" s="79">
        <v>16.8</v>
      </c>
      <c r="F52" s="79">
        <v>118.4</v>
      </c>
      <c r="G52" s="79">
        <v>111.9</v>
      </c>
      <c r="H52" s="79">
        <v>6.5</v>
      </c>
      <c r="I52" s="68">
        <v>1356</v>
      </c>
      <c r="J52" s="68">
        <v>1575</v>
      </c>
      <c r="K52" s="68">
        <v>139415</v>
      </c>
      <c r="L52" s="69">
        <v>72751</v>
      </c>
    </row>
    <row r="53" spans="1:12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72" spans="2:4" x14ac:dyDescent="0.15">
      <c r="B72" s="2"/>
      <c r="C72" s="2"/>
      <c r="D72" s="2"/>
    </row>
  </sheetData>
  <mergeCells count="12">
    <mergeCell ref="E5:E7"/>
    <mergeCell ref="A5:A7"/>
    <mergeCell ref="B5:B7"/>
    <mergeCell ref="C5:C7"/>
    <mergeCell ref="D5:D7"/>
    <mergeCell ref="H5:H7"/>
    <mergeCell ref="G5:G7"/>
    <mergeCell ref="F5:F7"/>
    <mergeCell ref="L5:L7"/>
    <mergeCell ref="K5:K7"/>
    <mergeCell ref="J5:J7"/>
    <mergeCell ref="I5:I7"/>
  </mergeCells>
  <phoneticPr fontId="7"/>
  <printOptions horizontalCentered="1" verticalCentered="1"/>
  <pageMargins left="0.78740157480314965" right="0.78740157480314965" top="0.39370078740157483" bottom="0.39370078740157483" header="0.51181102362204722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0621-D435-4869-A114-908B948C2274}">
  <dimension ref="A1:L59"/>
  <sheetViews>
    <sheetView zoomScale="115" zoomScaleNormal="115" workbookViewId="0">
      <pane xSplit="1" ySplit="7" topLeftCell="B8" activePane="bottomRight" state="frozen"/>
      <selection activeCell="H12" sqref="H12"/>
      <selection pane="topRight" activeCell="H12" sqref="H12"/>
      <selection pane="bottomLeft" activeCell="H12" sqref="H12"/>
      <selection pane="bottomRight"/>
    </sheetView>
  </sheetViews>
  <sheetFormatPr defaultColWidth="9" defaultRowHeight="11.25" x14ac:dyDescent="0.15"/>
  <cols>
    <col min="1" max="1" width="7.5" style="1" bestFit="1" customWidth="1"/>
    <col min="2" max="12" width="11.25" style="1" customWidth="1"/>
    <col min="13" max="16384" width="9" style="1"/>
  </cols>
  <sheetData>
    <row r="1" spans="1:12" ht="14.25" x14ac:dyDescent="0.15">
      <c r="A1" s="13" t="s">
        <v>62</v>
      </c>
      <c r="B1" s="2"/>
    </row>
    <row r="2" spans="1:12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2.75" thickBot="1" x14ac:dyDescent="0.2">
      <c r="A4" s="12" t="s">
        <v>52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15">
      <c r="A5" s="124" t="s">
        <v>40</v>
      </c>
      <c r="B5" s="118" t="s">
        <v>41</v>
      </c>
      <c r="C5" s="118" t="s">
        <v>42</v>
      </c>
      <c r="D5" s="118" t="s">
        <v>43</v>
      </c>
      <c r="E5" s="118" t="s">
        <v>44</v>
      </c>
      <c r="F5" s="118" t="s">
        <v>45</v>
      </c>
      <c r="G5" s="118" t="s">
        <v>46</v>
      </c>
      <c r="H5" s="118" t="s">
        <v>47</v>
      </c>
      <c r="I5" s="118" t="s">
        <v>48</v>
      </c>
      <c r="J5" s="118" t="s">
        <v>49</v>
      </c>
      <c r="K5" s="118" t="s">
        <v>50</v>
      </c>
      <c r="L5" s="121" t="s">
        <v>51</v>
      </c>
    </row>
    <row r="6" spans="1:12" x14ac:dyDescent="0.15">
      <c r="A6" s="125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2"/>
    </row>
    <row r="7" spans="1:12" x14ac:dyDescent="0.15">
      <c r="A7" s="126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3"/>
    </row>
    <row r="8" spans="1:12" x14ac:dyDescent="0.15">
      <c r="A8" s="11"/>
      <c r="B8" s="48"/>
      <c r="C8" s="49"/>
      <c r="D8" s="49"/>
      <c r="E8" s="49"/>
      <c r="F8" s="49"/>
      <c r="G8" s="49"/>
      <c r="H8" s="49"/>
      <c r="I8" s="49"/>
      <c r="J8" s="49"/>
      <c r="K8" s="49"/>
      <c r="L8" s="50"/>
    </row>
    <row r="9" spans="1:12" x14ac:dyDescent="0.15">
      <c r="A9" s="7" t="s">
        <v>25</v>
      </c>
      <c r="B9" s="51"/>
      <c r="C9" s="2"/>
      <c r="D9" s="2"/>
      <c r="E9" s="2"/>
      <c r="F9" s="2"/>
      <c r="G9" s="2"/>
      <c r="H9" s="2"/>
      <c r="I9" s="2"/>
      <c r="J9" s="2"/>
      <c r="K9" s="2"/>
      <c r="L9" s="16"/>
    </row>
    <row r="10" spans="1:12" x14ac:dyDescent="0.15">
      <c r="A10" s="25" t="s">
        <v>26</v>
      </c>
      <c r="B10" s="73">
        <v>335613</v>
      </c>
      <c r="C10" s="74">
        <v>272765</v>
      </c>
      <c r="D10" s="74">
        <v>62848</v>
      </c>
      <c r="E10" s="75">
        <v>18.100000000000001</v>
      </c>
      <c r="F10" s="75">
        <v>139.4</v>
      </c>
      <c r="G10" s="75">
        <v>128.19999999999999</v>
      </c>
      <c r="H10" s="75">
        <v>11.2</v>
      </c>
      <c r="I10" s="66">
        <v>2597</v>
      </c>
      <c r="J10" s="66">
        <v>2466</v>
      </c>
      <c r="K10" s="66">
        <v>159482</v>
      </c>
      <c r="L10" s="67">
        <v>48975</v>
      </c>
    </row>
    <row r="11" spans="1:12" x14ac:dyDescent="0.15">
      <c r="A11" s="25" t="s">
        <v>27</v>
      </c>
      <c r="B11" s="73">
        <v>275911</v>
      </c>
      <c r="C11" s="74">
        <v>265714</v>
      </c>
      <c r="D11" s="74">
        <v>10197</v>
      </c>
      <c r="E11" s="75">
        <v>16.899999999999999</v>
      </c>
      <c r="F11" s="75">
        <v>129.1</v>
      </c>
      <c r="G11" s="75">
        <v>118.5</v>
      </c>
      <c r="H11" s="75">
        <v>10.6</v>
      </c>
      <c r="I11" s="66">
        <v>1198</v>
      </c>
      <c r="J11" s="66">
        <v>1769</v>
      </c>
      <c r="K11" s="66">
        <v>149543</v>
      </c>
      <c r="L11" s="67">
        <v>45820</v>
      </c>
    </row>
    <row r="12" spans="1:12" x14ac:dyDescent="0.15">
      <c r="A12" s="26" t="s">
        <v>28</v>
      </c>
      <c r="B12" s="73">
        <v>274439</v>
      </c>
      <c r="C12" s="74">
        <v>269507</v>
      </c>
      <c r="D12" s="74">
        <v>4932</v>
      </c>
      <c r="E12" s="75">
        <v>17.7</v>
      </c>
      <c r="F12" s="75">
        <v>135.69999999999999</v>
      </c>
      <c r="G12" s="75">
        <v>125.1</v>
      </c>
      <c r="H12" s="75">
        <v>10.6</v>
      </c>
      <c r="I12" s="66">
        <v>1805</v>
      </c>
      <c r="J12" s="66">
        <v>1924</v>
      </c>
      <c r="K12" s="66">
        <v>155537</v>
      </c>
      <c r="L12" s="67">
        <v>47392</v>
      </c>
    </row>
    <row r="13" spans="1:12" x14ac:dyDescent="0.15">
      <c r="A13" s="26" t="s">
        <v>29</v>
      </c>
      <c r="B13" s="73">
        <v>292656</v>
      </c>
      <c r="C13" s="74">
        <v>274946</v>
      </c>
      <c r="D13" s="74">
        <v>17710</v>
      </c>
      <c r="E13" s="75">
        <v>17.8</v>
      </c>
      <c r="F13" s="75">
        <v>137.30000000000001</v>
      </c>
      <c r="G13" s="75">
        <v>126</v>
      </c>
      <c r="H13" s="75">
        <v>11.3</v>
      </c>
      <c r="I13" s="66">
        <v>1994</v>
      </c>
      <c r="J13" s="66">
        <v>2802</v>
      </c>
      <c r="K13" s="66">
        <v>159279</v>
      </c>
      <c r="L13" s="67">
        <v>49658</v>
      </c>
    </row>
    <row r="14" spans="1:12" x14ac:dyDescent="0.15">
      <c r="A14" s="26" t="s">
        <v>30</v>
      </c>
      <c r="B14" s="73">
        <v>281679</v>
      </c>
      <c r="C14" s="74">
        <v>276218</v>
      </c>
      <c r="D14" s="74">
        <v>5461</v>
      </c>
      <c r="E14" s="76">
        <v>18.7</v>
      </c>
      <c r="F14" s="76">
        <v>144.9</v>
      </c>
      <c r="G14" s="76">
        <v>133.19999999999999</v>
      </c>
      <c r="H14" s="76">
        <v>11.7</v>
      </c>
      <c r="I14" s="66">
        <v>8003</v>
      </c>
      <c r="J14" s="66">
        <v>6856</v>
      </c>
      <c r="K14" s="66">
        <v>161413</v>
      </c>
      <c r="L14" s="67">
        <v>48457</v>
      </c>
    </row>
    <row r="15" spans="1:12" x14ac:dyDescent="0.15">
      <c r="A15" s="26" t="s">
        <v>31</v>
      </c>
      <c r="B15" s="73">
        <v>282281</v>
      </c>
      <c r="C15" s="74">
        <v>276494</v>
      </c>
      <c r="D15" s="74">
        <v>5787</v>
      </c>
      <c r="E15" s="75">
        <v>18.100000000000001</v>
      </c>
      <c r="F15" s="75">
        <v>139</v>
      </c>
      <c r="G15" s="75">
        <v>127.8</v>
      </c>
      <c r="H15" s="75">
        <v>11.2</v>
      </c>
      <c r="I15" s="66">
        <v>3380</v>
      </c>
      <c r="J15" s="66">
        <v>2459</v>
      </c>
      <c r="K15" s="66">
        <v>159539</v>
      </c>
      <c r="L15" s="67">
        <v>46562</v>
      </c>
    </row>
    <row r="16" spans="1:12" x14ac:dyDescent="0.15">
      <c r="A16" s="26" t="s">
        <v>32</v>
      </c>
      <c r="B16" s="73">
        <v>434383</v>
      </c>
      <c r="C16" s="74">
        <v>274486</v>
      </c>
      <c r="D16" s="74">
        <v>159897</v>
      </c>
      <c r="E16" s="75">
        <v>18.8</v>
      </c>
      <c r="F16" s="75">
        <v>143.69999999999999</v>
      </c>
      <c r="G16" s="75">
        <v>133</v>
      </c>
      <c r="H16" s="75">
        <v>10.7</v>
      </c>
      <c r="I16" s="66">
        <v>2075</v>
      </c>
      <c r="J16" s="66">
        <v>1620</v>
      </c>
      <c r="K16" s="66">
        <v>158775</v>
      </c>
      <c r="L16" s="67">
        <v>48812</v>
      </c>
    </row>
    <row r="17" spans="1:12" x14ac:dyDescent="0.15">
      <c r="A17" s="26" t="s">
        <v>33</v>
      </c>
      <c r="B17" s="73">
        <v>434203</v>
      </c>
      <c r="C17" s="74">
        <v>271648</v>
      </c>
      <c r="D17" s="74">
        <v>162555</v>
      </c>
      <c r="E17" s="75">
        <v>18.7</v>
      </c>
      <c r="F17" s="75">
        <v>143.9</v>
      </c>
      <c r="G17" s="75">
        <v>132.9</v>
      </c>
      <c r="H17" s="75">
        <v>11</v>
      </c>
      <c r="I17" s="66">
        <v>2975</v>
      </c>
      <c r="J17" s="66">
        <v>1938</v>
      </c>
      <c r="K17" s="66">
        <v>160689</v>
      </c>
      <c r="L17" s="67">
        <v>50125</v>
      </c>
    </row>
    <row r="18" spans="1:12" x14ac:dyDescent="0.15">
      <c r="A18" s="26" t="s">
        <v>34</v>
      </c>
      <c r="B18" s="73">
        <v>290332</v>
      </c>
      <c r="C18" s="74">
        <v>270116</v>
      </c>
      <c r="D18" s="74">
        <v>20216</v>
      </c>
      <c r="E18" s="75">
        <v>17.5</v>
      </c>
      <c r="F18" s="75">
        <v>135</v>
      </c>
      <c r="G18" s="75">
        <v>124.4</v>
      </c>
      <c r="H18" s="75">
        <v>10.6</v>
      </c>
      <c r="I18" s="66">
        <v>1476</v>
      </c>
      <c r="J18" s="66">
        <v>1706</v>
      </c>
      <c r="K18" s="66">
        <v>162477</v>
      </c>
      <c r="L18" s="67">
        <v>49964</v>
      </c>
    </row>
    <row r="19" spans="1:12" x14ac:dyDescent="0.15">
      <c r="A19" s="26" t="s">
        <v>35</v>
      </c>
      <c r="B19" s="73">
        <v>275441</v>
      </c>
      <c r="C19" s="74">
        <v>268964</v>
      </c>
      <c r="D19" s="74">
        <v>6477</v>
      </c>
      <c r="E19" s="75">
        <v>17.7</v>
      </c>
      <c r="F19" s="75">
        <v>136.9</v>
      </c>
      <c r="G19" s="75">
        <v>125.9</v>
      </c>
      <c r="H19" s="75">
        <v>11</v>
      </c>
      <c r="I19" s="66">
        <v>1535</v>
      </c>
      <c r="J19" s="66">
        <v>2592</v>
      </c>
      <c r="K19" s="66">
        <v>161419</v>
      </c>
      <c r="L19" s="67">
        <v>50848</v>
      </c>
    </row>
    <row r="20" spans="1:12" x14ac:dyDescent="0.15">
      <c r="A20" s="25" t="s">
        <v>36</v>
      </c>
      <c r="B20" s="73">
        <v>271341</v>
      </c>
      <c r="C20" s="74">
        <v>270464</v>
      </c>
      <c r="D20" s="74">
        <v>877</v>
      </c>
      <c r="E20" s="75">
        <v>18.5</v>
      </c>
      <c r="F20" s="75">
        <v>142.19999999999999</v>
      </c>
      <c r="G20" s="75">
        <v>131</v>
      </c>
      <c r="H20" s="75">
        <v>11.2</v>
      </c>
      <c r="I20" s="66">
        <v>2923</v>
      </c>
      <c r="J20" s="66">
        <v>2357</v>
      </c>
      <c r="K20" s="66">
        <v>160478</v>
      </c>
      <c r="L20" s="67">
        <v>49416</v>
      </c>
    </row>
    <row r="21" spans="1:12" x14ac:dyDescent="0.15">
      <c r="A21" s="25" t="s">
        <v>37</v>
      </c>
      <c r="B21" s="73">
        <v>285274</v>
      </c>
      <c r="C21" s="74">
        <v>276806</v>
      </c>
      <c r="D21" s="74">
        <v>8468</v>
      </c>
      <c r="E21" s="75">
        <v>18.7</v>
      </c>
      <c r="F21" s="75">
        <v>144.4</v>
      </c>
      <c r="G21" s="75">
        <v>132.6</v>
      </c>
      <c r="H21" s="75">
        <v>11.8</v>
      </c>
      <c r="I21" s="66">
        <v>2218</v>
      </c>
      <c r="J21" s="66">
        <v>1782</v>
      </c>
      <c r="K21" s="66">
        <v>162420</v>
      </c>
      <c r="L21" s="67">
        <v>49390</v>
      </c>
    </row>
    <row r="22" spans="1:12" x14ac:dyDescent="0.15">
      <c r="A22" s="25" t="s">
        <v>38</v>
      </c>
      <c r="B22" s="73">
        <v>622693</v>
      </c>
      <c r="C22" s="74">
        <v>277274</v>
      </c>
      <c r="D22" s="74">
        <v>345419</v>
      </c>
      <c r="E22" s="75">
        <v>18</v>
      </c>
      <c r="F22" s="75">
        <v>140.19999999999999</v>
      </c>
      <c r="G22" s="75">
        <v>127.8</v>
      </c>
      <c r="H22" s="75">
        <v>12.4</v>
      </c>
      <c r="I22" s="66">
        <v>1585</v>
      </c>
      <c r="J22" s="66">
        <v>1788</v>
      </c>
      <c r="K22" s="66">
        <v>162217</v>
      </c>
      <c r="L22" s="67">
        <v>51257</v>
      </c>
    </row>
    <row r="23" spans="1:12" x14ac:dyDescent="0.15">
      <c r="A23" s="27"/>
      <c r="B23" s="52"/>
      <c r="C23" s="4"/>
      <c r="D23" s="4"/>
      <c r="E23" s="15"/>
      <c r="F23" s="15"/>
      <c r="G23" s="15"/>
      <c r="H23" s="15"/>
      <c r="I23" s="4"/>
      <c r="J23" s="4"/>
      <c r="K23" s="4"/>
      <c r="L23" s="28"/>
    </row>
    <row r="24" spans="1:12" x14ac:dyDescent="0.15">
      <c r="A24" s="27" t="s">
        <v>63</v>
      </c>
      <c r="B24" s="52"/>
      <c r="C24" s="4"/>
      <c r="D24" s="4"/>
      <c r="E24" s="15"/>
      <c r="F24" s="15"/>
      <c r="G24" s="15"/>
      <c r="H24" s="15"/>
      <c r="I24" s="4"/>
      <c r="J24" s="4"/>
      <c r="K24" s="4"/>
      <c r="L24" s="28"/>
    </row>
    <row r="25" spans="1:12" x14ac:dyDescent="0.15">
      <c r="A25" s="25" t="s">
        <v>26</v>
      </c>
      <c r="B25" s="82">
        <v>408480</v>
      </c>
      <c r="C25" s="82">
        <v>328856</v>
      </c>
      <c r="D25" s="82">
        <v>79624</v>
      </c>
      <c r="E25" s="75">
        <v>18.600000000000001</v>
      </c>
      <c r="F25" s="75">
        <v>152.80000000000001</v>
      </c>
      <c r="G25" s="75">
        <v>138.1</v>
      </c>
      <c r="H25" s="75">
        <v>14.7</v>
      </c>
      <c r="I25" s="66">
        <v>1241</v>
      </c>
      <c r="J25" s="66">
        <v>1220</v>
      </c>
      <c r="K25" s="66">
        <v>85137</v>
      </c>
      <c r="L25" s="67">
        <v>15277</v>
      </c>
    </row>
    <row r="26" spans="1:12" x14ac:dyDescent="0.15">
      <c r="A26" s="25" t="s">
        <v>27</v>
      </c>
      <c r="B26" s="82">
        <v>332962</v>
      </c>
      <c r="C26" s="82">
        <v>319763</v>
      </c>
      <c r="D26" s="82">
        <v>13199</v>
      </c>
      <c r="E26" s="75">
        <v>17.3</v>
      </c>
      <c r="F26" s="75">
        <v>141.1</v>
      </c>
      <c r="G26" s="75">
        <v>127.6</v>
      </c>
      <c r="H26" s="75">
        <v>13.5</v>
      </c>
      <c r="I26" s="66">
        <v>612</v>
      </c>
      <c r="J26" s="66">
        <v>802</v>
      </c>
      <c r="K26" s="66">
        <v>80658</v>
      </c>
      <c r="L26" s="67">
        <v>14382</v>
      </c>
    </row>
    <row r="27" spans="1:12" x14ac:dyDescent="0.15">
      <c r="A27" s="26" t="s">
        <v>28</v>
      </c>
      <c r="B27" s="82">
        <v>328955</v>
      </c>
      <c r="C27" s="82">
        <v>324013</v>
      </c>
      <c r="D27" s="82">
        <v>4942</v>
      </c>
      <c r="E27" s="75">
        <v>18.3</v>
      </c>
      <c r="F27" s="75">
        <v>148.9</v>
      </c>
      <c r="G27" s="75">
        <v>135.30000000000001</v>
      </c>
      <c r="H27" s="75">
        <v>13.6</v>
      </c>
      <c r="I27" s="66">
        <v>913</v>
      </c>
      <c r="J27" s="66">
        <v>751</v>
      </c>
      <c r="K27" s="66">
        <v>83585</v>
      </c>
      <c r="L27" s="67">
        <v>14743</v>
      </c>
    </row>
    <row r="28" spans="1:12" x14ac:dyDescent="0.15">
      <c r="A28" s="26" t="s">
        <v>29</v>
      </c>
      <c r="B28" s="82">
        <v>356757</v>
      </c>
      <c r="C28" s="82">
        <v>332388</v>
      </c>
      <c r="D28" s="82">
        <v>24369</v>
      </c>
      <c r="E28" s="75">
        <v>18.399999999999999</v>
      </c>
      <c r="F28" s="75">
        <v>150.80000000000001</v>
      </c>
      <c r="G28" s="75">
        <v>136.1</v>
      </c>
      <c r="H28" s="75">
        <v>14.7</v>
      </c>
      <c r="I28" s="66">
        <v>924</v>
      </c>
      <c r="J28" s="66">
        <v>1531</v>
      </c>
      <c r="K28" s="66">
        <v>85668</v>
      </c>
      <c r="L28" s="67">
        <v>15263</v>
      </c>
    </row>
    <row r="29" spans="1:12" x14ac:dyDescent="0.15">
      <c r="A29" s="26" t="s">
        <v>30</v>
      </c>
      <c r="B29" s="82">
        <v>340454</v>
      </c>
      <c r="C29" s="82">
        <v>333578</v>
      </c>
      <c r="D29" s="82">
        <v>6876</v>
      </c>
      <c r="E29" s="76">
        <v>19.2</v>
      </c>
      <c r="F29" s="76">
        <v>159.1</v>
      </c>
      <c r="G29" s="76">
        <v>143.80000000000001</v>
      </c>
      <c r="H29" s="76">
        <v>15.3</v>
      </c>
      <c r="I29" s="66">
        <v>4129</v>
      </c>
      <c r="J29" s="66">
        <v>3621</v>
      </c>
      <c r="K29" s="66">
        <v>87126</v>
      </c>
      <c r="L29" s="67">
        <v>14528</v>
      </c>
    </row>
    <row r="30" spans="1:12" x14ac:dyDescent="0.15">
      <c r="A30" s="26" t="s">
        <v>31</v>
      </c>
      <c r="B30" s="82">
        <v>342015</v>
      </c>
      <c r="C30" s="82">
        <v>334334</v>
      </c>
      <c r="D30" s="82">
        <v>7681</v>
      </c>
      <c r="E30" s="75">
        <v>18.399999999999999</v>
      </c>
      <c r="F30" s="75">
        <v>150.9</v>
      </c>
      <c r="G30" s="75">
        <v>136.1</v>
      </c>
      <c r="H30" s="75">
        <v>14.8</v>
      </c>
      <c r="I30" s="66">
        <v>1452</v>
      </c>
      <c r="J30" s="66">
        <v>1386</v>
      </c>
      <c r="K30" s="66">
        <v>85794</v>
      </c>
      <c r="L30" s="67">
        <v>14221</v>
      </c>
    </row>
    <row r="31" spans="1:12" x14ac:dyDescent="0.15">
      <c r="A31" s="26" t="s">
        <v>32</v>
      </c>
      <c r="B31" s="82">
        <v>540282</v>
      </c>
      <c r="C31" s="82">
        <v>331755</v>
      </c>
      <c r="D31" s="82">
        <v>208527</v>
      </c>
      <c r="E31" s="76">
        <v>19.399999999999999</v>
      </c>
      <c r="F31" s="75">
        <v>158.9</v>
      </c>
      <c r="G31" s="75">
        <v>144.6</v>
      </c>
      <c r="H31" s="75">
        <v>14.3</v>
      </c>
      <c r="I31" s="66">
        <v>1062</v>
      </c>
      <c r="J31" s="66">
        <v>873</v>
      </c>
      <c r="K31" s="66">
        <v>84005</v>
      </c>
      <c r="L31" s="67">
        <v>14753</v>
      </c>
    </row>
    <row r="32" spans="1:12" x14ac:dyDescent="0.15">
      <c r="A32" s="26" t="s">
        <v>33</v>
      </c>
      <c r="B32" s="82">
        <v>533546</v>
      </c>
      <c r="C32" s="82">
        <v>327433</v>
      </c>
      <c r="D32" s="82">
        <v>206113</v>
      </c>
      <c r="E32" s="75">
        <v>19.3</v>
      </c>
      <c r="F32" s="75">
        <v>158.69999999999999</v>
      </c>
      <c r="G32" s="75">
        <v>143.69999999999999</v>
      </c>
      <c r="H32" s="75">
        <v>15</v>
      </c>
      <c r="I32" s="66">
        <v>1336</v>
      </c>
      <c r="J32" s="66">
        <v>876</v>
      </c>
      <c r="K32" s="66">
        <v>84068</v>
      </c>
      <c r="L32" s="67">
        <v>15575</v>
      </c>
    </row>
    <row r="33" spans="1:12" x14ac:dyDescent="0.15">
      <c r="A33" s="26" t="s">
        <v>34</v>
      </c>
      <c r="B33" s="82">
        <v>353450</v>
      </c>
      <c r="C33" s="82">
        <v>325038</v>
      </c>
      <c r="D33" s="82">
        <v>28412</v>
      </c>
      <c r="E33" s="75">
        <v>17.8</v>
      </c>
      <c r="F33" s="75">
        <v>146.19999999999999</v>
      </c>
      <c r="G33" s="75">
        <v>132.1</v>
      </c>
      <c r="H33" s="75">
        <v>14.1</v>
      </c>
      <c r="I33" s="66">
        <v>784</v>
      </c>
      <c r="J33" s="66">
        <v>713</v>
      </c>
      <c r="K33" s="66">
        <v>86637</v>
      </c>
      <c r="L33" s="67">
        <v>15957</v>
      </c>
    </row>
    <row r="34" spans="1:12" x14ac:dyDescent="0.15">
      <c r="A34" s="26" t="s">
        <v>35</v>
      </c>
      <c r="B34" s="82">
        <v>336457</v>
      </c>
      <c r="C34" s="82">
        <v>326344</v>
      </c>
      <c r="D34" s="82">
        <v>10113</v>
      </c>
      <c r="E34" s="75">
        <v>18.3</v>
      </c>
      <c r="F34" s="75">
        <v>150.80000000000001</v>
      </c>
      <c r="G34" s="75">
        <v>136.1</v>
      </c>
      <c r="H34" s="75">
        <v>14.7</v>
      </c>
      <c r="I34" s="66">
        <v>795</v>
      </c>
      <c r="J34" s="66">
        <v>1203</v>
      </c>
      <c r="K34" s="66">
        <v>85697</v>
      </c>
      <c r="L34" s="67">
        <v>16123</v>
      </c>
    </row>
    <row r="35" spans="1:12" x14ac:dyDescent="0.15">
      <c r="A35" s="25" t="s">
        <v>36</v>
      </c>
      <c r="B35" s="82">
        <v>324956</v>
      </c>
      <c r="C35" s="82">
        <v>324084</v>
      </c>
      <c r="D35" s="82">
        <v>872</v>
      </c>
      <c r="E35" s="75">
        <v>19.100000000000001</v>
      </c>
      <c r="F35" s="75">
        <v>154.9</v>
      </c>
      <c r="G35" s="75">
        <v>140.5</v>
      </c>
      <c r="H35" s="75">
        <v>14.4</v>
      </c>
      <c r="I35" s="66">
        <v>1198</v>
      </c>
      <c r="J35" s="66">
        <v>1317</v>
      </c>
      <c r="K35" s="66">
        <v>84491</v>
      </c>
      <c r="L35" s="67">
        <v>15585</v>
      </c>
    </row>
    <row r="36" spans="1:12" x14ac:dyDescent="0.15">
      <c r="A36" s="25" t="s">
        <v>37</v>
      </c>
      <c r="B36" s="82">
        <v>344687</v>
      </c>
      <c r="C36" s="82">
        <v>333066</v>
      </c>
      <c r="D36" s="82">
        <v>11621</v>
      </c>
      <c r="E36" s="75">
        <v>19.399999999999999</v>
      </c>
      <c r="F36" s="75">
        <v>158.6</v>
      </c>
      <c r="G36" s="75">
        <v>143.19999999999999</v>
      </c>
      <c r="H36" s="75">
        <v>15.4</v>
      </c>
      <c r="I36" s="66">
        <v>1020</v>
      </c>
      <c r="J36" s="66">
        <v>797</v>
      </c>
      <c r="K36" s="66">
        <v>87604</v>
      </c>
      <c r="L36" s="67">
        <v>16059</v>
      </c>
    </row>
    <row r="37" spans="1:12" x14ac:dyDescent="0.15">
      <c r="A37" s="25" t="s">
        <v>38</v>
      </c>
      <c r="B37" s="82">
        <v>765683</v>
      </c>
      <c r="C37" s="82">
        <v>333640</v>
      </c>
      <c r="D37" s="82">
        <v>432043</v>
      </c>
      <c r="E37" s="75">
        <v>18.5</v>
      </c>
      <c r="F37" s="75">
        <v>154.30000000000001</v>
      </c>
      <c r="G37" s="75">
        <v>138.1</v>
      </c>
      <c r="H37" s="75">
        <v>16.2</v>
      </c>
      <c r="I37" s="66">
        <v>666</v>
      </c>
      <c r="J37" s="66">
        <v>768</v>
      </c>
      <c r="K37" s="66">
        <v>86306</v>
      </c>
      <c r="L37" s="67">
        <v>16140</v>
      </c>
    </row>
    <row r="38" spans="1:12" x14ac:dyDescent="0.15">
      <c r="A38" s="27"/>
      <c r="B38" s="52"/>
      <c r="C38" s="4"/>
      <c r="D38" s="4"/>
      <c r="E38" s="15"/>
      <c r="F38" s="15"/>
      <c r="G38" s="15"/>
      <c r="H38" s="15"/>
      <c r="I38" s="4"/>
      <c r="J38" s="4"/>
      <c r="K38" s="4"/>
      <c r="L38" s="28"/>
    </row>
    <row r="39" spans="1:12" x14ac:dyDescent="0.15">
      <c r="A39" s="27" t="s">
        <v>64</v>
      </c>
      <c r="B39" s="52"/>
      <c r="C39" s="4"/>
      <c r="D39" s="4"/>
      <c r="E39" s="15"/>
      <c r="F39" s="15"/>
      <c r="G39" s="15"/>
      <c r="H39" s="15"/>
      <c r="I39" s="4"/>
      <c r="J39" s="4"/>
      <c r="K39" s="4"/>
      <c r="L39" s="28"/>
    </row>
    <row r="40" spans="1:12" x14ac:dyDescent="0.15">
      <c r="A40" s="25" t="s">
        <v>26</v>
      </c>
      <c r="B40" s="73">
        <v>252117</v>
      </c>
      <c r="C40" s="74">
        <v>208492</v>
      </c>
      <c r="D40" s="74">
        <v>43625</v>
      </c>
      <c r="E40" s="75">
        <v>17.5</v>
      </c>
      <c r="F40" s="75">
        <v>124.1</v>
      </c>
      <c r="G40" s="75">
        <v>116.9</v>
      </c>
      <c r="H40" s="75">
        <v>7.2</v>
      </c>
      <c r="I40" s="66">
        <v>1356</v>
      </c>
      <c r="J40" s="66">
        <v>1246</v>
      </c>
      <c r="K40" s="66">
        <v>74346</v>
      </c>
      <c r="L40" s="67">
        <v>33698</v>
      </c>
    </row>
    <row r="41" spans="1:12" x14ac:dyDescent="0.15">
      <c r="A41" s="25" t="s">
        <v>53</v>
      </c>
      <c r="B41" s="73">
        <v>209216</v>
      </c>
      <c r="C41" s="74">
        <v>202527</v>
      </c>
      <c r="D41" s="74">
        <v>6689</v>
      </c>
      <c r="E41" s="75">
        <v>16.399999999999999</v>
      </c>
      <c r="F41" s="75">
        <v>115.1</v>
      </c>
      <c r="G41" s="75">
        <v>107.9</v>
      </c>
      <c r="H41" s="75">
        <v>7.2</v>
      </c>
      <c r="I41" s="66">
        <v>586</v>
      </c>
      <c r="J41" s="66">
        <v>967</v>
      </c>
      <c r="K41" s="66">
        <v>68885</v>
      </c>
      <c r="L41" s="67">
        <v>31438</v>
      </c>
    </row>
    <row r="42" spans="1:12" x14ac:dyDescent="0.15">
      <c r="A42" s="26" t="s">
        <v>54</v>
      </c>
      <c r="B42" s="73">
        <v>211294</v>
      </c>
      <c r="C42" s="74">
        <v>206373</v>
      </c>
      <c r="D42" s="74">
        <v>4921</v>
      </c>
      <c r="E42" s="75">
        <v>17</v>
      </c>
      <c r="F42" s="75">
        <v>120.3</v>
      </c>
      <c r="G42" s="75">
        <v>113.2</v>
      </c>
      <c r="H42" s="75">
        <v>7.1</v>
      </c>
      <c r="I42" s="66">
        <v>892</v>
      </c>
      <c r="J42" s="66">
        <v>1173</v>
      </c>
      <c r="K42" s="66">
        <v>71952</v>
      </c>
      <c r="L42" s="67">
        <v>32649</v>
      </c>
    </row>
    <row r="43" spans="1:12" x14ac:dyDescent="0.15">
      <c r="A43" s="26" t="s">
        <v>29</v>
      </c>
      <c r="B43" s="73">
        <v>217891</v>
      </c>
      <c r="C43" s="74">
        <v>207949</v>
      </c>
      <c r="D43" s="74">
        <v>9942</v>
      </c>
      <c r="E43" s="75">
        <v>17</v>
      </c>
      <c r="F43" s="75">
        <v>121.3</v>
      </c>
      <c r="G43" s="75">
        <v>114.1</v>
      </c>
      <c r="H43" s="75">
        <v>7.2</v>
      </c>
      <c r="I43" s="66">
        <v>1070</v>
      </c>
      <c r="J43" s="66">
        <v>1271</v>
      </c>
      <c r="K43" s="66">
        <v>73611</v>
      </c>
      <c r="L43" s="67">
        <v>34395</v>
      </c>
    </row>
    <row r="44" spans="1:12" x14ac:dyDescent="0.15">
      <c r="A44" s="26" t="s">
        <v>30</v>
      </c>
      <c r="B44" s="73">
        <v>212651</v>
      </c>
      <c r="C44" s="74">
        <v>208851</v>
      </c>
      <c r="D44" s="74">
        <v>3800</v>
      </c>
      <c r="E44" s="76">
        <v>18</v>
      </c>
      <c r="F44" s="76">
        <v>128.19999999999999</v>
      </c>
      <c r="G44" s="76">
        <v>120.8</v>
      </c>
      <c r="H44" s="76">
        <v>7.4</v>
      </c>
      <c r="I44" s="66">
        <v>3874</v>
      </c>
      <c r="J44" s="66">
        <v>3235</v>
      </c>
      <c r="K44" s="66">
        <v>74287</v>
      </c>
      <c r="L44" s="67">
        <v>33929</v>
      </c>
    </row>
    <row r="45" spans="1:12" x14ac:dyDescent="0.15">
      <c r="A45" s="26" t="s">
        <v>31</v>
      </c>
      <c r="B45" s="73">
        <v>212411</v>
      </c>
      <c r="C45" s="74">
        <v>208838</v>
      </c>
      <c r="D45" s="74">
        <v>3573</v>
      </c>
      <c r="E45" s="75">
        <v>17.7</v>
      </c>
      <c r="F45" s="75">
        <v>125.1</v>
      </c>
      <c r="G45" s="75">
        <v>118.1</v>
      </c>
      <c r="H45" s="75">
        <v>7</v>
      </c>
      <c r="I45" s="66">
        <v>1928</v>
      </c>
      <c r="J45" s="66">
        <v>1073</v>
      </c>
      <c r="K45" s="66">
        <v>73745</v>
      </c>
      <c r="L45" s="67">
        <v>32341</v>
      </c>
    </row>
    <row r="46" spans="1:12" x14ac:dyDescent="0.15">
      <c r="A46" s="6" t="s">
        <v>32</v>
      </c>
      <c r="B46" s="73">
        <v>315326</v>
      </c>
      <c r="C46" s="74">
        <v>210102</v>
      </c>
      <c r="D46" s="74">
        <v>105224</v>
      </c>
      <c r="E46" s="76">
        <v>18</v>
      </c>
      <c r="F46" s="75">
        <v>126.6</v>
      </c>
      <c r="G46" s="75">
        <v>119.9</v>
      </c>
      <c r="H46" s="75">
        <v>6.7</v>
      </c>
      <c r="I46" s="66">
        <v>1013</v>
      </c>
      <c r="J46" s="66">
        <v>747</v>
      </c>
      <c r="K46" s="66">
        <v>74770</v>
      </c>
      <c r="L46" s="67">
        <v>34059</v>
      </c>
    </row>
    <row r="47" spans="1:12" x14ac:dyDescent="0.15">
      <c r="A47" s="6" t="s">
        <v>33</v>
      </c>
      <c r="B47" s="73">
        <v>325092</v>
      </c>
      <c r="C47" s="74">
        <v>210377</v>
      </c>
      <c r="D47" s="74">
        <v>114715</v>
      </c>
      <c r="E47" s="75">
        <v>18</v>
      </c>
      <c r="F47" s="75">
        <v>127.8</v>
      </c>
      <c r="G47" s="75">
        <v>121.1</v>
      </c>
      <c r="H47" s="75">
        <v>6.7</v>
      </c>
      <c r="I47" s="66">
        <v>1639</v>
      </c>
      <c r="J47" s="66">
        <v>1062</v>
      </c>
      <c r="K47" s="66">
        <v>76621</v>
      </c>
      <c r="L47" s="67">
        <v>34550</v>
      </c>
    </row>
    <row r="48" spans="1:12" x14ac:dyDescent="0.15">
      <c r="A48" s="6" t="s">
        <v>34</v>
      </c>
      <c r="B48" s="73">
        <v>218401</v>
      </c>
      <c r="C48" s="74">
        <v>207524</v>
      </c>
      <c r="D48" s="74">
        <v>10877</v>
      </c>
      <c r="E48" s="75">
        <v>17.100000000000001</v>
      </c>
      <c r="F48" s="75">
        <v>122.3</v>
      </c>
      <c r="G48" s="75">
        <v>115.6</v>
      </c>
      <c r="H48" s="75">
        <v>6.7</v>
      </c>
      <c r="I48" s="66">
        <v>692</v>
      </c>
      <c r="J48" s="66">
        <v>993</v>
      </c>
      <c r="K48" s="66">
        <v>75840</v>
      </c>
      <c r="L48" s="67">
        <v>34007</v>
      </c>
    </row>
    <row r="49" spans="1:12" x14ac:dyDescent="0.15">
      <c r="A49" s="6" t="s">
        <v>35</v>
      </c>
      <c r="B49" s="73">
        <v>206518</v>
      </c>
      <c r="C49" s="74">
        <v>204149</v>
      </c>
      <c r="D49" s="74">
        <v>2369</v>
      </c>
      <c r="E49" s="75">
        <v>17.100000000000001</v>
      </c>
      <c r="F49" s="75">
        <v>121.4</v>
      </c>
      <c r="G49" s="75">
        <v>114.4</v>
      </c>
      <c r="H49" s="75">
        <v>7</v>
      </c>
      <c r="I49" s="66">
        <v>740</v>
      </c>
      <c r="J49" s="66">
        <v>1389</v>
      </c>
      <c r="K49" s="66">
        <v>75722</v>
      </c>
      <c r="L49" s="67">
        <v>34725</v>
      </c>
    </row>
    <row r="50" spans="1:12" x14ac:dyDescent="0.15">
      <c r="A50" s="6" t="s">
        <v>55</v>
      </c>
      <c r="B50" s="73">
        <v>211415</v>
      </c>
      <c r="C50" s="74">
        <v>210531</v>
      </c>
      <c r="D50" s="74">
        <v>884</v>
      </c>
      <c r="E50" s="75">
        <v>18</v>
      </c>
      <c r="F50" s="75">
        <v>128</v>
      </c>
      <c r="G50" s="75">
        <v>120.4</v>
      </c>
      <c r="H50" s="75">
        <v>7.6</v>
      </c>
      <c r="I50" s="66">
        <v>1725</v>
      </c>
      <c r="J50" s="66">
        <v>1040</v>
      </c>
      <c r="K50" s="66">
        <v>75987</v>
      </c>
      <c r="L50" s="67">
        <v>33831</v>
      </c>
    </row>
    <row r="51" spans="1:12" x14ac:dyDescent="0.15">
      <c r="A51" s="6" t="s">
        <v>37</v>
      </c>
      <c r="B51" s="73">
        <v>215694</v>
      </c>
      <c r="C51" s="74">
        <v>210919</v>
      </c>
      <c r="D51" s="74">
        <v>4775</v>
      </c>
      <c r="E51" s="75">
        <v>17.8</v>
      </c>
      <c r="F51" s="75">
        <v>127.8</v>
      </c>
      <c r="G51" s="75">
        <v>120.1</v>
      </c>
      <c r="H51" s="75">
        <v>7.7</v>
      </c>
      <c r="I51" s="66">
        <v>1198</v>
      </c>
      <c r="J51" s="66">
        <v>985</v>
      </c>
      <c r="K51" s="66">
        <v>74816</v>
      </c>
      <c r="L51" s="67">
        <v>33331</v>
      </c>
    </row>
    <row r="52" spans="1:12" ht="12" thickBot="1" x14ac:dyDescent="0.2">
      <c r="A52" s="14" t="s">
        <v>38</v>
      </c>
      <c r="B52" s="77">
        <v>460135</v>
      </c>
      <c r="C52" s="78">
        <v>213194</v>
      </c>
      <c r="D52" s="78">
        <v>246941</v>
      </c>
      <c r="E52" s="79">
        <v>17.3</v>
      </c>
      <c r="F52" s="79">
        <v>124.2</v>
      </c>
      <c r="G52" s="79">
        <v>116.1</v>
      </c>
      <c r="H52" s="79">
        <v>8.1</v>
      </c>
      <c r="I52" s="68">
        <v>919</v>
      </c>
      <c r="J52" s="68">
        <v>1020</v>
      </c>
      <c r="K52" s="68">
        <v>75911</v>
      </c>
      <c r="L52" s="69">
        <v>35117</v>
      </c>
    </row>
    <row r="53" spans="1:12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9" spans="1:12" x14ac:dyDescent="0.15">
      <c r="B59" s="2"/>
      <c r="C59" s="2"/>
      <c r="D59" s="2"/>
    </row>
  </sheetData>
  <mergeCells count="12">
    <mergeCell ref="G5:G7"/>
    <mergeCell ref="F5:F7"/>
    <mergeCell ref="L5:L7"/>
    <mergeCell ref="K5:K7"/>
    <mergeCell ref="J5:J7"/>
    <mergeCell ref="I5:I7"/>
    <mergeCell ref="H5:H7"/>
    <mergeCell ref="E5:E7"/>
    <mergeCell ref="A5:A7"/>
    <mergeCell ref="B5:B7"/>
    <mergeCell ref="C5:C7"/>
    <mergeCell ref="D5:D7"/>
  </mergeCells>
  <phoneticPr fontId="7"/>
  <printOptions horizontalCentered="1" verticalCentered="1"/>
  <pageMargins left="0.78740157480314965" right="0.78740157480314965" top="0.39370078740157483" bottom="0.39370078740157483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F055E-7E83-4A95-A8CF-21CD9CACA33C}">
  <dimension ref="A1:R82"/>
  <sheetViews>
    <sheetView zoomScaleNormal="100" workbookViewId="0">
      <pane xSplit="2" ySplit="8" topLeftCell="C9" activePane="bottomRight" state="frozen"/>
      <selection activeCell="R5" sqref="R5:R8"/>
      <selection pane="topRight" activeCell="R5" sqref="R5:R8"/>
      <selection pane="bottomLeft" activeCell="R5" sqref="R5:R8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56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102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103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104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105"/>
    </row>
    <row r="9" spans="1:18" ht="11.25" customHeight="1" x14ac:dyDescent="0.15">
      <c r="A9" s="17"/>
      <c r="B9" s="39"/>
      <c r="C9" s="24"/>
      <c r="D9" s="20"/>
      <c r="E9" s="24"/>
      <c r="F9" s="20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1">
        <v>100</v>
      </c>
    </row>
    <row r="11" spans="1:18" ht="11.25" customHeight="1" x14ac:dyDescent="0.15">
      <c r="A11" s="17" t="s">
        <v>94</v>
      </c>
      <c r="B11" s="56" t="s">
        <v>65</v>
      </c>
      <c r="C11" s="21">
        <v>102.2</v>
      </c>
      <c r="D11" s="21">
        <v>89.6</v>
      </c>
      <c r="E11" s="21">
        <v>100.8</v>
      </c>
      <c r="F11" s="21">
        <v>104.6</v>
      </c>
      <c r="G11" s="21">
        <v>128.9</v>
      </c>
      <c r="H11" s="21">
        <v>90.5</v>
      </c>
      <c r="I11" s="21">
        <v>104.8</v>
      </c>
      <c r="J11" s="21">
        <v>102.4</v>
      </c>
      <c r="K11" s="21">
        <v>103.5</v>
      </c>
      <c r="L11" s="21">
        <v>112.3</v>
      </c>
      <c r="M11" s="21">
        <v>134.4</v>
      </c>
      <c r="N11" s="21">
        <v>95.2</v>
      </c>
      <c r="O11" s="21">
        <v>109.4</v>
      </c>
      <c r="P11" s="21">
        <v>111.3</v>
      </c>
      <c r="Q11" s="21">
        <v>101.4</v>
      </c>
      <c r="R11" s="21">
        <v>120.3</v>
      </c>
    </row>
    <row r="12" spans="1:18" ht="11.25" customHeight="1" x14ac:dyDescent="0.15">
      <c r="A12" s="17" t="s">
        <v>93</v>
      </c>
      <c r="B12" s="56" t="s">
        <v>65</v>
      </c>
      <c r="C12" s="21">
        <v>104.2</v>
      </c>
      <c r="D12" s="21">
        <v>81.5</v>
      </c>
      <c r="E12" s="21">
        <v>100.9</v>
      </c>
      <c r="F12" s="21">
        <v>131.1</v>
      </c>
      <c r="G12" s="21">
        <v>129.30000000000001</v>
      </c>
      <c r="H12" s="21">
        <v>101.4</v>
      </c>
      <c r="I12" s="21">
        <v>109.2</v>
      </c>
      <c r="J12" s="21">
        <v>89</v>
      </c>
      <c r="K12" s="21">
        <v>97.4</v>
      </c>
      <c r="L12" s="21">
        <v>106.5</v>
      </c>
      <c r="M12" s="21">
        <v>138.30000000000001</v>
      </c>
      <c r="N12" s="21">
        <v>78.3</v>
      </c>
      <c r="O12" s="21">
        <v>109.4</v>
      </c>
      <c r="P12" s="21">
        <v>122.5</v>
      </c>
      <c r="Q12" s="21">
        <v>114.2</v>
      </c>
      <c r="R12" s="21">
        <v>121.2</v>
      </c>
    </row>
    <row r="13" spans="1:18" ht="11.25" customHeight="1" x14ac:dyDescent="0.15">
      <c r="A13" s="17" t="s">
        <v>92</v>
      </c>
      <c r="B13" s="56" t="s">
        <v>65</v>
      </c>
      <c r="C13" s="21">
        <v>105.3</v>
      </c>
      <c r="D13" s="21">
        <v>89.8</v>
      </c>
      <c r="E13" s="21">
        <v>101.3</v>
      </c>
      <c r="F13" s="21">
        <v>130.80000000000001</v>
      </c>
      <c r="G13" s="21">
        <v>123.1</v>
      </c>
      <c r="H13" s="21">
        <v>100.9</v>
      </c>
      <c r="I13" s="21">
        <v>104.6</v>
      </c>
      <c r="J13" s="21">
        <v>85.2</v>
      </c>
      <c r="K13" s="21">
        <v>113.1</v>
      </c>
      <c r="L13" s="21">
        <v>88.2</v>
      </c>
      <c r="M13" s="21">
        <v>157.80000000000001</v>
      </c>
      <c r="N13" s="21">
        <v>75.2</v>
      </c>
      <c r="O13" s="21">
        <v>108.9</v>
      </c>
      <c r="P13" s="21">
        <v>128.69999999999999</v>
      </c>
      <c r="Q13" s="21">
        <v>112.3</v>
      </c>
      <c r="R13" s="21">
        <v>118.6</v>
      </c>
    </row>
    <row r="14" spans="1:18" ht="11.25" customHeight="1" x14ac:dyDescent="0.15">
      <c r="A14" s="17" t="s">
        <v>90</v>
      </c>
      <c r="B14" s="56" t="s">
        <v>65</v>
      </c>
      <c r="C14" s="21">
        <v>102.4</v>
      </c>
      <c r="D14" s="21">
        <v>95.8</v>
      </c>
      <c r="E14" s="21">
        <v>92.6</v>
      </c>
      <c r="F14" s="21">
        <v>128.4</v>
      </c>
      <c r="G14" s="21">
        <v>139.6</v>
      </c>
      <c r="H14" s="21">
        <v>98.6</v>
      </c>
      <c r="I14" s="21">
        <v>121.1</v>
      </c>
      <c r="J14" s="21">
        <v>80.8</v>
      </c>
      <c r="K14" s="21">
        <v>106.3</v>
      </c>
      <c r="L14" s="21">
        <v>83.6</v>
      </c>
      <c r="M14" s="21">
        <v>148.69999999999999</v>
      </c>
      <c r="N14" s="21">
        <v>72.900000000000006</v>
      </c>
      <c r="O14" s="21">
        <v>106.5</v>
      </c>
      <c r="P14" s="21">
        <v>135</v>
      </c>
      <c r="Q14" s="21">
        <v>119.4</v>
      </c>
      <c r="R14" s="21">
        <v>114.9</v>
      </c>
    </row>
    <row r="15" spans="1:18" ht="11.25" customHeight="1" x14ac:dyDescent="0.15">
      <c r="A15" s="17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1.25" customHeight="1" x14ac:dyDescent="0.15">
      <c r="A16" s="17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1.25" customHeight="1" x14ac:dyDescent="0.15">
      <c r="A17" s="17" t="s">
        <v>92</v>
      </c>
      <c r="B17" s="23" t="s">
        <v>27</v>
      </c>
      <c r="C17" s="21">
        <v>86.2</v>
      </c>
      <c r="D17" s="21">
        <v>67.400000000000006</v>
      </c>
      <c r="E17" s="21">
        <v>75.5</v>
      </c>
      <c r="F17" s="21">
        <v>125.3</v>
      </c>
      <c r="G17" s="21">
        <v>109</v>
      </c>
      <c r="H17" s="21">
        <v>83.2</v>
      </c>
      <c r="I17" s="21">
        <v>94.3</v>
      </c>
      <c r="J17" s="21">
        <v>66.8</v>
      </c>
      <c r="K17" s="21">
        <v>92.2</v>
      </c>
      <c r="L17" s="21">
        <v>73</v>
      </c>
      <c r="M17" s="21">
        <v>156.30000000000001</v>
      </c>
      <c r="N17" s="21">
        <v>65.2</v>
      </c>
      <c r="O17" s="21">
        <v>84.5</v>
      </c>
      <c r="P17" s="21">
        <v>115.6</v>
      </c>
      <c r="Q17" s="21">
        <v>92.5</v>
      </c>
      <c r="R17" s="21">
        <v>105.6</v>
      </c>
    </row>
    <row r="18" spans="1:18" ht="11.25" customHeight="1" x14ac:dyDescent="0.15">
      <c r="A18" s="17"/>
      <c r="B18" s="23" t="s">
        <v>11</v>
      </c>
      <c r="C18" s="21">
        <v>85.5</v>
      </c>
      <c r="D18" s="21">
        <v>76.900000000000006</v>
      </c>
      <c r="E18" s="21">
        <v>75.400000000000006</v>
      </c>
      <c r="F18" s="21">
        <v>127</v>
      </c>
      <c r="G18" s="21">
        <v>98.7</v>
      </c>
      <c r="H18" s="21">
        <v>85.4</v>
      </c>
      <c r="I18" s="21">
        <v>99.8</v>
      </c>
      <c r="J18" s="21">
        <v>63.8</v>
      </c>
      <c r="K18" s="21">
        <v>84.4</v>
      </c>
      <c r="L18" s="21">
        <v>73.2</v>
      </c>
      <c r="M18" s="21">
        <v>143</v>
      </c>
      <c r="N18" s="21">
        <v>60</v>
      </c>
      <c r="O18" s="21">
        <v>84.5</v>
      </c>
      <c r="P18" s="21">
        <v>109.1</v>
      </c>
      <c r="Q18" s="21">
        <v>92.2</v>
      </c>
      <c r="R18" s="21">
        <v>111.3</v>
      </c>
    </row>
    <row r="19" spans="1:18" ht="11.25" customHeight="1" x14ac:dyDescent="0.15">
      <c r="A19" s="17"/>
      <c r="B19" s="23" t="s">
        <v>12</v>
      </c>
      <c r="C19" s="21">
        <v>88.9</v>
      </c>
      <c r="D19" s="21">
        <v>93.3</v>
      </c>
      <c r="E19" s="21">
        <v>79.7</v>
      </c>
      <c r="F19" s="21">
        <v>128.30000000000001</v>
      </c>
      <c r="G19" s="21">
        <v>105.8</v>
      </c>
      <c r="H19" s="21">
        <v>87</v>
      </c>
      <c r="I19" s="21">
        <v>89</v>
      </c>
      <c r="J19" s="21">
        <v>64</v>
      </c>
      <c r="K19" s="21">
        <v>112.1</v>
      </c>
      <c r="L19" s="21">
        <v>77.2</v>
      </c>
      <c r="M19" s="21">
        <v>140.30000000000001</v>
      </c>
      <c r="N19" s="21">
        <v>64.599999999999994</v>
      </c>
      <c r="O19" s="21">
        <v>87.9</v>
      </c>
      <c r="P19" s="21">
        <v>111.1</v>
      </c>
      <c r="Q19" s="21">
        <v>99.2</v>
      </c>
      <c r="R19" s="21">
        <v>123.3</v>
      </c>
    </row>
    <row r="20" spans="1:18" ht="11.25" customHeight="1" x14ac:dyDescent="0.15">
      <c r="A20" s="17"/>
      <c r="B20" s="23" t="s">
        <v>13</v>
      </c>
      <c r="C20" s="21">
        <v>88.4</v>
      </c>
      <c r="D20" s="21">
        <v>79.3</v>
      </c>
      <c r="E20" s="21">
        <v>80.7</v>
      </c>
      <c r="F20" s="21">
        <v>122.7</v>
      </c>
      <c r="G20" s="21">
        <v>100.5</v>
      </c>
      <c r="H20" s="21">
        <v>87.8</v>
      </c>
      <c r="I20" s="21">
        <v>92.9</v>
      </c>
      <c r="J20" s="21">
        <v>64.8</v>
      </c>
      <c r="K20" s="21">
        <v>84.8</v>
      </c>
      <c r="L20" s="21">
        <v>78</v>
      </c>
      <c r="M20" s="21">
        <v>146.5</v>
      </c>
      <c r="N20" s="21">
        <v>67</v>
      </c>
      <c r="O20" s="21">
        <v>88.9</v>
      </c>
      <c r="P20" s="21">
        <v>109.5</v>
      </c>
      <c r="Q20" s="21">
        <v>98.2</v>
      </c>
      <c r="R20" s="21">
        <v>113.7</v>
      </c>
    </row>
    <row r="21" spans="1:18" ht="11.25" customHeight="1" x14ac:dyDescent="0.15">
      <c r="A21" s="17"/>
      <c r="B21" s="23" t="s">
        <v>14</v>
      </c>
      <c r="C21" s="21">
        <v>87</v>
      </c>
      <c r="D21" s="21">
        <v>91.5</v>
      </c>
      <c r="E21" s="21">
        <v>76.900000000000006</v>
      </c>
      <c r="F21" s="21">
        <v>123.7</v>
      </c>
      <c r="G21" s="21">
        <v>98.2</v>
      </c>
      <c r="H21" s="21">
        <v>83.8</v>
      </c>
      <c r="I21" s="21">
        <v>96.5</v>
      </c>
      <c r="J21" s="21">
        <v>66.400000000000006</v>
      </c>
      <c r="K21" s="21">
        <v>85.4</v>
      </c>
      <c r="L21" s="21">
        <v>75.599999999999994</v>
      </c>
      <c r="M21" s="21">
        <v>147.19999999999999</v>
      </c>
      <c r="N21" s="21">
        <v>70.8</v>
      </c>
      <c r="O21" s="21">
        <v>84.5</v>
      </c>
      <c r="P21" s="21">
        <v>107.6</v>
      </c>
      <c r="Q21" s="21">
        <v>113.4</v>
      </c>
      <c r="R21" s="21">
        <v>107.9</v>
      </c>
    </row>
    <row r="22" spans="1:18" ht="11.25" customHeight="1" x14ac:dyDescent="0.15">
      <c r="A22" s="17"/>
      <c r="B22" s="23" t="s">
        <v>15</v>
      </c>
      <c r="C22" s="21">
        <v>163.80000000000001</v>
      </c>
      <c r="D22" s="21">
        <v>77.3</v>
      </c>
      <c r="E22" s="21">
        <v>176.7</v>
      </c>
      <c r="F22" s="21">
        <v>151</v>
      </c>
      <c r="G22" s="21">
        <v>218.7</v>
      </c>
      <c r="H22" s="21">
        <v>189</v>
      </c>
      <c r="I22" s="21">
        <v>100.8</v>
      </c>
      <c r="J22" s="21">
        <v>160.5</v>
      </c>
      <c r="K22" s="21">
        <v>148.69999999999999</v>
      </c>
      <c r="L22" s="21">
        <v>135.5</v>
      </c>
      <c r="M22" s="21">
        <v>153.5</v>
      </c>
      <c r="N22" s="21">
        <v>69.099999999999994</v>
      </c>
      <c r="O22" s="21">
        <v>220.4</v>
      </c>
      <c r="P22" s="21">
        <v>188.4</v>
      </c>
      <c r="Q22" s="21">
        <v>177</v>
      </c>
      <c r="R22" s="21">
        <v>134.80000000000001</v>
      </c>
    </row>
    <row r="23" spans="1:18" ht="11.25" customHeight="1" x14ac:dyDescent="0.15">
      <c r="A23" s="17"/>
      <c r="B23" s="23" t="s">
        <v>16</v>
      </c>
      <c r="C23" s="21">
        <v>120.7</v>
      </c>
      <c r="D23" s="21">
        <v>95</v>
      </c>
      <c r="E23" s="21">
        <v>131.30000000000001</v>
      </c>
      <c r="F23" s="21">
        <v>127.8</v>
      </c>
      <c r="G23" s="21">
        <v>117.5</v>
      </c>
      <c r="H23" s="21">
        <v>91.5</v>
      </c>
      <c r="I23" s="21">
        <v>126.9</v>
      </c>
      <c r="J23" s="21">
        <v>81.5</v>
      </c>
      <c r="K23" s="21" t="s">
        <v>84</v>
      </c>
      <c r="L23" s="21">
        <v>116</v>
      </c>
      <c r="M23" s="21">
        <v>194.4</v>
      </c>
      <c r="N23" s="21">
        <v>118.4</v>
      </c>
      <c r="O23" s="21">
        <v>87.2</v>
      </c>
      <c r="P23" s="21">
        <v>143.4</v>
      </c>
      <c r="Q23" s="21">
        <v>96.3</v>
      </c>
      <c r="R23" s="21">
        <v>125.1</v>
      </c>
    </row>
    <row r="24" spans="1:18" ht="11.25" customHeight="1" x14ac:dyDescent="0.15">
      <c r="A24" s="17"/>
      <c r="B24" s="23" t="s">
        <v>17</v>
      </c>
      <c r="C24" s="21">
        <v>89.9</v>
      </c>
      <c r="D24" s="21">
        <v>123</v>
      </c>
      <c r="E24" s="21">
        <v>75.8</v>
      </c>
      <c r="F24" s="21">
        <v>128.30000000000001</v>
      </c>
      <c r="G24" s="21">
        <v>98</v>
      </c>
      <c r="H24" s="21">
        <v>110.2</v>
      </c>
      <c r="I24" s="21">
        <v>95.7</v>
      </c>
      <c r="J24" s="21">
        <v>66</v>
      </c>
      <c r="K24" s="21" t="s">
        <v>84</v>
      </c>
      <c r="L24" s="21">
        <v>72.3</v>
      </c>
      <c r="M24" s="21">
        <v>156.69999999999999</v>
      </c>
      <c r="N24" s="21">
        <v>68.400000000000006</v>
      </c>
      <c r="O24" s="21">
        <v>82.5</v>
      </c>
      <c r="P24" s="21">
        <v>109.4</v>
      </c>
      <c r="Q24" s="21">
        <v>90.4</v>
      </c>
      <c r="R24" s="21">
        <v>110.8</v>
      </c>
    </row>
    <row r="25" spans="1:18" ht="11.25" customHeight="1" x14ac:dyDescent="0.15">
      <c r="A25" s="17"/>
      <c r="B25" s="23" t="s">
        <v>18</v>
      </c>
      <c r="C25" s="21">
        <v>86.4</v>
      </c>
      <c r="D25" s="21">
        <v>77.7</v>
      </c>
      <c r="E25" s="21">
        <v>77.2</v>
      </c>
      <c r="F25" s="21">
        <v>128.69999999999999</v>
      </c>
      <c r="G25" s="21">
        <v>99.5</v>
      </c>
      <c r="H25" s="21">
        <v>88.7</v>
      </c>
      <c r="I25" s="21">
        <v>95.1</v>
      </c>
      <c r="J25" s="21">
        <v>66</v>
      </c>
      <c r="K25" s="21" t="s">
        <v>84</v>
      </c>
      <c r="L25" s="21">
        <v>71.599999999999994</v>
      </c>
      <c r="M25" s="21">
        <v>162.69999999999999</v>
      </c>
      <c r="N25" s="21">
        <v>68.400000000000006</v>
      </c>
      <c r="O25" s="21">
        <v>83.6</v>
      </c>
      <c r="P25" s="21">
        <v>107.4</v>
      </c>
      <c r="Q25" s="21">
        <v>94.5</v>
      </c>
      <c r="R25" s="21">
        <v>108.4</v>
      </c>
    </row>
    <row r="26" spans="1:18" ht="11.25" customHeight="1" x14ac:dyDescent="0.15">
      <c r="A26" s="17"/>
      <c r="B26" s="23" t="s">
        <v>23</v>
      </c>
      <c r="C26" s="21">
        <v>86.1</v>
      </c>
      <c r="D26" s="21">
        <v>78.5</v>
      </c>
      <c r="E26" s="21">
        <v>76.099999999999994</v>
      </c>
      <c r="F26" s="21">
        <v>128</v>
      </c>
      <c r="G26" s="21">
        <v>99.2</v>
      </c>
      <c r="H26" s="21">
        <v>93</v>
      </c>
      <c r="I26" s="21">
        <v>95.8</v>
      </c>
      <c r="J26" s="21">
        <v>65.900000000000006</v>
      </c>
      <c r="K26" s="21" t="s">
        <v>84</v>
      </c>
      <c r="L26" s="21">
        <v>72.099999999999994</v>
      </c>
      <c r="M26" s="21">
        <v>152</v>
      </c>
      <c r="N26" s="21">
        <v>73</v>
      </c>
      <c r="O26" s="21">
        <v>85.8</v>
      </c>
      <c r="P26" s="21">
        <v>106.5</v>
      </c>
      <c r="Q26" s="21">
        <v>95.4</v>
      </c>
      <c r="R26" s="21">
        <v>109.3</v>
      </c>
    </row>
    <row r="27" spans="1:18" ht="11.25" customHeight="1" x14ac:dyDescent="0.15">
      <c r="A27" s="17"/>
      <c r="B27" s="23" t="s">
        <v>19</v>
      </c>
      <c r="C27" s="21">
        <v>87.6</v>
      </c>
      <c r="D27" s="21">
        <v>78.7</v>
      </c>
      <c r="E27" s="21">
        <v>77.3</v>
      </c>
      <c r="F27" s="21">
        <v>127.8</v>
      </c>
      <c r="G27" s="21">
        <v>97.7</v>
      </c>
      <c r="H27" s="21">
        <v>92.7</v>
      </c>
      <c r="I27" s="21">
        <v>95.7</v>
      </c>
      <c r="J27" s="21">
        <v>66.400000000000006</v>
      </c>
      <c r="K27" s="21" t="s">
        <v>84</v>
      </c>
      <c r="L27" s="21">
        <v>70</v>
      </c>
      <c r="M27" s="21">
        <v>149.5</v>
      </c>
      <c r="N27" s="21">
        <v>74.2</v>
      </c>
      <c r="O27" s="21">
        <v>83.3</v>
      </c>
      <c r="P27" s="21">
        <v>113.5</v>
      </c>
      <c r="Q27" s="21">
        <v>92.6</v>
      </c>
      <c r="R27" s="21">
        <v>115.3</v>
      </c>
    </row>
    <row r="28" spans="1:18" ht="11.25" customHeight="1" x14ac:dyDescent="0.15">
      <c r="A28" s="17"/>
      <c r="B28" s="23" t="s">
        <v>20</v>
      </c>
      <c r="C28" s="21">
        <v>192.9</v>
      </c>
      <c r="D28" s="21">
        <v>138.9</v>
      </c>
      <c r="E28" s="21">
        <v>212.7</v>
      </c>
      <c r="F28" s="21">
        <v>151.1</v>
      </c>
      <c r="G28" s="21">
        <v>234.7</v>
      </c>
      <c r="H28" s="21">
        <v>118.1</v>
      </c>
      <c r="I28" s="21">
        <v>172.8</v>
      </c>
      <c r="J28" s="21">
        <v>190.1</v>
      </c>
      <c r="K28" s="21" t="s">
        <v>84</v>
      </c>
      <c r="L28" s="21">
        <v>144.19999999999999</v>
      </c>
      <c r="M28" s="21">
        <v>191.7</v>
      </c>
      <c r="N28" s="21">
        <v>103.2</v>
      </c>
      <c r="O28" s="21">
        <v>233.4</v>
      </c>
      <c r="P28" s="21">
        <v>223.2</v>
      </c>
      <c r="Q28" s="21">
        <v>206.3</v>
      </c>
      <c r="R28" s="21">
        <v>158.19999999999999</v>
      </c>
    </row>
    <row r="29" spans="1:18" ht="11.25" customHeight="1" x14ac:dyDescent="0.15">
      <c r="A29" s="17" t="s">
        <v>90</v>
      </c>
      <c r="B29" s="23" t="s">
        <v>27</v>
      </c>
      <c r="C29" s="21">
        <v>84.3</v>
      </c>
      <c r="D29" s="21" t="s">
        <v>84</v>
      </c>
      <c r="E29" s="21">
        <v>75.900000000000006</v>
      </c>
      <c r="F29" s="21">
        <v>117.1</v>
      </c>
      <c r="G29" s="21">
        <v>111.4</v>
      </c>
      <c r="H29" s="21">
        <v>85.2</v>
      </c>
      <c r="I29" s="21">
        <v>103.2</v>
      </c>
      <c r="J29" s="21">
        <v>66.2</v>
      </c>
      <c r="K29" s="21">
        <v>77</v>
      </c>
      <c r="L29" s="21">
        <v>58.4</v>
      </c>
      <c r="M29" s="21">
        <v>157.30000000000001</v>
      </c>
      <c r="N29" s="21">
        <v>67.099999999999994</v>
      </c>
      <c r="O29" s="21">
        <v>81.2</v>
      </c>
      <c r="P29" s="21">
        <v>109.6</v>
      </c>
      <c r="Q29" s="22">
        <v>93</v>
      </c>
      <c r="R29" s="22">
        <v>105.3</v>
      </c>
    </row>
    <row r="30" spans="1:18" ht="11.25" customHeight="1" x14ac:dyDescent="0.15">
      <c r="A30" s="17"/>
      <c r="B30" s="23" t="s">
        <v>11</v>
      </c>
      <c r="C30" s="21">
        <v>83.9</v>
      </c>
      <c r="D30" s="21" t="s">
        <v>84</v>
      </c>
      <c r="E30" s="21">
        <v>72.900000000000006</v>
      </c>
      <c r="F30" s="21">
        <v>118.9</v>
      </c>
      <c r="G30" s="21">
        <v>105.1</v>
      </c>
      <c r="H30" s="21">
        <v>85.5</v>
      </c>
      <c r="I30" s="21">
        <v>104.3</v>
      </c>
      <c r="J30" s="21">
        <v>62.9</v>
      </c>
      <c r="K30" s="21">
        <v>76.7</v>
      </c>
      <c r="L30" s="21">
        <v>63.9</v>
      </c>
      <c r="M30" s="21">
        <v>129.30000000000001</v>
      </c>
      <c r="N30" s="21">
        <v>60.2</v>
      </c>
      <c r="O30" s="21">
        <v>81.900000000000006</v>
      </c>
      <c r="P30" s="21">
        <v>114.9</v>
      </c>
      <c r="Q30" s="22">
        <v>112.4</v>
      </c>
      <c r="R30" s="22">
        <v>101</v>
      </c>
    </row>
    <row r="31" spans="1:18" ht="11.25" customHeight="1" x14ac:dyDescent="0.15">
      <c r="A31" s="17"/>
      <c r="B31" s="23" t="s">
        <v>12</v>
      </c>
      <c r="C31" s="21">
        <v>89.4</v>
      </c>
      <c r="D31" s="21" t="s">
        <v>84</v>
      </c>
      <c r="E31" s="21">
        <v>80.599999999999994</v>
      </c>
      <c r="F31" s="21">
        <v>114.7</v>
      </c>
      <c r="G31" s="21">
        <v>110.7</v>
      </c>
      <c r="H31" s="21">
        <v>105.8</v>
      </c>
      <c r="I31" s="21">
        <v>99.9</v>
      </c>
      <c r="J31" s="21">
        <v>69.900000000000006</v>
      </c>
      <c r="K31" s="21">
        <v>147.30000000000001</v>
      </c>
      <c r="L31" s="21">
        <v>72</v>
      </c>
      <c r="M31" s="21">
        <v>134.5</v>
      </c>
      <c r="N31" s="21">
        <v>62.5</v>
      </c>
      <c r="O31" s="21">
        <v>84</v>
      </c>
      <c r="P31" s="21">
        <v>115</v>
      </c>
      <c r="Q31" s="22">
        <v>113.3</v>
      </c>
      <c r="R31" s="22">
        <v>111.1</v>
      </c>
    </row>
    <row r="32" spans="1:18" ht="11.25" customHeight="1" x14ac:dyDescent="0.15">
      <c r="A32" s="17"/>
      <c r="B32" s="23" t="s">
        <v>13</v>
      </c>
      <c r="C32" s="21">
        <v>86.1</v>
      </c>
      <c r="D32" s="21" t="s">
        <v>84</v>
      </c>
      <c r="E32" s="21">
        <v>75.400000000000006</v>
      </c>
      <c r="F32" s="21">
        <v>114.9</v>
      </c>
      <c r="G32" s="21">
        <v>109.5</v>
      </c>
      <c r="H32" s="21">
        <v>108.9</v>
      </c>
      <c r="I32" s="21">
        <v>103</v>
      </c>
      <c r="J32" s="21">
        <v>66.7</v>
      </c>
      <c r="K32" s="21">
        <v>79.3</v>
      </c>
      <c r="L32" s="21">
        <v>67.5</v>
      </c>
      <c r="M32" s="21">
        <v>137.30000000000001</v>
      </c>
      <c r="N32" s="21">
        <v>69</v>
      </c>
      <c r="O32" s="21">
        <v>83.5</v>
      </c>
      <c r="P32" s="21">
        <v>107.9</v>
      </c>
      <c r="Q32" s="22">
        <v>93.9</v>
      </c>
      <c r="R32" s="22">
        <v>104.1</v>
      </c>
    </row>
    <row r="33" spans="1:18" ht="11.25" customHeight="1" x14ac:dyDescent="0.15">
      <c r="A33" s="17"/>
      <c r="B33" s="23" t="s">
        <v>14</v>
      </c>
      <c r="C33" s="21">
        <v>86.3</v>
      </c>
      <c r="D33" s="21" t="s">
        <v>84</v>
      </c>
      <c r="E33" s="21">
        <v>73.400000000000006</v>
      </c>
      <c r="F33" s="21">
        <v>114.4</v>
      </c>
      <c r="G33" s="21">
        <v>107.3</v>
      </c>
      <c r="H33" s="21">
        <v>105</v>
      </c>
      <c r="I33" s="21">
        <v>107.9</v>
      </c>
      <c r="J33" s="21">
        <v>66.8</v>
      </c>
      <c r="K33" s="21">
        <v>78.900000000000006</v>
      </c>
      <c r="L33" s="21">
        <v>74</v>
      </c>
      <c r="M33" s="21">
        <v>140.69999999999999</v>
      </c>
      <c r="N33" s="21">
        <v>68.900000000000006</v>
      </c>
      <c r="O33" s="21">
        <v>81.7</v>
      </c>
      <c r="P33" s="21">
        <v>107.8</v>
      </c>
      <c r="Q33" s="22">
        <v>96.8</v>
      </c>
      <c r="R33" s="22">
        <v>105.4</v>
      </c>
    </row>
    <row r="34" spans="1:18" ht="11.25" customHeight="1" x14ac:dyDescent="0.15">
      <c r="A34" s="17"/>
      <c r="B34" s="23" t="s">
        <v>15</v>
      </c>
      <c r="C34" s="21">
        <v>132.69999999999999</v>
      </c>
      <c r="D34" s="21" t="s">
        <v>84</v>
      </c>
      <c r="E34" s="21">
        <v>127.2</v>
      </c>
      <c r="F34" s="21">
        <v>183.2</v>
      </c>
      <c r="G34" s="21">
        <v>282.2</v>
      </c>
      <c r="H34" s="21">
        <v>97.3</v>
      </c>
      <c r="I34" s="21">
        <v>110</v>
      </c>
      <c r="J34" s="21">
        <v>124.1</v>
      </c>
      <c r="K34" s="21">
        <v>94.9</v>
      </c>
      <c r="L34" s="21">
        <v>119.1</v>
      </c>
      <c r="M34" s="21">
        <v>149.80000000000001</v>
      </c>
      <c r="N34" s="21">
        <v>68.8</v>
      </c>
      <c r="O34" s="21">
        <v>194.8</v>
      </c>
      <c r="P34" s="21">
        <v>151.80000000000001</v>
      </c>
      <c r="Q34" s="22">
        <v>174.5</v>
      </c>
      <c r="R34" s="22">
        <v>138.6</v>
      </c>
    </row>
    <row r="35" spans="1:18" ht="11.25" customHeight="1" x14ac:dyDescent="0.15">
      <c r="A35" s="17"/>
      <c r="B35" s="23" t="s">
        <v>16</v>
      </c>
      <c r="C35" s="21">
        <v>132.69999999999999</v>
      </c>
      <c r="D35" s="21">
        <v>89.2</v>
      </c>
      <c r="E35" s="21">
        <v>125.7</v>
      </c>
      <c r="F35" s="21">
        <v>115.2</v>
      </c>
      <c r="G35" s="21">
        <v>117.1</v>
      </c>
      <c r="H35" s="21">
        <v>81.599999999999994</v>
      </c>
      <c r="I35" s="21">
        <v>203.8</v>
      </c>
      <c r="J35" s="21">
        <v>105.3</v>
      </c>
      <c r="K35" s="21">
        <v>179.1</v>
      </c>
      <c r="L35" s="21">
        <v>122</v>
      </c>
      <c r="M35" s="21">
        <v>178.5</v>
      </c>
      <c r="N35" s="21">
        <v>98.2</v>
      </c>
      <c r="O35" s="21">
        <v>107.8</v>
      </c>
      <c r="P35" s="21">
        <v>202.4</v>
      </c>
      <c r="Q35" s="22">
        <v>143.4</v>
      </c>
      <c r="R35" s="22">
        <v>119.5</v>
      </c>
    </row>
    <row r="36" spans="1:18" ht="11.25" customHeight="1" x14ac:dyDescent="0.15">
      <c r="A36" s="17"/>
      <c r="B36" s="23" t="s">
        <v>17</v>
      </c>
      <c r="C36" s="21">
        <v>88.7</v>
      </c>
      <c r="D36" s="21">
        <v>139.19999999999999</v>
      </c>
      <c r="E36" s="21">
        <v>80.599999999999994</v>
      </c>
      <c r="F36" s="21">
        <v>116.9</v>
      </c>
      <c r="G36" s="21">
        <v>106.4</v>
      </c>
      <c r="H36" s="21">
        <v>74</v>
      </c>
      <c r="I36" s="21">
        <v>106.6</v>
      </c>
      <c r="J36" s="21">
        <v>67.5</v>
      </c>
      <c r="K36" s="21">
        <v>80.099999999999994</v>
      </c>
      <c r="L36" s="21">
        <v>64.3</v>
      </c>
      <c r="M36" s="21">
        <v>160.1</v>
      </c>
      <c r="N36" s="21">
        <v>70</v>
      </c>
      <c r="O36" s="21">
        <v>79.599999999999994</v>
      </c>
      <c r="P36" s="21">
        <v>108.6</v>
      </c>
      <c r="Q36" s="22">
        <v>97.7</v>
      </c>
      <c r="R36" s="22">
        <v>119.4</v>
      </c>
    </row>
    <row r="37" spans="1:18" ht="11.25" customHeight="1" x14ac:dyDescent="0.15">
      <c r="A37" s="17"/>
      <c r="B37" s="23" t="s">
        <v>18</v>
      </c>
      <c r="C37" s="21">
        <v>84.2</v>
      </c>
      <c r="D37" s="21">
        <v>83.9</v>
      </c>
      <c r="E37" s="21">
        <v>76.900000000000006</v>
      </c>
      <c r="F37" s="21">
        <v>115.5</v>
      </c>
      <c r="G37" s="21">
        <v>108.2</v>
      </c>
      <c r="H37" s="21">
        <v>82.1</v>
      </c>
      <c r="I37" s="21">
        <v>102.1</v>
      </c>
      <c r="J37" s="21">
        <v>66</v>
      </c>
      <c r="K37" s="21">
        <v>78.599999999999994</v>
      </c>
      <c r="L37" s="21">
        <v>66.900000000000006</v>
      </c>
      <c r="M37" s="21">
        <v>135</v>
      </c>
      <c r="N37" s="21">
        <v>64.599999999999994</v>
      </c>
      <c r="O37" s="21">
        <v>78.099999999999994</v>
      </c>
      <c r="P37" s="21">
        <v>108.5</v>
      </c>
      <c r="Q37" s="22">
        <v>95.7</v>
      </c>
      <c r="R37" s="22">
        <v>105.8</v>
      </c>
    </row>
    <row r="38" spans="1:18" ht="11.25" customHeight="1" x14ac:dyDescent="0.15">
      <c r="A38" s="17"/>
      <c r="B38" s="23" t="s">
        <v>23</v>
      </c>
      <c r="C38" s="21">
        <v>82.9</v>
      </c>
      <c r="D38" s="21">
        <v>83</v>
      </c>
      <c r="E38" s="21">
        <v>71.099999999999994</v>
      </c>
      <c r="F38" s="21">
        <v>117.7</v>
      </c>
      <c r="G38" s="21">
        <v>110.3</v>
      </c>
      <c r="H38" s="21">
        <v>80.5</v>
      </c>
      <c r="I38" s="21">
        <v>102.7</v>
      </c>
      <c r="J38" s="21">
        <v>65.099999999999994</v>
      </c>
      <c r="K38" s="21">
        <v>79.5</v>
      </c>
      <c r="L38" s="21">
        <v>74.8</v>
      </c>
      <c r="M38" s="21">
        <v>137.6</v>
      </c>
      <c r="N38" s="21">
        <v>68.900000000000006</v>
      </c>
      <c r="O38" s="21">
        <v>81.2</v>
      </c>
      <c r="P38" s="21">
        <v>109.3</v>
      </c>
      <c r="Q38" s="22">
        <v>96.1</v>
      </c>
      <c r="R38" s="22">
        <v>109.8</v>
      </c>
    </row>
    <row r="39" spans="1:18" ht="11.25" customHeight="1" x14ac:dyDescent="0.15">
      <c r="A39" s="17"/>
      <c r="B39" s="23" t="s">
        <v>19</v>
      </c>
      <c r="C39" s="21">
        <v>87.2</v>
      </c>
      <c r="D39" s="21">
        <v>84.7</v>
      </c>
      <c r="E39" s="21">
        <v>79.7</v>
      </c>
      <c r="F39" s="21">
        <v>117.3</v>
      </c>
      <c r="G39" s="21">
        <v>110.9</v>
      </c>
      <c r="H39" s="21">
        <v>96.8</v>
      </c>
      <c r="I39" s="21">
        <v>102.4</v>
      </c>
      <c r="J39" s="21">
        <v>65</v>
      </c>
      <c r="K39" s="21">
        <v>80.8</v>
      </c>
      <c r="L39" s="21">
        <v>69.2</v>
      </c>
      <c r="M39" s="21">
        <v>136.9</v>
      </c>
      <c r="N39" s="21">
        <v>68.400000000000006</v>
      </c>
      <c r="O39" s="21">
        <v>81.5</v>
      </c>
      <c r="P39" s="21">
        <v>111</v>
      </c>
      <c r="Q39" s="22">
        <v>96</v>
      </c>
      <c r="R39" s="22">
        <v>111.4</v>
      </c>
    </row>
    <row r="40" spans="1:18" ht="11.25" customHeight="1" x14ac:dyDescent="0.15">
      <c r="A40" s="17"/>
      <c r="B40" s="23" t="s">
        <v>20</v>
      </c>
      <c r="C40" s="21">
        <v>190.3</v>
      </c>
      <c r="D40" s="21">
        <v>134.19999999999999</v>
      </c>
      <c r="E40" s="21">
        <v>172</v>
      </c>
      <c r="F40" s="21">
        <v>195.4</v>
      </c>
      <c r="G40" s="21">
        <v>296</v>
      </c>
      <c r="H40" s="21">
        <v>180.3</v>
      </c>
      <c r="I40" s="21">
        <v>207.8</v>
      </c>
      <c r="J40" s="21">
        <v>144</v>
      </c>
      <c r="K40" s="21">
        <v>223.5</v>
      </c>
      <c r="L40" s="21">
        <v>151.4</v>
      </c>
      <c r="M40" s="21">
        <v>186.8</v>
      </c>
      <c r="N40" s="21">
        <v>108</v>
      </c>
      <c r="O40" s="21">
        <v>242.5</v>
      </c>
      <c r="P40" s="21">
        <v>273.7</v>
      </c>
      <c r="Q40" s="22">
        <v>220.4</v>
      </c>
      <c r="R40" s="22">
        <v>147.19999999999999</v>
      </c>
    </row>
    <row r="41" spans="1:18" ht="11.25" customHeight="1" x14ac:dyDescent="0.15">
      <c r="A41" s="17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ht="11.25" customHeight="1" x14ac:dyDescent="0.15">
      <c r="A42" s="17"/>
      <c r="B42" s="2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1.25" customHeight="1" x14ac:dyDescent="0.15">
      <c r="A43" s="89" t="s">
        <v>21</v>
      </c>
      <c r="B43" s="9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ht="11.25" customHeight="1" x14ac:dyDescent="0.15">
      <c r="A44" s="17" t="s">
        <v>85</v>
      </c>
      <c r="B44" s="56" t="s">
        <v>9</v>
      </c>
      <c r="C44" s="21">
        <v>-1</v>
      </c>
      <c r="D44" s="21">
        <v>-5.3</v>
      </c>
      <c r="E44" s="21">
        <v>0.5</v>
      </c>
      <c r="F44" s="21">
        <v>7.1</v>
      </c>
      <c r="G44" s="21">
        <v>-12.4</v>
      </c>
      <c r="H44" s="21">
        <v>8</v>
      </c>
      <c r="I44" s="21">
        <v>7.6</v>
      </c>
      <c r="J44" s="21">
        <v>4</v>
      </c>
      <c r="K44" s="21">
        <v>-17.899999999999999</v>
      </c>
      <c r="L44" s="21">
        <v>-0.8</v>
      </c>
      <c r="M44" s="21">
        <v>-5.9</v>
      </c>
      <c r="N44" s="21">
        <v>-1.2</v>
      </c>
      <c r="O44" s="21">
        <v>9</v>
      </c>
      <c r="P44" s="21">
        <v>-8.8000000000000007</v>
      </c>
      <c r="Q44" s="21">
        <v>3.1</v>
      </c>
      <c r="R44" s="21">
        <v>-12.6</v>
      </c>
    </row>
    <row r="45" spans="1:18" ht="11.25" customHeight="1" x14ac:dyDescent="0.15">
      <c r="A45" s="17" t="s">
        <v>86</v>
      </c>
      <c r="B45" s="56" t="s">
        <v>65</v>
      </c>
      <c r="C45" s="21">
        <v>2.2000000000000002</v>
      </c>
      <c r="D45" s="21">
        <v>-10.4</v>
      </c>
      <c r="E45" s="21">
        <v>0.8</v>
      </c>
      <c r="F45" s="21">
        <v>4.5999999999999996</v>
      </c>
      <c r="G45" s="21">
        <v>28.9</v>
      </c>
      <c r="H45" s="21">
        <v>-9.5</v>
      </c>
      <c r="I45" s="21">
        <v>4.8</v>
      </c>
      <c r="J45" s="21">
        <v>2.4</v>
      </c>
      <c r="K45" s="21">
        <v>3.5</v>
      </c>
      <c r="L45" s="21">
        <v>12.3</v>
      </c>
      <c r="M45" s="21">
        <v>34.4</v>
      </c>
      <c r="N45" s="21">
        <v>-4.7</v>
      </c>
      <c r="O45" s="21">
        <v>9.4</v>
      </c>
      <c r="P45" s="21">
        <v>11.2</v>
      </c>
      <c r="Q45" s="21">
        <v>1.4</v>
      </c>
      <c r="R45" s="21">
        <v>20.2</v>
      </c>
    </row>
    <row r="46" spans="1:18" ht="11.25" customHeight="1" x14ac:dyDescent="0.15">
      <c r="A46" s="17" t="s">
        <v>88</v>
      </c>
      <c r="B46" s="56" t="s">
        <v>65</v>
      </c>
      <c r="C46" s="21">
        <v>2</v>
      </c>
      <c r="D46" s="21">
        <v>-9</v>
      </c>
      <c r="E46" s="21">
        <v>0.1</v>
      </c>
      <c r="F46" s="21">
        <v>25.3</v>
      </c>
      <c r="G46" s="21">
        <v>0.3</v>
      </c>
      <c r="H46" s="21">
        <v>12</v>
      </c>
      <c r="I46" s="21">
        <v>4.2</v>
      </c>
      <c r="J46" s="21">
        <v>-13.1</v>
      </c>
      <c r="K46" s="21">
        <v>-5.9</v>
      </c>
      <c r="L46" s="21">
        <v>-5.2</v>
      </c>
      <c r="M46" s="21">
        <v>2.9</v>
      </c>
      <c r="N46" s="21">
        <v>-17.8</v>
      </c>
      <c r="O46" s="21">
        <v>0</v>
      </c>
      <c r="P46" s="21">
        <v>10.1</v>
      </c>
      <c r="Q46" s="21">
        <v>12.6</v>
      </c>
      <c r="R46" s="21">
        <v>0.7</v>
      </c>
    </row>
    <row r="47" spans="1:18" ht="11.25" customHeight="1" x14ac:dyDescent="0.15">
      <c r="A47" s="17" t="s">
        <v>91</v>
      </c>
      <c r="B47" s="56" t="s">
        <v>65</v>
      </c>
      <c r="C47" s="21">
        <v>1.1000000000000001</v>
      </c>
      <c r="D47" s="21">
        <v>10.199999999999999</v>
      </c>
      <c r="E47" s="21">
        <v>0.4</v>
      </c>
      <c r="F47" s="21">
        <v>-0.2</v>
      </c>
      <c r="G47" s="21">
        <v>-4.8</v>
      </c>
      <c r="H47" s="21">
        <v>-0.5</v>
      </c>
      <c r="I47" s="21">
        <v>-4.2</v>
      </c>
      <c r="J47" s="21">
        <v>-4.3</v>
      </c>
      <c r="K47" s="21">
        <v>16.100000000000001</v>
      </c>
      <c r="L47" s="21">
        <v>-17.2</v>
      </c>
      <c r="M47" s="21">
        <v>14.1</v>
      </c>
      <c r="N47" s="21">
        <v>-4</v>
      </c>
      <c r="O47" s="21">
        <v>-0.5</v>
      </c>
      <c r="P47" s="21">
        <v>5.0999999999999996</v>
      </c>
      <c r="Q47" s="21">
        <v>-1.7</v>
      </c>
      <c r="R47" s="21">
        <v>-2.1</v>
      </c>
    </row>
    <row r="48" spans="1:18" ht="11.25" customHeight="1" x14ac:dyDescent="0.15">
      <c r="A48" s="17" t="s">
        <v>89</v>
      </c>
      <c r="B48" s="56" t="s">
        <v>65</v>
      </c>
      <c r="C48" s="21">
        <v>0.5</v>
      </c>
      <c r="D48" s="21">
        <v>6.4</v>
      </c>
      <c r="E48" s="21">
        <v>-3.3</v>
      </c>
      <c r="F48" s="21">
        <v>-2.2000000000000002</v>
      </c>
      <c r="G48" s="21">
        <v>17.5</v>
      </c>
      <c r="H48" s="21">
        <v>-6.1</v>
      </c>
      <c r="I48" s="21">
        <v>18.7</v>
      </c>
      <c r="J48" s="21">
        <v>-4.3</v>
      </c>
      <c r="K48" s="21">
        <v>-6</v>
      </c>
      <c r="L48" s="21">
        <v>-5.2</v>
      </c>
      <c r="M48" s="21">
        <v>-1.8</v>
      </c>
      <c r="N48" s="21">
        <v>-2.9</v>
      </c>
      <c r="O48" s="21">
        <v>-2.2999999999999998</v>
      </c>
      <c r="P48" s="21">
        <v>6.3</v>
      </c>
      <c r="Q48" s="21">
        <v>4.9000000000000004</v>
      </c>
      <c r="R48" s="21">
        <v>-0.3</v>
      </c>
    </row>
    <row r="49" spans="1:18" ht="11.25" customHeight="1" x14ac:dyDescent="0.15">
      <c r="A49" s="17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11.25" customHeight="1" x14ac:dyDescent="0.15">
      <c r="A50" s="17"/>
      <c r="B50" s="2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1.25" customHeight="1" x14ac:dyDescent="0.15">
      <c r="A51" s="89" t="s">
        <v>22</v>
      </c>
      <c r="B51" s="9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11.25" customHeight="1" x14ac:dyDescent="0.15">
      <c r="A52" s="17" t="s">
        <v>92</v>
      </c>
      <c r="B52" s="23" t="s">
        <v>27</v>
      </c>
      <c r="C52" s="21">
        <v>0.1</v>
      </c>
      <c r="D52" s="21">
        <v>-9.9</v>
      </c>
      <c r="E52" s="21">
        <v>-2.1</v>
      </c>
      <c r="F52" s="21">
        <v>-1.5</v>
      </c>
      <c r="G52" s="21">
        <v>2.1</v>
      </c>
      <c r="H52" s="21">
        <v>-4.4000000000000004</v>
      </c>
      <c r="I52" s="21">
        <v>-10.4</v>
      </c>
      <c r="J52" s="21">
        <v>-1.5</v>
      </c>
      <c r="K52" s="21">
        <v>10.8</v>
      </c>
      <c r="L52" s="21">
        <v>-12</v>
      </c>
      <c r="M52" s="21">
        <v>12.1</v>
      </c>
      <c r="N52" s="21">
        <v>-3.4</v>
      </c>
      <c r="O52" s="21">
        <v>1.6</v>
      </c>
      <c r="P52" s="21">
        <v>12.2</v>
      </c>
      <c r="Q52" s="21">
        <v>-4.0999999999999996</v>
      </c>
      <c r="R52" s="21">
        <v>-6.9</v>
      </c>
    </row>
    <row r="53" spans="1:18" ht="11.25" customHeight="1" x14ac:dyDescent="0.15">
      <c r="A53" s="17"/>
      <c r="B53" s="23" t="s">
        <v>11</v>
      </c>
      <c r="C53" s="21">
        <v>1.3</v>
      </c>
      <c r="D53" s="21">
        <v>5.9</v>
      </c>
      <c r="E53" s="21">
        <v>-0.5</v>
      </c>
      <c r="F53" s="21">
        <v>-5.7</v>
      </c>
      <c r="G53" s="21">
        <v>-2.5</v>
      </c>
      <c r="H53" s="21">
        <v>-4.7</v>
      </c>
      <c r="I53" s="21">
        <v>-1.4</v>
      </c>
      <c r="J53" s="21">
        <v>-3.6</v>
      </c>
      <c r="K53" s="21">
        <v>27.1</v>
      </c>
      <c r="L53" s="21">
        <v>-12.2</v>
      </c>
      <c r="M53" s="21">
        <v>21.1</v>
      </c>
      <c r="N53" s="21">
        <v>-3.5</v>
      </c>
      <c r="O53" s="21">
        <v>1.7</v>
      </c>
      <c r="P53" s="21">
        <v>6.1</v>
      </c>
      <c r="Q53" s="21">
        <v>-1.1000000000000001</v>
      </c>
      <c r="R53" s="21">
        <v>1.5</v>
      </c>
    </row>
    <row r="54" spans="1:18" ht="11.25" customHeight="1" x14ac:dyDescent="0.15">
      <c r="A54" s="17"/>
      <c r="B54" s="23" t="s">
        <v>12</v>
      </c>
      <c r="C54" s="21">
        <v>1.7</v>
      </c>
      <c r="D54" s="21">
        <v>13.1</v>
      </c>
      <c r="E54" s="21">
        <v>3.1</v>
      </c>
      <c r="F54" s="21">
        <v>-0.4</v>
      </c>
      <c r="G54" s="21">
        <v>2.7</v>
      </c>
      <c r="H54" s="21">
        <v>-3.3</v>
      </c>
      <c r="I54" s="21">
        <v>-6.1</v>
      </c>
      <c r="J54" s="21">
        <v>-3</v>
      </c>
      <c r="K54" s="21">
        <v>26.4</v>
      </c>
      <c r="L54" s="21">
        <v>-11.1</v>
      </c>
      <c r="M54" s="21">
        <v>13</v>
      </c>
      <c r="N54" s="21">
        <v>-27.3</v>
      </c>
      <c r="O54" s="21">
        <v>5.3</v>
      </c>
      <c r="P54" s="21">
        <v>-0.6</v>
      </c>
      <c r="Q54" s="21">
        <v>4</v>
      </c>
      <c r="R54" s="21">
        <v>11.6</v>
      </c>
    </row>
    <row r="55" spans="1:18" ht="11.25" customHeight="1" x14ac:dyDescent="0.15">
      <c r="A55" s="17"/>
      <c r="B55" s="23" t="s">
        <v>13</v>
      </c>
      <c r="C55" s="21">
        <v>4.5999999999999996</v>
      </c>
      <c r="D55" s="21">
        <v>17.5</v>
      </c>
      <c r="E55" s="21">
        <v>7.6</v>
      </c>
      <c r="F55" s="21">
        <v>-2.8</v>
      </c>
      <c r="G55" s="21">
        <v>-3.3</v>
      </c>
      <c r="H55" s="21">
        <v>-1.1000000000000001</v>
      </c>
      <c r="I55" s="21">
        <v>-1.9</v>
      </c>
      <c r="J55" s="21">
        <v>-4.0999999999999996</v>
      </c>
      <c r="K55" s="21">
        <v>0</v>
      </c>
      <c r="L55" s="21">
        <v>-7.8</v>
      </c>
      <c r="M55" s="21">
        <v>17.600000000000001</v>
      </c>
      <c r="N55" s="21">
        <v>-5.5</v>
      </c>
      <c r="O55" s="21">
        <v>3.5</v>
      </c>
      <c r="P55" s="21">
        <v>4.9000000000000004</v>
      </c>
      <c r="Q55" s="21">
        <v>4</v>
      </c>
      <c r="R55" s="21">
        <v>0.4</v>
      </c>
    </row>
    <row r="56" spans="1:18" ht="11.25" customHeight="1" x14ac:dyDescent="0.15">
      <c r="A56" s="17"/>
      <c r="B56" s="23" t="s">
        <v>14</v>
      </c>
      <c r="C56" s="21">
        <v>1.6</v>
      </c>
      <c r="D56" s="21">
        <v>44.8</v>
      </c>
      <c r="E56" s="21">
        <v>-5.0999999999999996</v>
      </c>
      <c r="F56" s="21">
        <v>-1.2</v>
      </c>
      <c r="G56" s="21">
        <v>2.2999999999999998</v>
      </c>
      <c r="H56" s="21">
        <v>2.4</v>
      </c>
      <c r="I56" s="21">
        <v>-1</v>
      </c>
      <c r="J56" s="21">
        <v>0.3</v>
      </c>
      <c r="K56" s="21">
        <v>3.4</v>
      </c>
      <c r="L56" s="21">
        <v>-14.2</v>
      </c>
      <c r="M56" s="21">
        <v>11.6</v>
      </c>
      <c r="N56" s="21">
        <v>-0.8</v>
      </c>
      <c r="O56" s="21">
        <v>1.8</v>
      </c>
      <c r="P56" s="21">
        <v>5.4</v>
      </c>
      <c r="Q56" s="21">
        <v>23.3</v>
      </c>
      <c r="R56" s="21">
        <v>-2.9</v>
      </c>
    </row>
    <row r="57" spans="1:18" ht="11.25" customHeight="1" x14ac:dyDescent="0.15">
      <c r="A57" s="17"/>
      <c r="B57" s="23" t="s">
        <v>15</v>
      </c>
      <c r="C57" s="21">
        <v>1.7</v>
      </c>
      <c r="D57" s="21">
        <v>-12.6</v>
      </c>
      <c r="E57" s="21">
        <v>8.4</v>
      </c>
      <c r="F57" s="21">
        <v>4.4000000000000004</v>
      </c>
      <c r="G57" s="21">
        <v>44.5</v>
      </c>
      <c r="H57" s="21">
        <v>39.1</v>
      </c>
      <c r="I57" s="21">
        <v>-7.5</v>
      </c>
      <c r="J57" s="21">
        <v>-17.399999999999999</v>
      </c>
      <c r="K57" s="21">
        <v>62.3</v>
      </c>
      <c r="L57" s="21">
        <v>-25.6</v>
      </c>
      <c r="M57" s="21">
        <v>11.6</v>
      </c>
      <c r="N57" s="21">
        <v>2.7</v>
      </c>
      <c r="O57" s="21">
        <v>-7.3</v>
      </c>
      <c r="P57" s="21">
        <v>-1.4</v>
      </c>
      <c r="Q57" s="21">
        <v>-19.8</v>
      </c>
      <c r="R57" s="21">
        <v>-11.7</v>
      </c>
    </row>
    <row r="58" spans="1:18" ht="11.25" customHeight="1" x14ac:dyDescent="0.15">
      <c r="A58" s="17"/>
      <c r="B58" s="23" t="s">
        <v>16</v>
      </c>
      <c r="C58" s="21">
        <v>3.6</v>
      </c>
      <c r="D58" s="21">
        <v>-19</v>
      </c>
      <c r="E58" s="21">
        <v>2.4</v>
      </c>
      <c r="F58" s="21">
        <v>1.6</v>
      </c>
      <c r="G58" s="21">
        <v>-43.1</v>
      </c>
      <c r="H58" s="21">
        <v>-22.1</v>
      </c>
      <c r="I58" s="21">
        <v>-16.3</v>
      </c>
      <c r="J58" s="21">
        <v>22.2</v>
      </c>
      <c r="K58" s="21" t="s">
        <v>84</v>
      </c>
      <c r="L58" s="21">
        <v>8.6</v>
      </c>
      <c r="M58" s="21">
        <v>21.9</v>
      </c>
      <c r="N58" s="21">
        <v>-11.2</v>
      </c>
      <c r="O58" s="21">
        <v>5.0999999999999996</v>
      </c>
      <c r="P58" s="21">
        <v>33.5</v>
      </c>
      <c r="Q58" s="21">
        <v>0.3</v>
      </c>
      <c r="R58" s="21">
        <v>1.3</v>
      </c>
    </row>
    <row r="59" spans="1:18" ht="11.25" customHeight="1" x14ac:dyDescent="0.15">
      <c r="A59" s="17"/>
      <c r="B59" s="23" t="s">
        <v>17</v>
      </c>
      <c r="C59" s="21">
        <v>2.7</v>
      </c>
      <c r="D59" s="21">
        <v>83.6</v>
      </c>
      <c r="E59" s="21">
        <v>-8.1999999999999993</v>
      </c>
      <c r="F59" s="21">
        <v>-0.1</v>
      </c>
      <c r="G59" s="21">
        <v>-0.6</v>
      </c>
      <c r="H59" s="21">
        <v>29.2</v>
      </c>
      <c r="I59" s="21">
        <v>-3.3</v>
      </c>
      <c r="J59" s="21">
        <v>-0.5</v>
      </c>
      <c r="K59" s="21" t="s">
        <v>84</v>
      </c>
      <c r="L59" s="21">
        <v>-14.7</v>
      </c>
      <c r="M59" s="21">
        <v>9</v>
      </c>
      <c r="N59" s="21">
        <v>-3.8</v>
      </c>
      <c r="O59" s="21">
        <v>0.5</v>
      </c>
      <c r="P59" s="21">
        <v>3.7</v>
      </c>
      <c r="Q59" s="21">
        <v>-5.8</v>
      </c>
      <c r="R59" s="21">
        <v>-5.6</v>
      </c>
    </row>
    <row r="60" spans="1:18" ht="11.25" customHeight="1" x14ac:dyDescent="0.15">
      <c r="A60" s="17"/>
      <c r="B60" s="23" t="s">
        <v>18</v>
      </c>
      <c r="C60" s="21">
        <v>2</v>
      </c>
      <c r="D60" s="21">
        <v>16.8</v>
      </c>
      <c r="E60" s="21">
        <v>1</v>
      </c>
      <c r="F60" s="21">
        <v>-0.7</v>
      </c>
      <c r="G60" s="21">
        <v>0.2</v>
      </c>
      <c r="H60" s="21">
        <v>0.5</v>
      </c>
      <c r="I60" s="21">
        <v>-0.4</v>
      </c>
      <c r="J60" s="21">
        <v>-0.6</v>
      </c>
      <c r="K60" s="21" t="s">
        <v>84</v>
      </c>
      <c r="L60" s="21">
        <v>-18.5</v>
      </c>
      <c r="M60" s="21">
        <v>25</v>
      </c>
      <c r="N60" s="21">
        <v>2.9</v>
      </c>
      <c r="O60" s="21">
        <v>0.7</v>
      </c>
      <c r="P60" s="21">
        <v>2</v>
      </c>
      <c r="Q60" s="21">
        <v>-1.3</v>
      </c>
      <c r="R60" s="21">
        <v>-4.7</v>
      </c>
    </row>
    <row r="61" spans="1:18" ht="11.25" customHeight="1" x14ac:dyDescent="0.15">
      <c r="A61" s="17"/>
      <c r="B61" s="23" t="s">
        <v>23</v>
      </c>
      <c r="C61" s="21">
        <v>-1.8</v>
      </c>
      <c r="D61" s="21">
        <v>16.5</v>
      </c>
      <c r="E61" s="21">
        <v>-6.6</v>
      </c>
      <c r="F61" s="21">
        <v>0.3</v>
      </c>
      <c r="G61" s="21">
        <v>-26.8</v>
      </c>
      <c r="H61" s="21">
        <v>0.2</v>
      </c>
      <c r="I61" s="21">
        <v>0.1</v>
      </c>
      <c r="J61" s="21">
        <v>0.8</v>
      </c>
      <c r="K61" s="21" t="s">
        <v>84</v>
      </c>
      <c r="L61" s="21">
        <v>-16.399999999999999</v>
      </c>
      <c r="M61" s="21">
        <v>5.7</v>
      </c>
      <c r="N61" s="21">
        <v>6.4</v>
      </c>
      <c r="O61" s="21">
        <v>2.6</v>
      </c>
      <c r="P61" s="21">
        <v>2.6</v>
      </c>
      <c r="Q61" s="21">
        <v>-0.5</v>
      </c>
      <c r="R61" s="21">
        <v>-5.4</v>
      </c>
    </row>
    <row r="62" spans="1:18" ht="11.25" customHeight="1" x14ac:dyDescent="0.15">
      <c r="A62" s="17"/>
      <c r="B62" s="23" t="s">
        <v>19</v>
      </c>
      <c r="C62" s="21">
        <v>0.5</v>
      </c>
      <c r="D62" s="21">
        <v>15.4</v>
      </c>
      <c r="E62" s="21">
        <v>-3.1</v>
      </c>
      <c r="F62" s="21">
        <v>-0.7</v>
      </c>
      <c r="G62" s="21">
        <v>-3.2</v>
      </c>
      <c r="H62" s="21">
        <v>-4.2</v>
      </c>
      <c r="I62" s="21">
        <v>0.8</v>
      </c>
      <c r="J62" s="21">
        <v>1.5</v>
      </c>
      <c r="K62" s="21" t="s">
        <v>84</v>
      </c>
      <c r="L62" s="21">
        <v>-17.600000000000001</v>
      </c>
      <c r="M62" s="21">
        <v>-1.4</v>
      </c>
      <c r="N62" s="21">
        <v>76.2</v>
      </c>
      <c r="O62" s="21">
        <v>0.1</v>
      </c>
      <c r="P62" s="21">
        <v>3.1</v>
      </c>
      <c r="Q62" s="21">
        <v>-2.2000000000000002</v>
      </c>
      <c r="R62" s="21">
        <v>-3.7</v>
      </c>
    </row>
    <row r="63" spans="1:18" ht="11.25" customHeight="1" x14ac:dyDescent="0.15">
      <c r="A63" s="17"/>
      <c r="B63" s="23" t="s">
        <v>20</v>
      </c>
      <c r="C63" s="21">
        <v>-2.5</v>
      </c>
      <c r="D63" s="21">
        <v>-2.4</v>
      </c>
      <c r="E63" s="21">
        <v>0</v>
      </c>
      <c r="F63" s="21">
        <v>3.3</v>
      </c>
      <c r="G63" s="21">
        <v>-5.8</v>
      </c>
      <c r="H63" s="21">
        <v>-27.7</v>
      </c>
      <c r="I63" s="21">
        <v>0.9</v>
      </c>
      <c r="J63" s="21">
        <v>-9.4</v>
      </c>
      <c r="K63" s="21" t="s">
        <v>84</v>
      </c>
      <c r="L63" s="21">
        <v>-34.1</v>
      </c>
      <c r="M63" s="21">
        <v>24.2</v>
      </c>
      <c r="N63" s="21">
        <v>-20.100000000000001</v>
      </c>
      <c r="O63" s="21">
        <v>-3.5</v>
      </c>
      <c r="P63" s="21">
        <v>0.3</v>
      </c>
      <c r="Q63" s="21">
        <v>3.3</v>
      </c>
      <c r="R63" s="21">
        <v>2.6</v>
      </c>
    </row>
    <row r="64" spans="1:18" ht="11.25" customHeight="1" x14ac:dyDescent="0.15">
      <c r="A64" s="17" t="s">
        <v>90</v>
      </c>
      <c r="B64" s="23" t="s">
        <v>27</v>
      </c>
      <c r="C64" s="21">
        <v>0.6</v>
      </c>
      <c r="D64" s="21" t="s">
        <v>84</v>
      </c>
      <c r="E64" s="21">
        <v>4.8</v>
      </c>
      <c r="F64" s="21">
        <v>-7.4</v>
      </c>
      <c r="G64" s="21">
        <v>5.2</v>
      </c>
      <c r="H64" s="21">
        <v>-2.6</v>
      </c>
      <c r="I64" s="21">
        <v>11.9</v>
      </c>
      <c r="J64" s="21">
        <v>0</v>
      </c>
      <c r="K64" s="21">
        <v>-16.5</v>
      </c>
      <c r="L64" s="21">
        <v>-20</v>
      </c>
      <c r="M64" s="21">
        <v>4.7</v>
      </c>
      <c r="N64" s="21">
        <v>2.9</v>
      </c>
      <c r="O64" s="21">
        <v>-4</v>
      </c>
      <c r="P64" s="21">
        <v>-3.7</v>
      </c>
      <c r="Q64" s="21">
        <v>-1.2</v>
      </c>
      <c r="R64" s="21">
        <v>2.2000000000000002</v>
      </c>
    </row>
    <row r="65" spans="1:18" ht="11.25" customHeight="1" x14ac:dyDescent="0.15">
      <c r="A65" s="17"/>
      <c r="B65" s="23" t="s">
        <v>11</v>
      </c>
      <c r="C65" s="21">
        <v>1.2</v>
      </c>
      <c r="D65" s="21" t="s">
        <v>84</v>
      </c>
      <c r="E65" s="21">
        <v>1</v>
      </c>
      <c r="F65" s="21">
        <v>-7.3</v>
      </c>
      <c r="G65" s="21">
        <v>9.1</v>
      </c>
      <c r="H65" s="21">
        <v>-4.5</v>
      </c>
      <c r="I65" s="21">
        <v>6.4</v>
      </c>
      <c r="J65" s="21">
        <v>-0.9</v>
      </c>
      <c r="K65" s="21">
        <v>-9.1</v>
      </c>
      <c r="L65" s="21">
        <v>-12.7</v>
      </c>
      <c r="M65" s="21">
        <v>-5.8</v>
      </c>
      <c r="N65" s="21">
        <v>0.5</v>
      </c>
      <c r="O65" s="21">
        <v>-3.1</v>
      </c>
      <c r="P65" s="21">
        <v>7.3</v>
      </c>
      <c r="Q65" s="21">
        <v>20.5</v>
      </c>
      <c r="R65" s="21">
        <v>-6.8</v>
      </c>
    </row>
    <row r="66" spans="1:18" ht="11.25" customHeight="1" x14ac:dyDescent="0.15">
      <c r="A66" s="17"/>
      <c r="B66" s="23" t="s">
        <v>12</v>
      </c>
      <c r="C66" s="21">
        <v>1.6</v>
      </c>
      <c r="D66" s="21" t="s">
        <v>84</v>
      </c>
      <c r="E66" s="21">
        <v>0.6</v>
      </c>
      <c r="F66" s="21">
        <v>-11.2</v>
      </c>
      <c r="G66" s="21">
        <v>8</v>
      </c>
      <c r="H66" s="21">
        <v>15.8</v>
      </c>
      <c r="I66" s="21">
        <v>15.1</v>
      </c>
      <c r="J66" s="21">
        <v>9.6</v>
      </c>
      <c r="K66" s="21">
        <v>31.4</v>
      </c>
      <c r="L66" s="21">
        <v>-6.7</v>
      </c>
      <c r="M66" s="21">
        <v>-1.4</v>
      </c>
      <c r="N66" s="21">
        <v>-3.3</v>
      </c>
      <c r="O66" s="21">
        <v>-4.3</v>
      </c>
      <c r="P66" s="21">
        <v>4.5</v>
      </c>
      <c r="Q66" s="21">
        <v>8.6999999999999993</v>
      </c>
      <c r="R66" s="21">
        <v>-7.9</v>
      </c>
    </row>
    <row r="67" spans="1:18" ht="11.25" customHeight="1" x14ac:dyDescent="0.15">
      <c r="A67" s="17"/>
      <c r="B67" s="23" t="s">
        <v>13</v>
      </c>
      <c r="C67" s="21">
        <v>-1.1000000000000001</v>
      </c>
      <c r="D67" s="21" t="s">
        <v>84</v>
      </c>
      <c r="E67" s="21">
        <v>-5.7</v>
      </c>
      <c r="F67" s="21">
        <v>-7.7</v>
      </c>
      <c r="G67" s="21">
        <v>11.8</v>
      </c>
      <c r="H67" s="21">
        <v>18</v>
      </c>
      <c r="I67" s="21">
        <v>13.3</v>
      </c>
      <c r="J67" s="21">
        <v>3.7</v>
      </c>
      <c r="K67" s="21">
        <v>-6.5</v>
      </c>
      <c r="L67" s="21">
        <v>-13.5</v>
      </c>
      <c r="M67" s="21">
        <v>-3.3</v>
      </c>
      <c r="N67" s="21">
        <v>3</v>
      </c>
      <c r="O67" s="21">
        <v>-5.9</v>
      </c>
      <c r="P67" s="21">
        <v>0.2</v>
      </c>
      <c r="Q67" s="21">
        <v>-6.2</v>
      </c>
      <c r="R67" s="21">
        <v>-5.7</v>
      </c>
    </row>
    <row r="68" spans="1:18" ht="11.25" customHeight="1" x14ac:dyDescent="0.15">
      <c r="A68" s="17"/>
      <c r="B68" s="23" t="s">
        <v>14</v>
      </c>
      <c r="C68" s="21">
        <v>0.8</v>
      </c>
      <c r="D68" s="21" t="s">
        <v>84</v>
      </c>
      <c r="E68" s="21">
        <v>-3.8</v>
      </c>
      <c r="F68" s="21">
        <v>-8.8000000000000007</v>
      </c>
      <c r="G68" s="21">
        <v>12</v>
      </c>
      <c r="H68" s="21">
        <v>18.8</v>
      </c>
      <c r="I68" s="21">
        <v>14.3</v>
      </c>
      <c r="J68" s="21">
        <v>1.4</v>
      </c>
      <c r="K68" s="21">
        <v>-7.6</v>
      </c>
      <c r="L68" s="21">
        <v>-2.1</v>
      </c>
      <c r="M68" s="21">
        <v>-1.6</v>
      </c>
      <c r="N68" s="21">
        <v>-2.5</v>
      </c>
      <c r="O68" s="21">
        <v>-3.4</v>
      </c>
      <c r="P68" s="21">
        <v>1.9</v>
      </c>
      <c r="Q68" s="21">
        <v>-13.8</v>
      </c>
      <c r="R68" s="21">
        <v>0.7</v>
      </c>
    </row>
    <row r="69" spans="1:18" ht="11.25" customHeight="1" x14ac:dyDescent="0.15">
      <c r="A69" s="17"/>
      <c r="B69" s="23" t="s">
        <v>15</v>
      </c>
      <c r="C69" s="21">
        <v>-8.6999999999999993</v>
      </c>
      <c r="D69" s="21" t="s">
        <v>84</v>
      </c>
      <c r="E69" s="21">
        <v>-0.7</v>
      </c>
      <c r="F69" s="21">
        <v>26</v>
      </c>
      <c r="G69" s="21">
        <v>39.700000000000003</v>
      </c>
      <c r="H69" s="21">
        <v>-54</v>
      </c>
      <c r="I69" s="21">
        <v>11.7</v>
      </c>
      <c r="J69" s="21">
        <v>-19.899999999999999</v>
      </c>
      <c r="K69" s="21">
        <v>-36.200000000000003</v>
      </c>
      <c r="L69" s="21">
        <v>-12.1</v>
      </c>
      <c r="M69" s="21">
        <v>1.1000000000000001</v>
      </c>
      <c r="N69" s="21">
        <v>-0.4</v>
      </c>
      <c r="O69" s="21">
        <v>-11.7</v>
      </c>
      <c r="P69" s="21">
        <v>-18</v>
      </c>
      <c r="Q69" s="21">
        <v>-2.7</v>
      </c>
      <c r="R69" s="21">
        <v>6.2</v>
      </c>
    </row>
    <row r="70" spans="1:18" ht="11.25" customHeight="1" x14ac:dyDescent="0.15">
      <c r="A70" s="17"/>
      <c r="B70" s="23" t="s">
        <v>16</v>
      </c>
      <c r="C70" s="21">
        <v>5.6</v>
      </c>
      <c r="D70" s="21">
        <v>-5.4</v>
      </c>
      <c r="E70" s="21">
        <v>-14.7</v>
      </c>
      <c r="F70" s="21">
        <v>-11.7</v>
      </c>
      <c r="G70" s="21">
        <v>0.2</v>
      </c>
      <c r="H70" s="21">
        <v>-14.2</v>
      </c>
      <c r="I70" s="21">
        <v>64.599999999999994</v>
      </c>
      <c r="J70" s="21">
        <v>26.9</v>
      </c>
      <c r="K70" s="21">
        <v>8.1</v>
      </c>
      <c r="L70" s="21">
        <v>5.2</v>
      </c>
      <c r="M70" s="21">
        <v>-2.6</v>
      </c>
      <c r="N70" s="21">
        <v>-17.100000000000001</v>
      </c>
      <c r="O70" s="21">
        <v>23.5</v>
      </c>
      <c r="P70" s="21">
        <v>41.5</v>
      </c>
      <c r="Q70" s="21">
        <v>46.3</v>
      </c>
      <c r="R70" s="21">
        <v>-1.3</v>
      </c>
    </row>
    <row r="71" spans="1:18" ht="11.25" customHeight="1" x14ac:dyDescent="0.15">
      <c r="A71" s="17"/>
      <c r="B71" s="23" t="s">
        <v>17</v>
      </c>
      <c r="C71" s="21">
        <v>1.4</v>
      </c>
      <c r="D71" s="21">
        <v>15.1</v>
      </c>
      <c r="E71" s="21">
        <v>6.8</v>
      </c>
      <c r="F71" s="21">
        <v>-10.4</v>
      </c>
      <c r="G71" s="21">
        <v>11.5</v>
      </c>
      <c r="H71" s="21">
        <v>-34.4</v>
      </c>
      <c r="I71" s="21">
        <v>13.8</v>
      </c>
      <c r="J71" s="21">
        <v>2.7</v>
      </c>
      <c r="K71" s="21">
        <v>-7.4</v>
      </c>
      <c r="L71" s="21">
        <v>-11.1</v>
      </c>
      <c r="M71" s="21">
        <v>5.8</v>
      </c>
      <c r="N71" s="21">
        <v>2.2999999999999998</v>
      </c>
      <c r="O71" s="21">
        <v>-3.5</v>
      </c>
      <c r="P71" s="21">
        <v>1</v>
      </c>
      <c r="Q71" s="21">
        <v>5.9</v>
      </c>
      <c r="R71" s="21">
        <v>11.7</v>
      </c>
    </row>
    <row r="72" spans="1:18" ht="11.25" customHeight="1" x14ac:dyDescent="0.15">
      <c r="A72" s="17"/>
      <c r="B72" s="23" t="s">
        <v>18</v>
      </c>
      <c r="C72" s="21">
        <v>-0.9</v>
      </c>
      <c r="D72" s="21">
        <v>8.1</v>
      </c>
      <c r="E72" s="21">
        <v>-1</v>
      </c>
      <c r="F72" s="21">
        <v>-11.1</v>
      </c>
      <c r="G72" s="21">
        <v>11.7</v>
      </c>
      <c r="H72" s="21">
        <v>-7.1</v>
      </c>
      <c r="I72" s="21">
        <v>9.9</v>
      </c>
      <c r="J72" s="21">
        <v>0.6</v>
      </c>
      <c r="K72" s="21">
        <v>-7.7</v>
      </c>
      <c r="L72" s="21">
        <v>-6.6</v>
      </c>
      <c r="M72" s="21">
        <v>-14.1</v>
      </c>
      <c r="N72" s="21">
        <v>-5.4</v>
      </c>
      <c r="O72" s="21">
        <v>-6.6</v>
      </c>
      <c r="P72" s="21">
        <v>2.8</v>
      </c>
      <c r="Q72" s="21">
        <v>0.3</v>
      </c>
      <c r="R72" s="21">
        <v>0.4</v>
      </c>
    </row>
    <row r="73" spans="1:18" ht="11.25" customHeight="1" x14ac:dyDescent="0.15">
      <c r="A73" s="17"/>
      <c r="B73" s="23" t="s">
        <v>23</v>
      </c>
      <c r="C73" s="21">
        <v>-1.9</v>
      </c>
      <c r="D73" s="21">
        <v>5.9</v>
      </c>
      <c r="E73" s="21">
        <v>-6.7</v>
      </c>
      <c r="F73" s="21">
        <v>-9.6999999999999993</v>
      </c>
      <c r="G73" s="21">
        <v>14.3</v>
      </c>
      <c r="H73" s="21">
        <v>-13.2</v>
      </c>
      <c r="I73" s="21">
        <v>9.6999999999999993</v>
      </c>
      <c r="J73" s="21">
        <v>-0.9</v>
      </c>
      <c r="K73" s="21">
        <v>-5.8</v>
      </c>
      <c r="L73" s="21">
        <v>3.7</v>
      </c>
      <c r="M73" s="21">
        <v>-6</v>
      </c>
      <c r="N73" s="21">
        <v>-5.6</v>
      </c>
      <c r="O73" s="21">
        <v>-5.5</v>
      </c>
      <c r="P73" s="21">
        <v>4.5</v>
      </c>
      <c r="Q73" s="21">
        <v>-0.9</v>
      </c>
      <c r="R73" s="21">
        <v>3.2</v>
      </c>
    </row>
    <row r="74" spans="1:18" ht="11.25" customHeight="1" x14ac:dyDescent="0.15">
      <c r="A74" s="17"/>
      <c r="B74" s="23" t="s">
        <v>19</v>
      </c>
      <c r="C74" s="21">
        <v>1.5</v>
      </c>
      <c r="D74" s="21">
        <v>7.8</v>
      </c>
      <c r="E74" s="21">
        <v>4</v>
      </c>
      <c r="F74" s="21">
        <v>-9.8000000000000007</v>
      </c>
      <c r="G74" s="21">
        <v>16.399999999999999</v>
      </c>
      <c r="H74" s="21">
        <v>4.5999999999999996</v>
      </c>
      <c r="I74" s="21">
        <v>9.5</v>
      </c>
      <c r="J74" s="21">
        <v>-1.7</v>
      </c>
      <c r="K74" s="21">
        <v>-3.7</v>
      </c>
      <c r="L74" s="21">
        <v>-1.1000000000000001</v>
      </c>
      <c r="M74" s="21">
        <v>-4.7</v>
      </c>
      <c r="N74" s="21">
        <v>-7.7</v>
      </c>
      <c r="O74" s="21">
        <v>-2.2999999999999998</v>
      </c>
      <c r="P74" s="21">
        <v>-0.9</v>
      </c>
      <c r="Q74" s="21">
        <v>2</v>
      </c>
      <c r="R74" s="21">
        <v>-1.3</v>
      </c>
    </row>
    <row r="75" spans="1:18" ht="11.25" customHeight="1" x14ac:dyDescent="0.15">
      <c r="A75" s="17"/>
      <c r="B75" s="23" t="s">
        <v>20</v>
      </c>
      <c r="C75" s="21">
        <v>4.8</v>
      </c>
      <c r="D75" s="21">
        <v>-3.5</v>
      </c>
      <c r="E75" s="21">
        <v>-7.9</v>
      </c>
      <c r="F75" s="21">
        <v>34.799999999999997</v>
      </c>
      <c r="G75" s="21">
        <v>32.200000000000003</v>
      </c>
      <c r="H75" s="21">
        <v>52.2</v>
      </c>
      <c r="I75" s="21">
        <v>25.6</v>
      </c>
      <c r="J75" s="21">
        <v>-23.2</v>
      </c>
      <c r="K75" s="21" t="s">
        <v>84</v>
      </c>
      <c r="L75" s="21">
        <v>5</v>
      </c>
      <c r="M75" s="21">
        <v>4.0999999999999996</v>
      </c>
      <c r="N75" s="21">
        <v>4.9000000000000004</v>
      </c>
      <c r="O75" s="21">
        <v>3.5</v>
      </c>
      <c r="P75" s="21">
        <v>23.4</v>
      </c>
      <c r="Q75" s="21">
        <v>7.2</v>
      </c>
      <c r="R75" s="21">
        <v>-3.4</v>
      </c>
    </row>
    <row r="76" spans="1:18" ht="11.25" customHeight="1" thickBot="1" x14ac:dyDescent="0.2">
      <c r="A76" s="40"/>
      <c r="B76" s="41"/>
      <c r="C76" s="70"/>
      <c r="D76" s="71"/>
      <c r="E76" s="70"/>
      <c r="F76" s="70"/>
      <c r="G76" s="71"/>
      <c r="H76" s="70"/>
      <c r="I76" s="71"/>
      <c r="J76" s="71"/>
      <c r="K76" s="71"/>
      <c r="L76" s="71"/>
      <c r="M76" s="70"/>
      <c r="N76" s="71"/>
      <c r="O76" s="71"/>
      <c r="P76" s="70"/>
      <c r="Q76" s="70"/>
      <c r="R76" s="71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</sheetData>
  <mergeCells count="17">
    <mergeCell ref="R5:R8"/>
    <mergeCell ref="A43:B43"/>
    <mergeCell ref="M5:M8"/>
    <mergeCell ref="N5:N8"/>
    <mergeCell ref="O5:O8"/>
    <mergeCell ref="P5:P8"/>
    <mergeCell ref="Q5:Q8"/>
    <mergeCell ref="L5:L8"/>
    <mergeCell ref="K5:K8"/>
    <mergeCell ref="A51:B51"/>
    <mergeCell ref="C5:C8"/>
    <mergeCell ref="D5:D8"/>
    <mergeCell ref="I5:I8"/>
    <mergeCell ref="J5:J8"/>
    <mergeCell ref="E5:E8"/>
    <mergeCell ref="G5:G8"/>
    <mergeCell ref="H5:H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B680-32CC-4E8F-B09E-D896217F919C}">
  <dimension ref="A1:R114"/>
  <sheetViews>
    <sheetView zoomScaleNormal="100" workbookViewId="0">
      <pane xSplit="2" ySplit="8" topLeftCell="C9" activePane="bottomRight" state="frozen"/>
      <selection activeCell="R5" sqref="R5:R8"/>
      <selection pane="topRight" activeCell="R5" sqref="R5:R8"/>
      <selection pane="bottomLeft" activeCell="R5" sqref="R5:R8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70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2"/>
      <c r="I6" s="92"/>
      <c r="J6" s="92"/>
      <c r="K6" s="107"/>
      <c r="L6" s="107"/>
      <c r="M6" s="109"/>
      <c r="N6" s="111"/>
      <c r="O6" s="96"/>
      <c r="P6" s="92"/>
      <c r="Q6" s="92"/>
      <c r="R6" s="92"/>
    </row>
    <row r="7" spans="1:18" ht="11.25" customHeight="1" x14ac:dyDescent="0.15">
      <c r="A7" s="17"/>
      <c r="C7" s="92"/>
      <c r="D7" s="93"/>
      <c r="E7" s="93"/>
      <c r="F7" s="35" t="s">
        <v>73</v>
      </c>
      <c r="G7" s="92"/>
      <c r="H7" s="92"/>
      <c r="I7" s="92"/>
      <c r="J7" s="92"/>
      <c r="K7" s="107"/>
      <c r="L7" s="107"/>
      <c r="M7" s="109"/>
      <c r="N7" s="111"/>
      <c r="O7" s="96"/>
      <c r="P7" s="92"/>
      <c r="Q7" s="92"/>
      <c r="R7" s="93"/>
    </row>
    <row r="8" spans="1:18" ht="11.25" customHeight="1" x14ac:dyDescent="0.15">
      <c r="A8" s="36" t="s">
        <v>8</v>
      </c>
      <c r="B8" s="37"/>
      <c r="C8" s="106"/>
      <c r="D8" s="94"/>
      <c r="E8" s="94"/>
      <c r="F8" s="38" t="s">
        <v>74</v>
      </c>
      <c r="G8" s="106"/>
      <c r="H8" s="106"/>
      <c r="I8" s="106"/>
      <c r="J8" s="106"/>
      <c r="K8" s="108"/>
      <c r="L8" s="108"/>
      <c r="M8" s="110"/>
      <c r="N8" s="112"/>
      <c r="O8" s="97"/>
      <c r="P8" s="106"/>
      <c r="Q8" s="106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24"/>
      <c r="J9" s="20"/>
      <c r="K9" s="24"/>
      <c r="L9" s="24"/>
      <c r="M9" s="24"/>
      <c r="N9" s="24"/>
      <c r="O9" s="20"/>
      <c r="P9" s="24"/>
      <c r="Q9" s="24"/>
      <c r="R9" s="20"/>
    </row>
    <row r="10" spans="1:18" ht="11.25" customHeight="1" x14ac:dyDescent="0.15">
      <c r="A10" s="17" t="s">
        <v>95</v>
      </c>
      <c r="B10" s="56" t="s">
        <v>9</v>
      </c>
      <c r="C10" s="19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</row>
    <row r="11" spans="1:18" ht="11.25" customHeight="1" x14ac:dyDescent="0.15">
      <c r="A11" s="17" t="s">
        <v>94</v>
      </c>
      <c r="B11" s="56" t="s">
        <v>65</v>
      </c>
      <c r="C11" s="19">
        <v>102.1</v>
      </c>
      <c r="D11" s="19">
        <v>95.4</v>
      </c>
      <c r="E11" s="19">
        <v>98.6</v>
      </c>
      <c r="F11" s="19">
        <v>114.6</v>
      </c>
      <c r="G11" s="19">
        <v>106.1</v>
      </c>
      <c r="H11" s="19">
        <v>124.4</v>
      </c>
      <c r="I11" s="19">
        <v>91</v>
      </c>
      <c r="J11" s="19">
        <v>95.3</v>
      </c>
      <c r="K11" s="19">
        <v>95.3</v>
      </c>
      <c r="L11" s="19">
        <v>95.1</v>
      </c>
      <c r="M11" s="19">
        <v>114.1</v>
      </c>
      <c r="N11" s="19">
        <v>137.30000000000001</v>
      </c>
      <c r="O11" s="19">
        <v>103.8</v>
      </c>
      <c r="P11" s="19">
        <v>106.5</v>
      </c>
      <c r="Q11" s="19">
        <v>100</v>
      </c>
      <c r="R11" s="19">
        <v>115.1</v>
      </c>
    </row>
    <row r="12" spans="1:18" ht="11.25" customHeight="1" x14ac:dyDescent="0.15">
      <c r="A12" s="17" t="s">
        <v>93</v>
      </c>
      <c r="B12" s="56" t="s">
        <v>65</v>
      </c>
      <c r="C12" s="19">
        <v>101.3</v>
      </c>
      <c r="D12" s="19">
        <v>97.2</v>
      </c>
      <c r="E12" s="19">
        <v>96.8</v>
      </c>
      <c r="F12" s="19">
        <v>156.30000000000001</v>
      </c>
      <c r="G12" s="19">
        <v>110.3</v>
      </c>
      <c r="H12" s="19">
        <v>115.4</v>
      </c>
      <c r="I12" s="19">
        <v>96</v>
      </c>
      <c r="J12" s="19">
        <v>97.5</v>
      </c>
      <c r="K12" s="19">
        <v>73.599999999999994</v>
      </c>
      <c r="L12" s="19">
        <v>107.4</v>
      </c>
      <c r="M12" s="19">
        <v>127.7</v>
      </c>
      <c r="N12" s="19">
        <v>108.6</v>
      </c>
      <c r="O12" s="19">
        <v>103.4</v>
      </c>
      <c r="P12" s="19">
        <v>109.6</v>
      </c>
      <c r="Q12" s="19">
        <v>107.5</v>
      </c>
      <c r="R12" s="19">
        <v>107</v>
      </c>
    </row>
    <row r="13" spans="1:18" ht="11.25" customHeight="1" x14ac:dyDescent="0.15">
      <c r="A13" s="17" t="s">
        <v>92</v>
      </c>
      <c r="B13" s="56" t="s">
        <v>65</v>
      </c>
      <c r="C13" s="19">
        <v>103.1</v>
      </c>
      <c r="D13" s="19">
        <v>102.9</v>
      </c>
      <c r="E13" s="19">
        <v>99.2</v>
      </c>
      <c r="F13" s="19">
        <v>165.2</v>
      </c>
      <c r="G13" s="19">
        <v>111.4</v>
      </c>
      <c r="H13" s="19">
        <v>127.5</v>
      </c>
      <c r="I13" s="19">
        <v>101.6</v>
      </c>
      <c r="J13" s="19">
        <v>104</v>
      </c>
      <c r="K13" s="19">
        <v>90.3</v>
      </c>
      <c r="L13" s="19">
        <v>113</v>
      </c>
      <c r="M13" s="19">
        <v>124.9</v>
      </c>
      <c r="N13" s="19">
        <v>60.2</v>
      </c>
      <c r="O13" s="19">
        <v>102.2</v>
      </c>
      <c r="P13" s="19">
        <v>116.6</v>
      </c>
      <c r="Q13" s="19">
        <v>105.6</v>
      </c>
      <c r="R13" s="19">
        <v>102.1</v>
      </c>
    </row>
    <row r="14" spans="1:18" ht="11.25" customHeight="1" x14ac:dyDescent="0.15">
      <c r="A14" s="17" t="s">
        <v>90</v>
      </c>
      <c r="B14" s="56" t="s">
        <v>65</v>
      </c>
      <c r="C14" s="19">
        <v>104.2</v>
      </c>
      <c r="D14" s="19">
        <v>104.8</v>
      </c>
      <c r="E14" s="19">
        <v>96.5</v>
      </c>
      <c r="F14" s="19">
        <v>157.80000000000001</v>
      </c>
      <c r="G14" s="19">
        <v>123</v>
      </c>
      <c r="H14" s="19">
        <v>120.3</v>
      </c>
      <c r="I14" s="19">
        <v>105.8</v>
      </c>
      <c r="J14" s="19">
        <v>104.5</v>
      </c>
      <c r="K14" s="19">
        <v>103.2</v>
      </c>
      <c r="L14" s="19">
        <v>106.5</v>
      </c>
      <c r="M14" s="19">
        <v>134.4</v>
      </c>
      <c r="N14" s="19">
        <v>74.7</v>
      </c>
      <c r="O14" s="19">
        <v>102.6</v>
      </c>
      <c r="P14" s="19">
        <v>111.9</v>
      </c>
      <c r="Q14" s="19">
        <v>112.3</v>
      </c>
      <c r="R14" s="19">
        <v>99</v>
      </c>
    </row>
    <row r="15" spans="1:18" ht="11.25" customHeight="1" x14ac:dyDescent="0.15">
      <c r="A15" s="17"/>
      <c r="B15" s="23"/>
      <c r="C15" s="19"/>
      <c r="D15" s="19"/>
      <c r="E15" s="19"/>
      <c r="F15" s="21"/>
      <c r="G15" s="19"/>
      <c r="H15" s="19"/>
      <c r="I15" s="19"/>
      <c r="J15" s="19"/>
      <c r="K15" s="21"/>
      <c r="L15" s="21"/>
      <c r="M15" s="21"/>
      <c r="N15" s="21"/>
      <c r="O15" s="19"/>
      <c r="P15" s="19"/>
      <c r="Q15" s="19"/>
      <c r="R15" s="21"/>
    </row>
    <row r="16" spans="1:18" ht="11.25" customHeight="1" x14ac:dyDescent="0.15">
      <c r="A16" s="17"/>
      <c r="B16" s="23"/>
      <c r="C16" s="19"/>
      <c r="D16" s="19"/>
      <c r="E16" s="19"/>
      <c r="F16" s="21"/>
      <c r="G16" s="19"/>
      <c r="H16" s="19"/>
      <c r="I16" s="19"/>
      <c r="J16" s="19"/>
      <c r="K16" s="21"/>
      <c r="L16" s="21"/>
      <c r="M16" s="21"/>
      <c r="N16" s="21"/>
      <c r="O16" s="19"/>
      <c r="P16" s="19"/>
      <c r="Q16" s="19"/>
      <c r="R16" s="21"/>
    </row>
    <row r="17" spans="1:18" ht="11.25" customHeight="1" x14ac:dyDescent="0.15">
      <c r="A17" s="17" t="s">
        <v>92</v>
      </c>
      <c r="B17" s="23" t="s">
        <v>27</v>
      </c>
      <c r="C17" s="19">
        <v>98.6</v>
      </c>
      <c r="D17" s="19">
        <v>97.9</v>
      </c>
      <c r="E17" s="19">
        <v>94.7</v>
      </c>
      <c r="F17" s="19">
        <v>154.69999999999999</v>
      </c>
      <c r="G17" s="19">
        <v>111.8</v>
      </c>
      <c r="H17" s="19">
        <v>109.5</v>
      </c>
      <c r="I17" s="19">
        <v>98.7</v>
      </c>
      <c r="J17" s="19">
        <v>100.3</v>
      </c>
      <c r="K17" s="19">
        <v>89.4</v>
      </c>
      <c r="L17" s="19">
        <v>111.6</v>
      </c>
      <c r="M17" s="19">
        <v>109.6</v>
      </c>
      <c r="N17" s="19">
        <v>52.3</v>
      </c>
      <c r="O17" s="19">
        <v>103.6</v>
      </c>
      <c r="P17" s="19">
        <v>118.5</v>
      </c>
      <c r="Q17" s="19">
        <v>106.6</v>
      </c>
      <c r="R17" s="19">
        <v>101.2</v>
      </c>
    </row>
    <row r="18" spans="1:18" ht="11.25" customHeight="1" x14ac:dyDescent="0.15">
      <c r="A18" s="17"/>
      <c r="B18" s="23" t="s">
        <v>11</v>
      </c>
      <c r="C18" s="19">
        <v>100.3</v>
      </c>
      <c r="D18" s="19">
        <v>104.4</v>
      </c>
      <c r="E18" s="19">
        <v>98</v>
      </c>
      <c r="F18" s="19">
        <v>159.19999999999999</v>
      </c>
      <c r="G18" s="19">
        <v>110.3</v>
      </c>
      <c r="H18" s="19">
        <v>115.7</v>
      </c>
      <c r="I18" s="19">
        <v>97.7</v>
      </c>
      <c r="J18" s="19">
        <v>98.9</v>
      </c>
      <c r="K18" s="19">
        <v>86.6</v>
      </c>
      <c r="L18" s="19">
        <v>113.8</v>
      </c>
      <c r="M18" s="19">
        <v>111.3</v>
      </c>
      <c r="N18" s="19">
        <v>54.1</v>
      </c>
      <c r="O18" s="19">
        <v>103.3</v>
      </c>
      <c r="P18" s="19">
        <v>117.2</v>
      </c>
      <c r="Q18" s="19">
        <v>102.3</v>
      </c>
      <c r="R18" s="19">
        <v>102.9</v>
      </c>
    </row>
    <row r="19" spans="1:18" ht="11.25" customHeight="1" x14ac:dyDescent="0.15">
      <c r="A19" s="17"/>
      <c r="B19" s="23" t="s">
        <v>12</v>
      </c>
      <c r="C19" s="19">
        <v>102.5</v>
      </c>
      <c r="D19" s="19">
        <v>105.9</v>
      </c>
      <c r="E19" s="19">
        <v>98.4</v>
      </c>
      <c r="F19" s="19">
        <v>158.19999999999999</v>
      </c>
      <c r="G19" s="19">
        <v>116</v>
      </c>
      <c r="H19" s="19">
        <v>126.6</v>
      </c>
      <c r="I19" s="19">
        <v>97.5</v>
      </c>
      <c r="J19" s="19">
        <v>100.1</v>
      </c>
      <c r="K19" s="19">
        <v>90.4</v>
      </c>
      <c r="L19" s="19">
        <v>116.4</v>
      </c>
      <c r="M19" s="19">
        <v>120.1</v>
      </c>
      <c r="N19" s="19">
        <v>56.9</v>
      </c>
      <c r="O19" s="19">
        <v>105</v>
      </c>
      <c r="P19" s="19">
        <v>117.3</v>
      </c>
      <c r="Q19" s="19">
        <v>102</v>
      </c>
      <c r="R19" s="19">
        <v>107.1</v>
      </c>
    </row>
    <row r="20" spans="1:18" ht="11.25" customHeight="1" x14ac:dyDescent="0.15">
      <c r="A20" s="17"/>
      <c r="B20" s="23" t="s">
        <v>13</v>
      </c>
      <c r="C20" s="19">
        <v>103.5</v>
      </c>
      <c r="D20" s="19">
        <v>104.9</v>
      </c>
      <c r="E20" s="19">
        <v>101.6</v>
      </c>
      <c r="F20" s="19">
        <v>151.6</v>
      </c>
      <c r="G20" s="19">
        <v>110.8</v>
      </c>
      <c r="H20" s="19">
        <v>121.6</v>
      </c>
      <c r="I20" s="19">
        <v>100.3</v>
      </c>
      <c r="J20" s="19">
        <v>102.4</v>
      </c>
      <c r="K20" s="19">
        <v>89.3</v>
      </c>
      <c r="L20" s="19">
        <v>118.3</v>
      </c>
      <c r="M20" s="19">
        <v>120.1</v>
      </c>
      <c r="N20" s="19">
        <v>58.7</v>
      </c>
      <c r="O20" s="19">
        <v>104.8</v>
      </c>
      <c r="P20" s="19">
        <v>118.8</v>
      </c>
      <c r="Q20" s="19">
        <v>103.8</v>
      </c>
      <c r="R20" s="19">
        <v>102.2</v>
      </c>
    </row>
    <row r="21" spans="1:18" ht="11.25" customHeight="1" x14ac:dyDescent="0.15">
      <c r="A21" s="17"/>
      <c r="B21" s="23" t="s">
        <v>14</v>
      </c>
      <c r="C21" s="19">
        <v>101.4</v>
      </c>
      <c r="D21" s="19">
        <v>100.1</v>
      </c>
      <c r="E21" s="19">
        <v>96.8</v>
      </c>
      <c r="F21" s="19">
        <v>152.4</v>
      </c>
      <c r="G21" s="19">
        <v>109.9</v>
      </c>
      <c r="H21" s="19">
        <v>116.7</v>
      </c>
      <c r="I21" s="19">
        <v>102.9</v>
      </c>
      <c r="J21" s="19">
        <v>103.3</v>
      </c>
      <c r="K21" s="19">
        <v>89.8</v>
      </c>
      <c r="L21" s="19">
        <v>114.9</v>
      </c>
      <c r="M21" s="19">
        <v>112.9</v>
      </c>
      <c r="N21" s="19">
        <v>58.4</v>
      </c>
      <c r="O21" s="19">
        <v>101.7</v>
      </c>
      <c r="P21" s="19">
        <v>116.8</v>
      </c>
      <c r="Q21" s="19">
        <v>106</v>
      </c>
      <c r="R21" s="19">
        <v>98.6</v>
      </c>
    </row>
    <row r="22" spans="1:18" ht="11.25" customHeight="1" x14ac:dyDescent="0.15">
      <c r="A22" s="17"/>
      <c r="B22" s="23" t="s">
        <v>15</v>
      </c>
      <c r="C22" s="19">
        <v>103.6</v>
      </c>
      <c r="D22" s="19">
        <v>104.8</v>
      </c>
      <c r="E22" s="19">
        <v>100.3</v>
      </c>
      <c r="F22" s="19">
        <v>160.6</v>
      </c>
      <c r="G22" s="19">
        <v>116.2</v>
      </c>
      <c r="H22" s="19">
        <v>123.4</v>
      </c>
      <c r="I22" s="19">
        <v>101.9</v>
      </c>
      <c r="J22" s="19">
        <v>100.5</v>
      </c>
      <c r="K22" s="19">
        <v>91.1</v>
      </c>
      <c r="L22" s="19">
        <v>119.1</v>
      </c>
      <c r="M22" s="19">
        <v>114.4</v>
      </c>
      <c r="N22" s="19">
        <v>61</v>
      </c>
      <c r="O22" s="19">
        <v>101.7</v>
      </c>
      <c r="P22" s="19">
        <v>118.7</v>
      </c>
      <c r="Q22" s="19">
        <v>105.3</v>
      </c>
      <c r="R22" s="19">
        <v>105</v>
      </c>
    </row>
    <row r="23" spans="1:18" ht="11.25" customHeight="1" x14ac:dyDescent="0.15">
      <c r="A23" s="17"/>
      <c r="B23" s="23" t="s">
        <v>16</v>
      </c>
      <c r="C23" s="19">
        <v>104.4</v>
      </c>
      <c r="D23" s="19">
        <v>101.6</v>
      </c>
      <c r="E23" s="19">
        <v>100.8</v>
      </c>
      <c r="F23" s="19">
        <v>174.2</v>
      </c>
      <c r="G23" s="19">
        <v>111.6</v>
      </c>
      <c r="H23" s="19">
        <v>131</v>
      </c>
      <c r="I23" s="19">
        <v>103.4</v>
      </c>
      <c r="J23" s="19">
        <v>106.7</v>
      </c>
      <c r="K23" s="19">
        <v>97.9</v>
      </c>
      <c r="L23" s="19">
        <v>107.1</v>
      </c>
      <c r="M23" s="19">
        <v>129.9</v>
      </c>
      <c r="N23" s="19">
        <v>64.5</v>
      </c>
      <c r="O23" s="19">
        <v>101.4</v>
      </c>
      <c r="P23" s="19">
        <v>116.2</v>
      </c>
      <c r="Q23" s="19">
        <v>109.3</v>
      </c>
      <c r="R23" s="19">
        <v>98.4</v>
      </c>
    </row>
    <row r="24" spans="1:18" ht="11.25" customHeight="1" x14ac:dyDescent="0.15">
      <c r="A24" s="17"/>
      <c r="B24" s="23" t="s">
        <v>17</v>
      </c>
      <c r="C24" s="19">
        <v>104.6</v>
      </c>
      <c r="D24" s="19">
        <v>101.9</v>
      </c>
      <c r="E24" s="19">
        <v>97.9</v>
      </c>
      <c r="F24" s="19">
        <v>174.9</v>
      </c>
      <c r="G24" s="19">
        <v>109.1</v>
      </c>
      <c r="H24" s="19">
        <v>143.80000000000001</v>
      </c>
      <c r="I24" s="19">
        <v>103.4</v>
      </c>
      <c r="J24" s="19">
        <v>107.1</v>
      </c>
      <c r="K24" s="19">
        <v>86.4</v>
      </c>
      <c r="L24" s="19">
        <v>115.5</v>
      </c>
      <c r="M24" s="19">
        <v>135.1</v>
      </c>
      <c r="N24" s="19">
        <v>64.7</v>
      </c>
      <c r="O24" s="19">
        <v>101.8</v>
      </c>
      <c r="P24" s="19">
        <v>115.3</v>
      </c>
      <c r="Q24" s="19">
        <v>106.9</v>
      </c>
      <c r="R24" s="19">
        <v>96.9</v>
      </c>
    </row>
    <row r="25" spans="1:18" ht="11.25" customHeight="1" x14ac:dyDescent="0.15">
      <c r="A25" s="17"/>
      <c r="B25" s="23" t="s">
        <v>18</v>
      </c>
      <c r="C25" s="19">
        <v>104.5</v>
      </c>
      <c r="D25" s="19">
        <v>102.3</v>
      </c>
      <c r="E25" s="19">
        <v>100.2</v>
      </c>
      <c r="F25" s="19">
        <v>175.5</v>
      </c>
      <c r="G25" s="19">
        <v>110.7</v>
      </c>
      <c r="H25" s="19">
        <v>133.6</v>
      </c>
      <c r="I25" s="19">
        <v>104.1</v>
      </c>
      <c r="J25" s="19">
        <v>107.1</v>
      </c>
      <c r="K25" s="19">
        <v>88.4</v>
      </c>
      <c r="L25" s="19">
        <v>111</v>
      </c>
      <c r="M25" s="19">
        <v>140.19999999999999</v>
      </c>
      <c r="N25" s="19">
        <v>64</v>
      </c>
      <c r="O25" s="19">
        <v>101</v>
      </c>
      <c r="P25" s="19">
        <v>114.3</v>
      </c>
      <c r="Q25" s="19">
        <v>107</v>
      </c>
      <c r="R25" s="19">
        <v>98.9</v>
      </c>
    </row>
    <row r="26" spans="1:18" ht="11.25" customHeight="1" x14ac:dyDescent="0.15">
      <c r="A26" s="17"/>
      <c r="B26" s="23" t="s">
        <v>23</v>
      </c>
      <c r="C26" s="19">
        <v>104.7</v>
      </c>
      <c r="D26" s="19">
        <v>102.6</v>
      </c>
      <c r="E26" s="19">
        <v>100.6</v>
      </c>
      <c r="F26" s="19">
        <v>174.5</v>
      </c>
      <c r="G26" s="19">
        <v>110.1</v>
      </c>
      <c r="H26" s="19">
        <v>138.5</v>
      </c>
      <c r="I26" s="19">
        <v>104.2</v>
      </c>
      <c r="J26" s="19">
        <v>106.6</v>
      </c>
      <c r="K26" s="19">
        <v>91.2</v>
      </c>
      <c r="L26" s="19">
        <v>112.7</v>
      </c>
      <c r="M26" s="19">
        <v>129.80000000000001</v>
      </c>
      <c r="N26" s="19">
        <v>66.099999999999994</v>
      </c>
      <c r="O26" s="19">
        <v>102.5</v>
      </c>
      <c r="P26" s="19">
        <v>114</v>
      </c>
      <c r="Q26" s="19">
        <v>107.4</v>
      </c>
      <c r="R26" s="19">
        <v>102.3</v>
      </c>
    </row>
    <row r="27" spans="1:18" ht="11.25" customHeight="1" x14ac:dyDescent="0.15">
      <c r="A27" s="17"/>
      <c r="B27" s="23" t="s">
        <v>19</v>
      </c>
      <c r="C27" s="19">
        <v>103.3</v>
      </c>
      <c r="D27" s="19">
        <v>103.8</v>
      </c>
      <c r="E27" s="19">
        <v>98.9</v>
      </c>
      <c r="F27" s="19">
        <v>174.3</v>
      </c>
      <c r="G27" s="19">
        <v>108.9</v>
      </c>
      <c r="H27" s="19">
        <v>137.30000000000001</v>
      </c>
      <c r="I27" s="19">
        <v>102.1</v>
      </c>
      <c r="J27" s="19">
        <v>106.9</v>
      </c>
      <c r="K27" s="19">
        <v>92</v>
      </c>
      <c r="L27" s="19">
        <v>107.2</v>
      </c>
      <c r="M27" s="19">
        <v>129.9</v>
      </c>
      <c r="N27" s="19">
        <v>63.5</v>
      </c>
      <c r="O27" s="19">
        <v>98.6</v>
      </c>
      <c r="P27" s="19">
        <v>114.2</v>
      </c>
      <c r="Q27" s="19">
        <v>104.2</v>
      </c>
      <c r="R27" s="19">
        <v>103.6</v>
      </c>
    </row>
    <row r="28" spans="1:18" ht="11.25" customHeight="1" x14ac:dyDescent="0.15">
      <c r="A28" s="17"/>
      <c r="B28" s="23" t="s">
        <v>20</v>
      </c>
      <c r="C28" s="19">
        <v>105.5</v>
      </c>
      <c r="D28" s="19">
        <v>104</v>
      </c>
      <c r="E28" s="19">
        <v>101.8</v>
      </c>
      <c r="F28" s="19">
        <v>172.1</v>
      </c>
      <c r="G28" s="19">
        <v>111.3</v>
      </c>
      <c r="H28" s="19">
        <v>132</v>
      </c>
      <c r="I28" s="19">
        <v>103.4</v>
      </c>
      <c r="J28" s="19">
        <v>108.6</v>
      </c>
      <c r="K28" s="19">
        <v>91.2</v>
      </c>
      <c r="L28" s="19">
        <v>108.7</v>
      </c>
      <c r="M28" s="19">
        <v>145.80000000000001</v>
      </c>
      <c r="N28" s="19">
        <v>58</v>
      </c>
      <c r="O28" s="19">
        <v>101.3</v>
      </c>
      <c r="P28" s="19">
        <v>118.2</v>
      </c>
      <c r="Q28" s="19">
        <v>105.8</v>
      </c>
      <c r="R28" s="19">
        <v>108.1</v>
      </c>
    </row>
    <row r="29" spans="1:18" ht="11.25" customHeight="1" x14ac:dyDescent="0.15">
      <c r="A29" s="17" t="s">
        <v>90</v>
      </c>
      <c r="B29" s="23" t="s">
        <v>27</v>
      </c>
      <c r="C29" s="19">
        <v>102.5</v>
      </c>
      <c r="D29" s="21">
        <v>105.6</v>
      </c>
      <c r="E29" s="19">
        <v>95.9</v>
      </c>
      <c r="F29" s="19">
        <v>159.6</v>
      </c>
      <c r="G29" s="19">
        <v>117.3</v>
      </c>
      <c r="H29" s="19">
        <v>115.2</v>
      </c>
      <c r="I29" s="19">
        <v>102</v>
      </c>
      <c r="J29" s="19">
        <v>107.5</v>
      </c>
      <c r="K29" s="19">
        <v>92.8</v>
      </c>
      <c r="L29" s="19">
        <v>119.1</v>
      </c>
      <c r="M29" s="19">
        <v>142.19999999999999</v>
      </c>
      <c r="N29" s="19">
        <v>65.400000000000006</v>
      </c>
      <c r="O29" s="19">
        <v>102.8</v>
      </c>
      <c r="P29" s="19">
        <v>109.9</v>
      </c>
      <c r="Q29" s="19">
        <v>108.1</v>
      </c>
      <c r="R29" s="19">
        <v>94.1</v>
      </c>
    </row>
    <row r="30" spans="1:18" ht="11.25" customHeight="1" x14ac:dyDescent="0.15">
      <c r="A30" s="17"/>
      <c r="B30" s="23" t="s">
        <v>11</v>
      </c>
      <c r="C30" s="19">
        <v>103.2</v>
      </c>
      <c r="D30" s="21">
        <v>109.3</v>
      </c>
      <c r="E30" s="19">
        <v>94.8</v>
      </c>
      <c r="F30" s="19">
        <v>162.1</v>
      </c>
      <c r="G30" s="19">
        <v>116.3</v>
      </c>
      <c r="H30" s="19">
        <v>117.8</v>
      </c>
      <c r="I30" s="19">
        <v>99.6</v>
      </c>
      <c r="J30" s="19">
        <v>105.5</v>
      </c>
      <c r="K30" s="19">
        <v>106</v>
      </c>
      <c r="L30" s="19">
        <v>117.6</v>
      </c>
      <c r="M30" s="19">
        <v>130.69999999999999</v>
      </c>
      <c r="N30" s="19">
        <v>67.599999999999994</v>
      </c>
      <c r="O30" s="19">
        <v>100.6</v>
      </c>
      <c r="P30" s="19">
        <v>114</v>
      </c>
      <c r="Q30" s="19">
        <v>115.5</v>
      </c>
      <c r="R30" s="19">
        <v>98.4</v>
      </c>
    </row>
    <row r="31" spans="1:18" ht="11.25" customHeight="1" x14ac:dyDescent="0.15">
      <c r="A31" s="17"/>
      <c r="B31" s="23" t="s">
        <v>12</v>
      </c>
      <c r="C31" s="19">
        <v>105.4</v>
      </c>
      <c r="D31" s="21">
        <v>110.8</v>
      </c>
      <c r="E31" s="19">
        <v>96.5</v>
      </c>
      <c r="F31" s="19">
        <v>156.4</v>
      </c>
      <c r="G31" s="19">
        <v>117.5</v>
      </c>
      <c r="H31" s="19">
        <v>134.4</v>
      </c>
      <c r="I31" s="19">
        <v>100.1</v>
      </c>
      <c r="J31" s="19">
        <v>104.7</v>
      </c>
      <c r="K31" s="19">
        <v>105.7</v>
      </c>
      <c r="L31" s="19">
        <v>129.69999999999999</v>
      </c>
      <c r="M31" s="19">
        <v>132.9</v>
      </c>
      <c r="N31" s="19">
        <v>67.900000000000006</v>
      </c>
      <c r="O31" s="19">
        <v>102.7</v>
      </c>
      <c r="P31" s="19">
        <v>113.8</v>
      </c>
      <c r="Q31" s="19">
        <v>109.1</v>
      </c>
      <c r="R31" s="19">
        <v>101.3</v>
      </c>
    </row>
    <row r="32" spans="1:18" ht="11.25" customHeight="1" x14ac:dyDescent="0.15">
      <c r="A32" s="17"/>
      <c r="B32" s="23" t="s">
        <v>13</v>
      </c>
      <c r="C32" s="19">
        <v>104</v>
      </c>
      <c r="D32" s="21">
        <v>108.8</v>
      </c>
      <c r="E32" s="19">
        <v>96.8</v>
      </c>
      <c r="F32" s="19">
        <v>154.80000000000001</v>
      </c>
      <c r="G32" s="19">
        <v>122.7</v>
      </c>
      <c r="H32" s="19">
        <v>140.1</v>
      </c>
      <c r="I32" s="19">
        <v>100.9</v>
      </c>
      <c r="J32" s="19">
        <v>102.3</v>
      </c>
      <c r="K32" s="19">
        <v>108.5</v>
      </c>
      <c r="L32" s="19">
        <v>100.8</v>
      </c>
      <c r="M32" s="19">
        <v>134.5</v>
      </c>
      <c r="N32" s="19">
        <v>69.3</v>
      </c>
      <c r="O32" s="19">
        <v>99.7</v>
      </c>
      <c r="P32" s="19">
        <v>110</v>
      </c>
      <c r="Q32" s="19">
        <v>109</v>
      </c>
      <c r="R32" s="19">
        <v>94.1</v>
      </c>
    </row>
    <row r="33" spans="1:18" ht="11.25" customHeight="1" x14ac:dyDescent="0.15">
      <c r="A33" s="17"/>
      <c r="B33" s="23" t="s">
        <v>14</v>
      </c>
      <c r="C33" s="19">
        <v>104.4</v>
      </c>
      <c r="D33" s="21">
        <v>103.2</v>
      </c>
      <c r="E33" s="19">
        <v>96.4</v>
      </c>
      <c r="F33" s="19">
        <v>155.9</v>
      </c>
      <c r="G33" s="19">
        <v>119.9</v>
      </c>
      <c r="H33" s="19">
        <v>133.9</v>
      </c>
      <c r="I33" s="19">
        <v>103.3</v>
      </c>
      <c r="J33" s="19">
        <v>112.9</v>
      </c>
      <c r="K33" s="19">
        <v>110.7</v>
      </c>
      <c r="L33" s="19">
        <v>114</v>
      </c>
      <c r="M33" s="19">
        <v>140.19999999999999</v>
      </c>
      <c r="N33" s="19">
        <v>67.099999999999994</v>
      </c>
      <c r="O33" s="19">
        <v>100.6</v>
      </c>
      <c r="P33" s="19">
        <v>110.3</v>
      </c>
      <c r="Q33" s="19">
        <v>109.3</v>
      </c>
      <c r="R33" s="19">
        <v>96.5</v>
      </c>
    </row>
    <row r="34" spans="1:18" ht="11.25" customHeight="1" x14ac:dyDescent="0.15">
      <c r="A34" s="17"/>
      <c r="B34" s="23" t="s">
        <v>15</v>
      </c>
      <c r="C34" s="19">
        <v>103.9</v>
      </c>
      <c r="D34" s="21">
        <v>107.4</v>
      </c>
      <c r="E34" s="19">
        <v>99.3</v>
      </c>
      <c r="F34" s="19">
        <v>154.69999999999999</v>
      </c>
      <c r="G34" s="19">
        <v>122.4</v>
      </c>
      <c r="H34" s="19">
        <v>114.5</v>
      </c>
      <c r="I34" s="19">
        <v>101.7</v>
      </c>
      <c r="J34" s="19">
        <v>111.1</v>
      </c>
      <c r="K34" s="19">
        <v>107.9</v>
      </c>
      <c r="L34" s="19">
        <v>110.3</v>
      </c>
      <c r="M34" s="19">
        <v>135.30000000000001</v>
      </c>
      <c r="N34" s="19">
        <v>68.8</v>
      </c>
      <c r="O34" s="19">
        <v>101</v>
      </c>
      <c r="P34" s="19">
        <v>110</v>
      </c>
      <c r="Q34" s="19">
        <v>111.3</v>
      </c>
      <c r="R34" s="19">
        <v>97.3</v>
      </c>
    </row>
    <row r="35" spans="1:18" ht="11.25" customHeight="1" x14ac:dyDescent="0.15">
      <c r="A35" s="17"/>
      <c r="B35" s="23" t="s">
        <v>16</v>
      </c>
      <c r="C35" s="19">
        <v>105</v>
      </c>
      <c r="D35" s="19">
        <v>99</v>
      </c>
      <c r="E35" s="19">
        <v>95.3</v>
      </c>
      <c r="F35" s="19">
        <v>157.1</v>
      </c>
      <c r="G35" s="19">
        <v>128.69999999999999</v>
      </c>
      <c r="H35" s="19">
        <v>111.3</v>
      </c>
      <c r="I35" s="19">
        <v>112.3</v>
      </c>
      <c r="J35" s="19">
        <v>105.3</v>
      </c>
      <c r="K35" s="19">
        <v>100.8</v>
      </c>
      <c r="L35" s="19">
        <v>91.5</v>
      </c>
      <c r="M35" s="19">
        <v>133.19999999999999</v>
      </c>
      <c r="N35" s="19">
        <v>83.4</v>
      </c>
      <c r="O35" s="19">
        <v>105.2</v>
      </c>
      <c r="P35" s="19">
        <v>114.6</v>
      </c>
      <c r="Q35" s="19">
        <v>114</v>
      </c>
      <c r="R35" s="19">
        <v>103.1</v>
      </c>
    </row>
    <row r="36" spans="1:18" ht="11.25" customHeight="1" x14ac:dyDescent="0.15">
      <c r="A36" s="17"/>
      <c r="B36" s="23" t="s">
        <v>17</v>
      </c>
      <c r="C36" s="19">
        <v>103.3</v>
      </c>
      <c r="D36" s="19">
        <v>95.6</v>
      </c>
      <c r="E36" s="19">
        <v>96.6</v>
      </c>
      <c r="F36" s="19">
        <v>159.30000000000001</v>
      </c>
      <c r="G36" s="19">
        <v>125.1</v>
      </c>
      <c r="H36" s="19">
        <v>104.9</v>
      </c>
      <c r="I36" s="19">
        <v>112.1</v>
      </c>
      <c r="J36" s="19">
        <v>107.6</v>
      </c>
      <c r="K36" s="19">
        <v>103.7</v>
      </c>
      <c r="L36" s="19">
        <v>86.8</v>
      </c>
      <c r="M36" s="19">
        <v>129</v>
      </c>
      <c r="N36" s="19">
        <v>82.1</v>
      </c>
      <c r="O36" s="19">
        <v>102.9</v>
      </c>
      <c r="P36" s="19">
        <v>110.2</v>
      </c>
      <c r="Q36" s="19">
        <v>115.9</v>
      </c>
      <c r="R36" s="19">
        <v>98.8</v>
      </c>
    </row>
    <row r="37" spans="1:18" ht="11.25" customHeight="1" x14ac:dyDescent="0.15">
      <c r="A37" s="17"/>
      <c r="B37" s="23" t="s">
        <v>18</v>
      </c>
      <c r="C37" s="19">
        <v>103.3</v>
      </c>
      <c r="D37" s="19">
        <v>100.7</v>
      </c>
      <c r="E37" s="19">
        <v>96</v>
      </c>
      <c r="F37" s="19">
        <v>157.4</v>
      </c>
      <c r="G37" s="19">
        <v>123.5</v>
      </c>
      <c r="H37" s="19">
        <v>112.5</v>
      </c>
      <c r="I37" s="19">
        <v>110.1</v>
      </c>
      <c r="J37" s="19">
        <v>101.5</v>
      </c>
      <c r="K37" s="19">
        <v>101.2</v>
      </c>
      <c r="L37" s="19">
        <v>88.8</v>
      </c>
      <c r="M37" s="19">
        <v>133.6</v>
      </c>
      <c r="N37" s="19">
        <v>79.3</v>
      </c>
      <c r="O37" s="19">
        <v>101.5</v>
      </c>
      <c r="P37" s="19">
        <v>110.6</v>
      </c>
      <c r="Q37" s="19">
        <v>114.8</v>
      </c>
      <c r="R37" s="19">
        <v>98.9</v>
      </c>
    </row>
    <row r="38" spans="1:18" ht="11.25" customHeight="1" x14ac:dyDescent="0.15">
      <c r="A38" s="17"/>
      <c r="B38" s="23" t="s">
        <v>23</v>
      </c>
      <c r="C38" s="19">
        <v>103.9</v>
      </c>
      <c r="D38" s="19">
        <v>103.9</v>
      </c>
      <c r="E38" s="19">
        <v>94.3</v>
      </c>
      <c r="F38" s="19">
        <v>160.4</v>
      </c>
      <c r="G38" s="19">
        <v>126.5</v>
      </c>
      <c r="H38" s="19">
        <v>108.6</v>
      </c>
      <c r="I38" s="19">
        <v>109.1</v>
      </c>
      <c r="J38" s="19">
        <v>101.5</v>
      </c>
      <c r="K38" s="19">
        <v>100.2</v>
      </c>
      <c r="L38" s="19">
        <v>96.7</v>
      </c>
      <c r="M38" s="19">
        <v>135.80000000000001</v>
      </c>
      <c r="N38" s="19">
        <v>80.900000000000006</v>
      </c>
      <c r="O38" s="19">
        <v>103.8</v>
      </c>
      <c r="P38" s="19">
        <v>113.6</v>
      </c>
      <c r="Q38" s="19">
        <v>114.8</v>
      </c>
      <c r="R38" s="19">
        <v>102.5</v>
      </c>
    </row>
    <row r="39" spans="1:18" ht="11.25" customHeight="1" x14ac:dyDescent="0.15">
      <c r="A39" s="17"/>
      <c r="B39" s="23" t="s">
        <v>19</v>
      </c>
      <c r="C39" s="19">
        <v>105.5</v>
      </c>
      <c r="D39" s="19">
        <v>105.7</v>
      </c>
      <c r="E39" s="19">
        <v>97.9</v>
      </c>
      <c r="F39" s="19">
        <v>159.30000000000001</v>
      </c>
      <c r="G39" s="19">
        <v>127.9</v>
      </c>
      <c r="H39" s="19">
        <v>125.6</v>
      </c>
      <c r="I39" s="19">
        <v>109.5</v>
      </c>
      <c r="J39" s="19">
        <v>96.2</v>
      </c>
      <c r="K39" s="19">
        <v>102</v>
      </c>
      <c r="L39" s="19">
        <v>107.1</v>
      </c>
      <c r="M39" s="19">
        <v>135.30000000000001</v>
      </c>
      <c r="N39" s="19">
        <v>80.7</v>
      </c>
      <c r="O39" s="19">
        <v>104.9</v>
      </c>
      <c r="P39" s="19">
        <v>110.9</v>
      </c>
      <c r="Q39" s="19">
        <v>116.8</v>
      </c>
      <c r="R39" s="19">
        <v>102.8</v>
      </c>
    </row>
    <row r="40" spans="1:18" ht="11.25" customHeight="1" x14ac:dyDescent="0.15">
      <c r="A40" s="17"/>
      <c r="B40" s="23" t="s">
        <v>20</v>
      </c>
      <c r="C40" s="19">
        <v>106.2</v>
      </c>
      <c r="D40" s="19">
        <v>107.6</v>
      </c>
      <c r="E40" s="19">
        <v>98.7</v>
      </c>
      <c r="F40" s="19">
        <v>156.1</v>
      </c>
      <c r="G40" s="19">
        <v>128</v>
      </c>
      <c r="H40" s="19">
        <v>125.3</v>
      </c>
      <c r="I40" s="19">
        <v>108.3</v>
      </c>
      <c r="J40" s="19">
        <v>98.4</v>
      </c>
      <c r="K40" s="19">
        <v>98.8</v>
      </c>
      <c r="L40" s="19">
        <v>115.1</v>
      </c>
      <c r="M40" s="19">
        <v>129.5</v>
      </c>
      <c r="N40" s="19">
        <v>83.4</v>
      </c>
      <c r="O40" s="19">
        <v>105.5</v>
      </c>
      <c r="P40" s="19">
        <v>114.8</v>
      </c>
      <c r="Q40" s="19">
        <v>108.8</v>
      </c>
      <c r="R40" s="19">
        <v>100.6</v>
      </c>
    </row>
    <row r="41" spans="1:18" ht="11.25" customHeight="1" x14ac:dyDescent="0.15">
      <c r="A41" s="17"/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1.25" customHeight="1" x14ac:dyDescent="0.15">
      <c r="A42" s="17"/>
      <c r="B42" s="2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1.25" customHeight="1" x14ac:dyDescent="0.15">
      <c r="A43" s="89" t="s">
        <v>21</v>
      </c>
      <c r="B43" s="9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1"/>
    </row>
    <row r="44" spans="1:18" ht="11.25" customHeight="1" x14ac:dyDescent="0.15">
      <c r="A44" s="17" t="str">
        <f>'第１表（５人以上）'!A44</f>
        <v>令和２年</v>
      </c>
      <c r="B44" s="56" t="s">
        <v>9</v>
      </c>
      <c r="C44" s="19">
        <v>-1</v>
      </c>
      <c r="D44" s="19">
        <v>-5</v>
      </c>
      <c r="E44" s="19">
        <v>2</v>
      </c>
      <c r="F44" s="19">
        <v>4.3</v>
      </c>
      <c r="G44" s="19">
        <v>-3.5</v>
      </c>
      <c r="H44" s="19">
        <v>-3.4</v>
      </c>
      <c r="I44" s="19">
        <v>-0.4</v>
      </c>
      <c r="J44" s="19">
        <v>-2.2999999999999998</v>
      </c>
      <c r="K44" s="19">
        <v>9.1999999999999993</v>
      </c>
      <c r="L44" s="19">
        <v>-0.3</v>
      </c>
      <c r="M44" s="19">
        <v>-12.3</v>
      </c>
      <c r="N44" s="19">
        <v>-2</v>
      </c>
      <c r="O44" s="19">
        <v>6</v>
      </c>
      <c r="P44" s="19">
        <v>-1</v>
      </c>
      <c r="Q44" s="19">
        <v>3</v>
      </c>
      <c r="R44" s="19">
        <v>-8.3000000000000007</v>
      </c>
    </row>
    <row r="45" spans="1:18" ht="11.25" customHeight="1" x14ac:dyDescent="0.15">
      <c r="A45" s="17" t="str">
        <f>'第１表（５人以上）'!A45</f>
        <v>令和３年</v>
      </c>
      <c r="B45" s="56" t="s">
        <v>65</v>
      </c>
      <c r="C45" s="19">
        <v>2.1</v>
      </c>
      <c r="D45" s="19">
        <v>-4.5</v>
      </c>
      <c r="E45" s="19">
        <v>-1.4</v>
      </c>
      <c r="F45" s="19">
        <v>14.6</v>
      </c>
      <c r="G45" s="19">
        <v>6.1</v>
      </c>
      <c r="H45" s="19">
        <v>24.4</v>
      </c>
      <c r="I45" s="19">
        <v>-9</v>
      </c>
      <c r="J45" s="19">
        <v>-4.7</v>
      </c>
      <c r="K45" s="19">
        <v>-4.8</v>
      </c>
      <c r="L45" s="19">
        <v>-4.8</v>
      </c>
      <c r="M45" s="19">
        <v>14.1</v>
      </c>
      <c r="N45" s="19">
        <v>37.299999999999997</v>
      </c>
      <c r="O45" s="19">
        <v>3.8</v>
      </c>
      <c r="P45" s="19">
        <v>6.6</v>
      </c>
      <c r="Q45" s="19">
        <v>0</v>
      </c>
      <c r="R45" s="19">
        <v>15.1</v>
      </c>
    </row>
    <row r="46" spans="1:18" ht="11.25" customHeight="1" x14ac:dyDescent="0.15">
      <c r="A46" s="17" t="str">
        <f>'第１表（５人以上）'!A46</f>
        <v>令和４年</v>
      </c>
      <c r="B46" s="56" t="s">
        <v>65</v>
      </c>
      <c r="C46" s="19">
        <v>-0.8</v>
      </c>
      <c r="D46" s="19">
        <v>1.9</v>
      </c>
      <c r="E46" s="19">
        <v>-1.8</v>
      </c>
      <c r="F46" s="19">
        <v>36.4</v>
      </c>
      <c r="G46" s="19">
        <v>4</v>
      </c>
      <c r="H46" s="19">
        <v>-7.2</v>
      </c>
      <c r="I46" s="19">
        <v>5.5</v>
      </c>
      <c r="J46" s="19">
        <v>2.2999999999999998</v>
      </c>
      <c r="K46" s="19">
        <v>-22.8</v>
      </c>
      <c r="L46" s="19">
        <v>12.9</v>
      </c>
      <c r="M46" s="19">
        <v>11.9</v>
      </c>
      <c r="N46" s="19">
        <v>-20.9</v>
      </c>
      <c r="O46" s="19">
        <v>-0.4</v>
      </c>
      <c r="P46" s="19">
        <v>2.9</v>
      </c>
      <c r="Q46" s="19">
        <v>7.5</v>
      </c>
      <c r="R46" s="19">
        <v>-7</v>
      </c>
    </row>
    <row r="47" spans="1:18" ht="11.25" customHeight="1" x14ac:dyDescent="0.15">
      <c r="A47" s="17" t="str">
        <f>'第１表（５人以上）'!A47</f>
        <v>令和５年</v>
      </c>
      <c r="B47" s="56" t="s">
        <v>65</v>
      </c>
      <c r="C47" s="19">
        <v>1.8</v>
      </c>
      <c r="D47" s="19">
        <v>5.9</v>
      </c>
      <c r="E47" s="19">
        <v>2.5</v>
      </c>
      <c r="F47" s="19">
        <v>5.7</v>
      </c>
      <c r="G47" s="19">
        <v>1</v>
      </c>
      <c r="H47" s="19">
        <v>10.5</v>
      </c>
      <c r="I47" s="19">
        <v>5.8</v>
      </c>
      <c r="J47" s="19">
        <v>6.7</v>
      </c>
      <c r="K47" s="19">
        <v>22.7</v>
      </c>
      <c r="L47" s="19">
        <v>5.2</v>
      </c>
      <c r="M47" s="19">
        <v>-2.2000000000000002</v>
      </c>
      <c r="N47" s="19">
        <v>-44.6</v>
      </c>
      <c r="O47" s="19">
        <v>-1.2</v>
      </c>
      <c r="P47" s="19">
        <v>6.4</v>
      </c>
      <c r="Q47" s="19">
        <v>-1.8</v>
      </c>
      <c r="R47" s="19">
        <v>-4.5999999999999996</v>
      </c>
    </row>
    <row r="48" spans="1:18" ht="11.25" customHeight="1" x14ac:dyDescent="0.15">
      <c r="A48" s="17" t="str">
        <f>'第１表（５人以上）'!A48</f>
        <v>令和６年</v>
      </c>
      <c r="B48" s="56" t="s">
        <v>65</v>
      </c>
      <c r="C48" s="19">
        <v>-0.1</v>
      </c>
      <c r="D48" s="19">
        <v>4</v>
      </c>
      <c r="E48" s="19">
        <v>-2.6</v>
      </c>
      <c r="F48" s="19">
        <v>-4.0999999999999996</v>
      </c>
      <c r="G48" s="19">
        <v>12.5</v>
      </c>
      <c r="H48" s="19">
        <v>-7</v>
      </c>
      <c r="I48" s="19">
        <v>9.4</v>
      </c>
      <c r="J48" s="19">
        <v>0.5</v>
      </c>
      <c r="K48" s="19">
        <v>13.9</v>
      </c>
      <c r="L48" s="19">
        <v>-4.2</v>
      </c>
      <c r="M48" s="19">
        <v>7.4</v>
      </c>
      <c r="N48" s="19">
        <v>16.899999999999999</v>
      </c>
      <c r="O48" s="19">
        <v>-1.2</v>
      </c>
      <c r="P48" s="19">
        <v>-3.8</v>
      </c>
      <c r="Q48" s="19">
        <v>4.2</v>
      </c>
      <c r="R48" s="19">
        <v>0.2</v>
      </c>
    </row>
    <row r="49" spans="1:18" ht="11.25" customHeight="1" x14ac:dyDescent="0.15">
      <c r="A49" s="17"/>
      <c r="B49" s="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1.25" customHeight="1" x14ac:dyDescent="0.15">
      <c r="A50" s="17"/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1.25" customHeight="1" x14ac:dyDescent="0.15">
      <c r="A51" s="89" t="s">
        <v>22</v>
      </c>
      <c r="B51" s="9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1.25" customHeight="1" x14ac:dyDescent="0.15">
      <c r="A52" s="17" t="s">
        <v>92</v>
      </c>
      <c r="B52" s="23" t="s">
        <v>27</v>
      </c>
      <c r="C52" s="19">
        <v>-1.2</v>
      </c>
      <c r="D52" s="19">
        <v>-1</v>
      </c>
      <c r="E52" s="19">
        <v>-0.3</v>
      </c>
      <c r="F52" s="19">
        <v>-1.8</v>
      </c>
      <c r="G52" s="19">
        <v>5.0999999999999996</v>
      </c>
      <c r="H52" s="19">
        <v>-0.7</v>
      </c>
      <c r="I52" s="19">
        <v>2.8</v>
      </c>
      <c r="J52" s="19">
        <v>3.2</v>
      </c>
      <c r="K52" s="19">
        <v>17.2</v>
      </c>
      <c r="L52" s="19">
        <v>18.3</v>
      </c>
      <c r="M52" s="19">
        <v>-13</v>
      </c>
      <c r="N52" s="19">
        <v>-50</v>
      </c>
      <c r="O52" s="19">
        <v>2.4</v>
      </c>
      <c r="P52" s="19">
        <v>11.1</v>
      </c>
      <c r="Q52" s="19">
        <v>-1.1000000000000001</v>
      </c>
      <c r="R52" s="19">
        <v>-7.2</v>
      </c>
    </row>
    <row r="53" spans="1:18" ht="11.25" customHeight="1" x14ac:dyDescent="0.15">
      <c r="A53" s="17"/>
      <c r="B53" s="23" t="s">
        <v>11</v>
      </c>
      <c r="C53" s="19">
        <v>0.3</v>
      </c>
      <c r="D53" s="19">
        <v>3.5</v>
      </c>
      <c r="E53" s="19">
        <v>0.8</v>
      </c>
      <c r="F53" s="19">
        <v>-3.6</v>
      </c>
      <c r="G53" s="19">
        <v>-1.7</v>
      </c>
      <c r="H53" s="19">
        <v>2.8</v>
      </c>
      <c r="I53" s="19">
        <v>11.5</v>
      </c>
      <c r="J53" s="19">
        <v>1.1000000000000001</v>
      </c>
      <c r="K53" s="19">
        <v>27.2</v>
      </c>
      <c r="L53" s="19">
        <v>20.2</v>
      </c>
      <c r="M53" s="19">
        <v>-14.5</v>
      </c>
      <c r="N53" s="19">
        <v>-48.4</v>
      </c>
      <c r="O53" s="19">
        <v>1.8</v>
      </c>
      <c r="P53" s="19">
        <v>8.9</v>
      </c>
      <c r="Q53" s="19">
        <v>-17.7</v>
      </c>
      <c r="R53" s="19">
        <v>0</v>
      </c>
    </row>
    <row r="54" spans="1:18" ht="11.25" customHeight="1" x14ac:dyDescent="0.15">
      <c r="A54" s="17"/>
      <c r="B54" s="23" t="s">
        <v>12</v>
      </c>
      <c r="C54" s="19">
        <v>2</v>
      </c>
      <c r="D54" s="19">
        <v>10.8</v>
      </c>
      <c r="E54" s="19">
        <v>2.6</v>
      </c>
      <c r="F54" s="19">
        <v>0.3</v>
      </c>
      <c r="G54" s="19">
        <v>4.5</v>
      </c>
      <c r="H54" s="19">
        <v>8.8000000000000007</v>
      </c>
      <c r="I54" s="19">
        <v>10.3</v>
      </c>
      <c r="J54" s="19">
        <v>4.7</v>
      </c>
      <c r="K54" s="19">
        <v>18</v>
      </c>
      <c r="L54" s="19">
        <v>21.6</v>
      </c>
      <c r="M54" s="19">
        <v>-5.8</v>
      </c>
      <c r="N54" s="19">
        <v>-54.3</v>
      </c>
      <c r="O54" s="19">
        <v>2.7</v>
      </c>
      <c r="P54" s="19">
        <v>8.3000000000000007</v>
      </c>
      <c r="Q54" s="19">
        <v>-4.8</v>
      </c>
      <c r="R54" s="19">
        <v>-1.5</v>
      </c>
    </row>
    <row r="55" spans="1:18" ht="11.25" customHeight="1" x14ac:dyDescent="0.15">
      <c r="A55" s="17"/>
      <c r="B55" s="23" t="s">
        <v>13</v>
      </c>
      <c r="C55" s="19">
        <v>2</v>
      </c>
      <c r="D55" s="19">
        <v>12.6</v>
      </c>
      <c r="E55" s="19">
        <v>5</v>
      </c>
      <c r="F55" s="19">
        <v>-3.3</v>
      </c>
      <c r="G55" s="19">
        <v>1.5</v>
      </c>
      <c r="H55" s="19">
        <v>5.9</v>
      </c>
      <c r="I55" s="19">
        <v>11.8</v>
      </c>
      <c r="J55" s="19">
        <v>4.4000000000000004</v>
      </c>
      <c r="K55" s="19">
        <v>17.2</v>
      </c>
      <c r="L55" s="19">
        <v>22.8</v>
      </c>
      <c r="M55" s="19">
        <v>-8</v>
      </c>
      <c r="N55" s="19">
        <v>-55.3</v>
      </c>
      <c r="O55" s="19">
        <v>1.3</v>
      </c>
      <c r="P55" s="19">
        <v>6.9</v>
      </c>
      <c r="Q55" s="19">
        <v>-3.8</v>
      </c>
      <c r="R55" s="19">
        <v>-4.5999999999999996</v>
      </c>
    </row>
    <row r="56" spans="1:18" ht="11.25" customHeight="1" x14ac:dyDescent="0.15">
      <c r="A56" s="17"/>
      <c r="B56" s="23" t="s">
        <v>14</v>
      </c>
      <c r="C56" s="19">
        <v>2.5</v>
      </c>
      <c r="D56" s="19">
        <v>12.3</v>
      </c>
      <c r="E56" s="19">
        <v>2.2999999999999998</v>
      </c>
      <c r="F56" s="19">
        <v>0.3</v>
      </c>
      <c r="G56" s="19">
        <v>2.1</v>
      </c>
      <c r="H56" s="19">
        <v>9</v>
      </c>
      <c r="I56" s="19">
        <v>14.8</v>
      </c>
      <c r="J56" s="19">
        <v>5.8</v>
      </c>
      <c r="K56" s="19">
        <v>19.399999999999999</v>
      </c>
      <c r="L56" s="19">
        <v>22.4</v>
      </c>
      <c r="M56" s="19">
        <v>-15</v>
      </c>
      <c r="N56" s="19">
        <v>-53.4</v>
      </c>
      <c r="O56" s="19">
        <v>-0.9</v>
      </c>
      <c r="P56" s="19">
        <v>8.9</v>
      </c>
      <c r="Q56" s="19">
        <v>-0.2</v>
      </c>
      <c r="R56" s="19">
        <v>-2.9</v>
      </c>
    </row>
    <row r="57" spans="1:18" ht="11.25" customHeight="1" x14ac:dyDescent="0.15">
      <c r="A57" s="17"/>
      <c r="B57" s="23" t="s">
        <v>15</v>
      </c>
      <c r="C57" s="19">
        <v>2.9</v>
      </c>
      <c r="D57" s="19">
        <v>10.199999999999999</v>
      </c>
      <c r="E57" s="19">
        <v>3.8</v>
      </c>
      <c r="F57" s="19">
        <v>2.8</v>
      </c>
      <c r="G57" s="19">
        <v>3.1</v>
      </c>
      <c r="H57" s="19">
        <v>5.9</v>
      </c>
      <c r="I57" s="19">
        <v>13.1</v>
      </c>
      <c r="J57" s="19">
        <v>10.1</v>
      </c>
      <c r="K57" s="19">
        <v>19.899999999999999</v>
      </c>
      <c r="L57" s="19">
        <v>23.8</v>
      </c>
      <c r="M57" s="19">
        <v>-12.5</v>
      </c>
      <c r="N57" s="19">
        <v>-50.5</v>
      </c>
      <c r="O57" s="19">
        <v>-3.9</v>
      </c>
      <c r="P57" s="19">
        <v>10.9</v>
      </c>
      <c r="Q57" s="19">
        <v>-2.2999999999999998</v>
      </c>
      <c r="R57" s="19">
        <v>-0.8</v>
      </c>
    </row>
    <row r="58" spans="1:18" ht="11.25" customHeight="1" x14ac:dyDescent="0.15">
      <c r="A58" s="17"/>
      <c r="B58" s="23" t="s">
        <v>16</v>
      </c>
      <c r="C58" s="19">
        <v>1.8</v>
      </c>
      <c r="D58" s="19">
        <v>3.9</v>
      </c>
      <c r="E58" s="19">
        <v>2.6</v>
      </c>
      <c r="F58" s="19">
        <v>13.8</v>
      </c>
      <c r="G58" s="19">
        <v>-3.5</v>
      </c>
      <c r="H58" s="19">
        <v>12</v>
      </c>
      <c r="I58" s="19">
        <v>3.5</v>
      </c>
      <c r="J58" s="19">
        <v>6.9</v>
      </c>
      <c r="K58" s="19">
        <v>42.9</v>
      </c>
      <c r="L58" s="19">
        <v>-15.1</v>
      </c>
      <c r="M58" s="19">
        <v>2</v>
      </c>
      <c r="N58" s="19">
        <v>-33</v>
      </c>
      <c r="O58" s="19">
        <v>-4.2</v>
      </c>
      <c r="P58" s="19">
        <v>5.8</v>
      </c>
      <c r="Q58" s="19">
        <v>1.3</v>
      </c>
      <c r="R58" s="19">
        <v>-9</v>
      </c>
    </row>
    <row r="59" spans="1:18" ht="11.25" customHeight="1" x14ac:dyDescent="0.15">
      <c r="A59" s="17"/>
      <c r="B59" s="23" t="s">
        <v>17</v>
      </c>
      <c r="C59" s="19">
        <v>2.5</v>
      </c>
      <c r="D59" s="19">
        <v>2.6</v>
      </c>
      <c r="E59" s="19">
        <v>2.1</v>
      </c>
      <c r="F59" s="19">
        <v>12.8</v>
      </c>
      <c r="G59" s="19">
        <v>-1.7</v>
      </c>
      <c r="H59" s="19">
        <v>29</v>
      </c>
      <c r="I59" s="19">
        <v>2.2000000000000002</v>
      </c>
      <c r="J59" s="19">
        <v>8.4</v>
      </c>
      <c r="K59" s="19">
        <v>17.399999999999999</v>
      </c>
      <c r="L59" s="19">
        <v>-5.8</v>
      </c>
      <c r="M59" s="19">
        <v>9</v>
      </c>
      <c r="N59" s="19">
        <v>-39.1</v>
      </c>
      <c r="O59" s="19">
        <v>-2.6</v>
      </c>
      <c r="P59" s="19">
        <v>4.2</v>
      </c>
      <c r="Q59" s="19">
        <v>-0.7</v>
      </c>
      <c r="R59" s="19">
        <v>-10.4</v>
      </c>
    </row>
    <row r="60" spans="1:18" ht="11.25" customHeight="1" x14ac:dyDescent="0.15">
      <c r="A60" s="17"/>
      <c r="B60" s="23" t="s">
        <v>18</v>
      </c>
      <c r="C60" s="19">
        <v>3</v>
      </c>
      <c r="D60" s="19">
        <v>3.5</v>
      </c>
      <c r="E60" s="19">
        <v>3</v>
      </c>
      <c r="F60" s="19">
        <v>12.7</v>
      </c>
      <c r="G60" s="19">
        <v>3.3</v>
      </c>
      <c r="H60" s="19">
        <v>16.8</v>
      </c>
      <c r="I60" s="19">
        <v>4.4000000000000004</v>
      </c>
      <c r="J60" s="19">
        <v>8.3000000000000007</v>
      </c>
      <c r="K60" s="19">
        <v>20.8</v>
      </c>
      <c r="L60" s="19">
        <v>-4.5</v>
      </c>
      <c r="M60" s="19">
        <v>10.1</v>
      </c>
      <c r="N60" s="19">
        <v>-27.6</v>
      </c>
      <c r="O60" s="19">
        <v>-3</v>
      </c>
      <c r="P60" s="19">
        <v>1.8</v>
      </c>
      <c r="Q60" s="19">
        <v>4.4000000000000004</v>
      </c>
      <c r="R60" s="19">
        <v>-7.7</v>
      </c>
    </row>
    <row r="61" spans="1:18" ht="11.25" customHeight="1" x14ac:dyDescent="0.15">
      <c r="A61" s="17"/>
      <c r="B61" s="23" t="s">
        <v>23</v>
      </c>
      <c r="C61" s="19">
        <v>3.3</v>
      </c>
      <c r="D61" s="19">
        <v>4</v>
      </c>
      <c r="E61" s="19">
        <v>2.5</v>
      </c>
      <c r="F61" s="19">
        <v>10.8</v>
      </c>
      <c r="G61" s="19">
        <v>1.8</v>
      </c>
      <c r="H61" s="19">
        <v>17</v>
      </c>
      <c r="I61" s="19">
        <v>3.8</v>
      </c>
      <c r="J61" s="19">
        <v>10.5</v>
      </c>
      <c r="K61" s="19">
        <v>25.8</v>
      </c>
      <c r="L61" s="19">
        <v>-1.7</v>
      </c>
      <c r="M61" s="19">
        <v>2.1</v>
      </c>
      <c r="N61" s="19">
        <v>-24.9</v>
      </c>
      <c r="O61" s="19">
        <v>-0.7</v>
      </c>
      <c r="P61" s="19">
        <v>3.6</v>
      </c>
      <c r="Q61" s="19">
        <v>4.4000000000000004</v>
      </c>
      <c r="R61" s="19">
        <v>-6.2</v>
      </c>
    </row>
    <row r="62" spans="1:18" ht="11.25" customHeight="1" x14ac:dyDescent="0.15">
      <c r="A62" s="17"/>
      <c r="B62" s="23" t="s">
        <v>19</v>
      </c>
      <c r="C62" s="19">
        <v>0.9</v>
      </c>
      <c r="D62" s="19">
        <v>1.2</v>
      </c>
      <c r="E62" s="19">
        <v>0.4</v>
      </c>
      <c r="F62" s="19">
        <v>12.1</v>
      </c>
      <c r="G62" s="19">
        <v>-3.4</v>
      </c>
      <c r="H62" s="19">
        <v>9.1</v>
      </c>
      <c r="I62" s="19">
        <v>-4.5</v>
      </c>
      <c r="J62" s="19">
        <v>9.1999999999999993</v>
      </c>
      <c r="K62" s="19">
        <v>25.9</v>
      </c>
      <c r="L62" s="19">
        <v>-8.8000000000000007</v>
      </c>
      <c r="M62" s="19">
        <v>5</v>
      </c>
      <c r="N62" s="19">
        <v>-18.899999999999999</v>
      </c>
      <c r="O62" s="19">
        <v>-4.4000000000000004</v>
      </c>
      <c r="P62" s="19">
        <v>3.2</v>
      </c>
      <c r="Q62" s="19">
        <v>0.1</v>
      </c>
      <c r="R62" s="19">
        <v>-4.7</v>
      </c>
    </row>
    <row r="63" spans="1:18" ht="11.25" customHeight="1" x14ac:dyDescent="0.15">
      <c r="A63" s="17"/>
      <c r="B63" s="23" t="s">
        <v>20</v>
      </c>
      <c r="C63" s="19">
        <v>1.2</v>
      </c>
      <c r="D63" s="19">
        <v>8.1</v>
      </c>
      <c r="E63" s="19">
        <v>4.4000000000000004</v>
      </c>
      <c r="F63" s="19">
        <v>12.3</v>
      </c>
      <c r="G63" s="19">
        <v>1.3</v>
      </c>
      <c r="H63" s="19">
        <v>9.6999999999999993</v>
      </c>
      <c r="I63" s="19">
        <v>1.4</v>
      </c>
      <c r="J63" s="19">
        <v>7.7</v>
      </c>
      <c r="K63" s="19">
        <v>24.3</v>
      </c>
      <c r="L63" s="19">
        <v>-9.8000000000000007</v>
      </c>
      <c r="M63" s="19">
        <v>16.600000000000001</v>
      </c>
      <c r="N63" s="19">
        <v>-56.3</v>
      </c>
      <c r="O63" s="19">
        <v>-1.9</v>
      </c>
      <c r="P63" s="19">
        <v>4.5</v>
      </c>
      <c r="Q63" s="19">
        <v>2</v>
      </c>
      <c r="R63" s="19">
        <v>0.9</v>
      </c>
    </row>
    <row r="64" spans="1:18" ht="11.25" customHeight="1" x14ac:dyDescent="0.15">
      <c r="A64" s="17" t="s">
        <v>90</v>
      </c>
      <c r="B64" s="23" t="s">
        <v>27</v>
      </c>
      <c r="C64" s="19">
        <v>2.7</v>
      </c>
      <c r="D64" s="19">
        <v>8.5</v>
      </c>
      <c r="E64" s="19">
        <v>4.9000000000000004</v>
      </c>
      <c r="F64" s="19">
        <v>6.4</v>
      </c>
      <c r="G64" s="19">
        <v>6.5</v>
      </c>
      <c r="H64" s="19">
        <v>1.1000000000000001</v>
      </c>
      <c r="I64" s="19">
        <v>8.3000000000000007</v>
      </c>
      <c r="J64" s="19">
        <v>7.3</v>
      </c>
      <c r="K64" s="19">
        <v>3</v>
      </c>
      <c r="L64" s="19">
        <v>8.4</v>
      </c>
      <c r="M64" s="19">
        <v>28</v>
      </c>
      <c r="N64" s="19">
        <v>14.7</v>
      </c>
      <c r="O64" s="19">
        <v>-2.2000000000000002</v>
      </c>
      <c r="P64" s="19">
        <v>-6.9</v>
      </c>
      <c r="Q64" s="19">
        <v>0.2</v>
      </c>
      <c r="R64" s="19">
        <v>-4.2</v>
      </c>
    </row>
    <row r="65" spans="1:18" ht="11.25" customHeight="1" x14ac:dyDescent="0.15">
      <c r="A65" s="17"/>
      <c r="B65" s="23" t="s">
        <v>11</v>
      </c>
      <c r="C65" s="19">
        <v>2.1</v>
      </c>
      <c r="D65" s="19">
        <v>6.8</v>
      </c>
      <c r="E65" s="19">
        <v>0.1</v>
      </c>
      <c r="F65" s="19">
        <v>4.2</v>
      </c>
      <c r="G65" s="19">
        <v>7.2</v>
      </c>
      <c r="H65" s="19">
        <v>-1.3</v>
      </c>
      <c r="I65" s="19">
        <v>7.2</v>
      </c>
      <c r="J65" s="19">
        <v>6.8</v>
      </c>
      <c r="K65" s="19">
        <v>21.8</v>
      </c>
      <c r="L65" s="19">
        <v>5.2</v>
      </c>
      <c r="M65" s="19">
        <v>16.399999999999999</v>
      </c>
      <c r="N65" s="19">
        <v>18.8</v>
      </c>
      <c r="O65" s="19">
        <v>-4.0999999999999996</v>
      </c>
      <c r="P65" s="19">
        <v>-2.2999999999999998</v>
      </c>
      <c r="Q65" s="19">
        <v>10.4</v>
      </c>
      <c r="R65" s="19">
        <v>-1.1000000000000001</v>
      </c>
    </row>
    <row r="66" spans="1:18" ht="11.25" customHeight="1" x14ac:dyDescent="0.15">
      <c r="A66" s="17"/>
      <c r="B66" s="23" t="s">
        <v>12</v>
      </c>
      <c r="C66" s="19">
        <v>1</v>
      </c>
      <c r="D66" s="19">
        <v>6.8</v>
      </c>
      <c r="E66" s="19">
        <v>-2.5</v>
      </c>
      <c r="F66" s="19">
        <v>2.2000000000000002</v>
      </c>
      <c r="G66" s="19">
        <v>3.4</v>
      </c>
      <c r="H66" s="19">
        <v>3.9</v>
      </c>
      <c r="I66" s="19">
        <v>8.1999999999999993</v>
      </c>
      <c r="J66" s="19">
        <v>4.5999999999999996</v>
      </c>
      <c r="K66" s="19">
        <v>16.8</v>
      </c>
      <c r="L66" s="19">
        <v>13.1</v>
      </c>
      <c r="M66" s="19">
        <v>9.8000000000000007</v>
      </c>
      <c r="N66" s="19">
        <v>12.2</v>
      </c>
      <c r="O66" s="19">
        <v>-3.7</v>
      </c>
      <c r="P66" s="19">
        <v>-2.7</v>
      </c>
      <c r="Q66" s="19">
        <v>4.5999999999999996</v>
      </c>
      <c r="R66" s="19">
        <v>-2.6</v>
      </c>
    </row>
    <row r="67" spans="1:18" ht="11.25" customHeight="1" x14ac:dyDescent="0.15">
      <c r="A67" s="17"/>
      <c r="B67" s="23" t="s">
        <v>13</v>
      </c>
      <c r="C67" s="19">
        <v>-1.3</v>
      </c>
      <c r="D67" s="19">
        <v>6</v>
      </c>
      <c r="E67" s="19">
        <v>-4.9000000000000004</v>
      </c>
      <c r="F67" s="19">
        <v>4.8</v>
      </c>
      <c r="G67" s="19">
        <v>12.8</v>
      </c>
      <c r="H67" s="19">
        <v>11.7</v>
      </c>
      <c r="I67" s="19">
        <v>5.9</v>
      </c>
      <c r="J67" s="19">
        <v>0.1</v>
      </c>
      <c r="K67" s="19">
        <v>21.1</v>
      </c>
      <c r="L67" s="19">
        <v>-13.5</v>
      </c>
      <c r="M67" s="19">
        <v>10.7</v>
      </c>
      <c r="N67" s="19">
        <v>10.7</v>
      </c>
      <c r="O67" s="19">
        <v>-6.4</v>
      </c>
      <c r="P67" s="19">
        <v>-7.1</v>
      </c>
      <c r="Q67" s="19">
        <v>2</v>
      </c>
      <c r="R67" s="19">
        <v>-4.9000000000000004</v>
      </c>
    </row>
    <row r="68" spans="1:18" ht="11.25" customHeight="1" x14ac:dyDescent="0.15">
      <c r="A68" s="17"/>
      <c r="B68" s="23" t="s">
        <v>14</v>
      </c>
      <c r="C68" s="19">
        <v>1.4</v>
      </c>
      <c r="D68" s="19">
        <v>5.0999999999999996</v>
      </c>
      <c r="E68" s="19">
        <v>-0.6</v>
      </c>
      <c r="F68" s="19">
        <v>5.0999999999999996</v>
      </c>
      <c r="G68" s="19">
        <v>11</v>
      </c>
      <c r="H68" s="19">
        <v>11.5</v>
      </c>
      <c r="I68" s="19">
        <v>5.6</v>
      </c>
      <c r="J68" s="19">
        <v>9.4</v>
      </c>
      <c r="K68" s="19">
        <v>22.9</v>
      </c>
      <c r="L68" s="19">
        <v>0.8</v>
      </c>
      <c r="M68" s="19">
        <v>22.1</v>
      </c>
      <c r="N68" s="19">
        <v>5.5</v>
      </c>
      <c r="O68" s="19">
        <v>-2.7</v>
      </c>
      <c r="P68" s="19">
        <v>-5.2</v>
      </c>
      <c r="Q68" s="19">
        <v>0.6</v>
      </c>
      <c r="R68" s="19">
        <v>1.4</v>
      </c>
    </row>
    <row r="69" spans="1:18" ht="11.25" customHeight="1" x14ac:dyDescent="0.15">
      <c r="A69" s="17"/>
      <c r="B69" s="23" t="s">
        <v>15</v>
      </c>
      <c r="C69" s="19">
        <v>-1.5</v>
      </c>
      <c r="D69" s="19">
        <v>4.4000000000000004</v>
      </c>
      <c r="E69" s="19">
        <v>-1.9</v>
      </c>
      <c r="F69" s="19">
        <v>-1.7</v>
      </c>
      <c r="G69" s="19">
        <v>8.1999999999999993</v>
      </c>
      <c r="H69" s="19">
        <v>-9.6999999999999993</v>
      </c>
      <c r="I69" s="19">
        <v>4.7</v>
      </c>
      <c r="J69" s="19">
        <v>10.5</v>
      </c>
      <c r="K69" s="19">
        <v>18.100000000000001</v>
      </c>
      <c r="L69" s="19">
        <v>-6</v>
      </c>
      <c r="M69" s="19">
        <v>16.5</v>
      </c>
      <c r="N69" s="19">
        <v>5.8</v>
      </c>
      <c r="O69" s="19">
        <v>-2.2000000000000002</v>
      </c>
      <c r="P69" s="19">
        <v>-7</v>
      </c>
      <c r="Q69" s="19">
        <v>2.8</v>
      </c>
      <c r="R69" s="19">
        <v>-4.2</v>
      </c>
    </row>
    <row r="70" spans="1:18" ht="11.25" customHeight="1" x14ac:dyDescent="0.15">
      <c r="A70" s="17"/>
      <c r="B70" s="23" t="s">
        <v>16</v>
      </c>
      <c r="C70" s="19">
        <v>-0.6</v>
      </c>
      <c r="D70" s="19">
        <v>-0.3</v>
      </c>
      <c r="E70" s="19">
        <v>-6</v>
      </c>
      <c r="F70" s="19">
        <v>-11.7</v>
      </c>
      <c r="G70" s="19">
        <v>17.399999999999999</v>
      </c>
      <c r="H70" s="19">
        <v>-16.2</v>
      </c>
      <c r="I70" s="19">
        <v>14</v>
      </c>
      <c r="J70" s="19">
        <v>-1.3</v>
      </c>
      <c r="K70" s="19">
        <v>3.1</v>
      </c>
      <c r="L70" s="19">
        <v>-13.5</v>
      </c>
      <c r="M70" s="19">
        <v>3.1</v>
      </c>
      <c r="N70" s="19">
        <v>24.1</v>
      </c>
      <c r="O70" s="19">
        <v>2.1</v>
      </c>
      <c r="P70" s="19">
        <v>-1.2</v>
      </c>
      <c r="Q70" s="19">
        <v>2.8</v>
      </c>
      <c r="R70" s="19">
        <v>8.6</v>
      </c>
    </row>
    <row r="71" spans="1:18" ht="11.25" customHeight="1" x14ac:dyDescent="0.15">
      <c r="A71" s="17"/>
      <c r="B71" s="23" t="s">
        <v>17</v>
      </c>
      <c r="C71" s="19">
        <v>-2.1</v>
      </c>
      <c r="D71" s="19">
        <v>-4.3</v>
      </c>
      <c r="E71" s="19">
        <v>-1.9</v>
      </c>
      <c r="F71" s="19">
        <v>-10.5</v>
      </c>
      <c r="G71" s="19">
        <v>16.899999999999999</v>
      </c>
      <c r="H71" s="19">
        <v>-28.3</v>
      </c>
      <c r="I71" s="19">
        <v>13.7</v>
      </c>
      <c r="J71" s="19">
        <v>0.5</v>
      </c>
      <c r="K71" s="19">
        <v>19.5</v>
      </c>
      <c r="L71" s="19">
        <v>-23.3</v>
      </c>
      <c r="M71" s="19">
        <v>-3.6</v>
      </c>
      <c r="N71" s="19">
        <v>22</v>
      </c>
      <c r="O71" s="19">
        <v>-0.2</v>
      </c>
      <c r="P71" s="19">
        <v>-4.0999999999999996</v>
      </c>
      <c r="Q71" s="19">
        <v>6.8</v>
      </c>
      <c r="R71" s="19">
        <v>6.1</v>
      </c>
    </row>
    <row r="72" spans="1:18" ht="11.25" customHeight="1" x14ac:dyDescent="0.15">
      <c r="A72" s="17"/>
      <c r="B72" s="23" t="s">
        <v>18</v>
      </c>
      <c r="C72" s="19">
        <v>-1.7</v>
      </c>
      <c r="D72" s="19">
        <v>0.6</v>
      </c>
      <c r="E72" s="19">
        <v>-4.7</v>
      </c>
      <c r="F72" s="19">
        <v>-11.2</v>
      </c>
      <c r="G72" s="19">
        <v>13.5</v>
      </c>
      <c r="H72" s="19">
        <v>-15.2</v>
      </c>
      <c r="I72" s="19">
        <v>11.3</v>
      </c>
      <c r="J72" s="19">
        <v>-5.2</v>
      </c>
      <c r="K72" s="19">
        <v>14.2</v>
      </c>
      <c r="L72" s="19">
        <v>-18.600000000000001</v>
      </c>
      <c r="M72" s="19">
        <v>-3.6</v>
      </c>
      <c r="N72" s="19">
        <v>18.5</v>
      </c>
      <c r="O72" s="19">
        <v>-1.2</v>
      </c>
      <c r="P72" s="19">
        <v>-2.8</v>
      </c>
      <c r="Q72" s="19">
        <v>5.5</v>
      </c>
      <c r="R72" s="19">
        <v>3.5</v>
      </c>
    </row>
    <row r="73" spans="1:18" ht="11.25" customHeight="1" x14ac:dyDescent="0.15">
      <c r="A73" s="17"/>
      <c r="B73" s="23" t="s">
        <v>23</v>
      </c>
      <c r="C73" s="19">
        <v>-1.7</v>
      </c>
      <c r="D73" s="19">
        <v>3.5</v>
      </c>
      <c r="E73" s="19">
        <v>-7</v>
      </c>
      <c r="F73" s="19">
        <v>-9.6999999999999993</v>
      </c>
      <c r="G73" s="19">
        <v>17</v>
      </c>
      <c r="H73" s="19">
        <v>-21.1</v>
      </c>
      <c r="I73" s="19">
        <v>9.9</v>
      </c>
      <c r="J73" s="19">
        <v>-4.8</v>
      </c>
      <c r="K73" s="19">
        <v>9.6</v>
      </c>
      <c r="L73" s="19">
        <v>-12.6</v>
      </c>
      <c r="M73" s="19">
        <v>4.2</v>
      </c>
      <c r="N73" s="19">
        <v>15.7</v>
      </c>
      <c r="O73" s="19">
        <v>-0.3</v>
      </c>
      <c r="P73" s="19">
        <v>0.1</v>
      </c>
      <c r="Q73" s="19">
        <v>4.5999999999999996</v>
      </c>
      <c r="R73" s="19">
        <v>3.5</v>
      </c>
    </row>
    <row r="74" spans="1:18" ht="11.25" customHeight="1" x14ac:dyDescent="0.15">
      <c r="A74" s="17"/>
      <c r="B74" s="23" t="s">
        <v>19</v>
      </c>
      <c r="C74" s="19">
        <v>1.1000000000000001</v>
      </c>
      <c r="D74" s="19">
        <v>4</v>
      </c>
      <c r="E74" s="19">
        <v>-1.8</v>
      </c>
      <c r="F74" s="19">
        <v>-10.199999999999999</v>
      </c>
      <c r="G74" s="19">
        <v>19.5</v>
      </c>
      <c r="H74" s="19">
        <v>-8.1</v>
      </c>
      <c r="I74" s="19">
        <v>12.8</v>
      </c>
      <c r="J74" s="19">
        <v>-10</v>
      </c>
      <c r="K74" s="19">
        <v>10.7</v>
      </c>
      <c r="L74" s="19">
        <v>1.6</v>
      </c>
      <c r="M74" s="19">
        <v>4.2</v>
      </c>
      <c r="N74" s="19">
        <v>18.2</v>
      </c>
      <c r="O74" s="19">
        <v>4.3</v>
      </c>
      <c r="P74" s="19">
        <v>-2.6</v>
      </c>
      <c r="Q74" s="19">
        <v>9.6</v>
      </c>
      <c r="R74" s="19">
        <v>2.5</v>
      </c>
    </row>
    <row r="75" spans="1:18" ht="11.25" customHeight="1" x14ac:dyDescent="0.15">
      <c r="A75" s="17"/>
      <c r="B75" s="23" t="s">
        <v>20</v>
      </c>
      <c r="C75" s="19">
        <v>-0.3</v>
      </c>
      <c r="D75" s="19">
        <v>5.7</v>
      </c>
      <c r="E75" s="19">
        <v>-3.3</v>
      </c>
      <c r="F75" s="19">
        <v>-10.7</v>
      </c>
      <c r="G75" s="19">
        <v>17.5</v>
      </c>
      <c r="H75" s="19">
        <v>-4.4000000000000004</v>
      </c>
      <c r="I75" s="19">
        <v>9.9</v>
      </c>
      <c r="J75" s="19">
        <v>-9.6</v>
      </c>
      <c r="K75" s="19">
        <v>8.1999999999999993</v>
      </c>
      <c r="L75" s="19">
        <v>7.6</v>
      </c>
      <c r="M75" s="19">
        <v>-9.3000000000000007</v>
      </c>
      <c r="N75" s="19">
        <v>35.6</v>
      </c>
      <c r="O75" s="19">
        <v>2.7</v>
      </c>
      <c r="P75" s="19">
        <v>-2.8</v>
      </c>
      <c r="Q75" s="19">
        <v>0.6</v>
      </c>
      <c r="R75" s="19">
        <v>-4.4000000000000004</v>
      </c>
    </row>
    <row r="76" spans="1:18" ht="11.25" customHeight="1" thickBot="1" x14ac:dyDescent="0.2">
      <c r="A76" s="40"/>
      <c r="B76" s="41"/>
      <c r="C76" s="42"/>
      <c r="D76" s="43"/>
      <c r="E76" s="43"/>
      <c r="F76" s="42"/>
      <c r="G76" s="43"/>
      <c r="H76" s="42"/>
      <c r="I76" s="43"/>
      <c r="J76" s="43"/>
      <c r="K76" s="43"/>
      <c r="L76" s="43"/>
      <c r="M76" s="42"/>
      <c r="N76" s="43"/>
      <c r="O76" s="43"/>
      <c r="P76" s="42"/>
      <c r="Q76" s="42"/>
      <c r="R76" s="43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Q5:Q8"/>
    <mergeCell ref="R5:R8"/>
    <mergeCell ref="H5:H8"/>
    <mergeCell ref="I5:I8"/>
    <mergeCell ref="M5:M8"/>
    <mergeCell ref="N5:N8"/>
    <mergeCell ref="O5:O8"/>
    <mergeCell ref="P5:P8"/>
    <mergeCell ref="A43:B43"/>
    <mergeCell ref="A51:B51"/>
    <mergeCell ref="J5:J8"/>
    <mergeCell ref="L5:L8"/>
    <mergeCell ref="K5:K8"/>
    <mergeCell ref="C5:C8"/>
    <mergeCell ref="D5:D8"/>
    <mergeCell ref="E5:E8"/>
    <mergeCell ref="G5:G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7F66-8418-4760-9607-D04AF4C4A44B}">
  <dimension ref="A1:R114"/>
  <sheetViews>
    <sheetView zoomScaleNormal="100" workbookViewId="0">
      <pane xSplit="2" ySplit="8" topLeftCell="C9" activePane="bottomRight" state="frozen"/>
      <selection activeCell="K75" activeCellId="1" sqref="D64:D69 K75"/>
      <selection pane="topRight" activeCell="K75" activeCellId="1" sqref="D64:D69 K75"/>
      <selection pane="bottomLeft" activeCell="K75" activeCellId="1" sqref="D64:D69 K75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70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72"/>
      <c r="D9" s="72"/>
      <c r="E9" s="72"/>
      <c r="F9" s="22"/>
      <c r="G9" s="72"/>
      <c r="H9" s="72"/>
      <c r="I9" s="72"/>
      <c r="J9" s="72"/>
      <c r="K9" s="72"/>
      <c r="L9" s="72"/>
      <c r="M9" s="72"/>
      <c r="N9" s="22"/>
      <c r="O9" s="72"/>
      <c r="P9" s="72"/>
      <c r="Q9" s="72"/>
      <c r="R9" s="72"/>
    </row>
    <row r="10" spans="1:18" ht="11.25" customHeight="1" x14ac:dyDescent="0.15">
      <c r="A10" s="17" t="s">
        <v>95</v>
      </c>
      <c r="B10" s="56" t="s">
        <v>9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1">
        <v>100</v>
      </c>
    </row>
    <row r="11" spans="1:18" ht="11.25" customHeight="1" x14ac:dyDescent="0.15">
      <c r="A11" s="17" t="s">
        <v>94</v>
      </c>
      <c r="B11" s="56" t="s">
        <v>65</v>
      </c>
      <c r="C11" s="21">
        <v>102.7</v>
      </c>
      <c r="D11" s="21">
        <v>96</v>
      </c>
      <c r="E11" s="21">
        <v>100</v>
      </c>
      <c r="F11" s="21">
        <v>111.4</v>
      </c>
      <c r="G11" s="21">
        <v>123.4</v>
      </c>
      <c r="H11" s="21">
        <v>97.9</v>
      </c>
      <c r="I11" s="21">
        <v>102.4</v>
      </c>
      <c r="J11" s="21">
        <v>101.4</v>
      </c>
      <c r="K11" s="21">
        <v>99</v>
      </c>
      <c r="L11" s="21">
        <v>111.1</v>
      </c>
      <c r="M11" s="21">
        <v>138</v>
      </c>
      <c r="N11" s="21">
        <v>90.2</v>
      </c>
      <c r="O11" s="21">
        <v>107.5</v>
      </c>
      <c r="P11" s="21">
        <v>110.6</v>
      </c>
      <c r="Q11" s="21">
        <v>98.3</v>
      </c>
      <c r="R11" s="21">
        <v>121</v>
      </c>
    </row>
    <row r="12" spans="1:18" ht="11.25" customHeight="1" x14ac:dyDescent="0.15">
      <c r="A12" s="17" t="s">
        <v>93</v>
      </c>
      <c r="B12" s="56" t="s">
        <v>65</v>
      </c>
      <c r="C12" s="21">
        <v>103</v>
      </c>
      <c r="D12" s="21">
        <v>85.6</v>
      </c>
      <c r="E12" s="21">
        <v>96.7</v>
      </c>
      <c r="F12" s="21">
        <v>165.8</v>
      </c>
      <c r="G12" s="21">
        <v>127.5</v>
      </c>
      <c r="H12" s="21">
        <v>107</v>
      </c>
      <c r="I12" s="21">
        <v>105.7</v>
      </c>
      <c r="J12" s="21">
        <v>91.6</v>
      </c>
      <c r="K12" s="21">
        <v>94.2</v>
      </c>
      <c r="L12" s="21">
        <v>109.4</v>
      </c>
      <c r="M12" s="21">
        <v>140.19999999999999</v>
      </c>
      <c r="N12" s="21">
        <v>71.2</v>
      </c>
      <c r="O12" s="21">
        <v>105.7</v>
      </c>
      <c r="P12" s="21">
        <v>118.1</v>
      </c>
      <c r="Q12" s="21">
        <v>111.9</v>
      </c>
      <c r="R12" s="21">
        <v>120.6</v>
      </c>
    </row>
    <row r="13" spans="1:18" ht="11.25" customHeight="1" x14ac:dyDescent="0.15">
      <c r="A13" s="17" t="s">
        <v>92</v>
      </c>
      <c r="B13" s="56" t="s">
        <v>65</v>
      </c>
      <c r="C13" s="21">
        <v>105.6</v>
      </c>
      <c r="D13" s="21">
        <v>98.4</v>
      </c>
      <c r="E13" s="21">
        <v>98.4</v>
      </c>
      <c r="F13" s="21">
        <v>164.1</v>
      </c>
      <c r="G13" s="21">
        <v>126.8</v>
      </c>
      <c r="H13" s="21">
        <v>107.1</v>
      </c>
      <c r="I13" s="21">
        <v>104.6</v>
      </c>
      <c r="J13" s="21">
        <v>90.8</v>
      </c>
      <c r="K13" s="21">
        <v>98.2</v>
      </c>
      <c r="L13" s="21">
        <v>94.6</v>
      </c>
      <c r="M13" s="21">
        <v>157.9</v>
      </c>
      <c r="N13" s="21">
        <v>73.599999999999994</v>
      </c>
      <c r="O13" s="21">
        <v>107.2</v>
      </c>
      <c r="P13" s="21">
        <v>124.5</v>
      </c>
      <c r="Q13" s="21">
        <v>112.3</v>
      </c>
      <c r="R13" s="21">
        <v>116.3</v>
      </c>
    </row>
    <row r="14" spans="1:18" ht="11.25" customHeight="1" x14ac:dyDescent="0.15">
      <c r="A14" s="17" t="s">
        <v>90</v>
      </c>
      <c r="B14" s="56" t="s">
        <v>65</v>
      </c>
      <c r="C14" s="21">
        <v>102.8</v>
      </c>
      <c r="D14" s="21">
        <v>108</v>
      </c>
      <c r="E14" s="21">
        <v>93.9</v>
      </c>
      <c r="F14" s="21">
        <v>149.80000000000001</v>
      </c>
      <c r="G14" s="21">
        <v>135.69999999999999</v>
      </c>
      <c r="H14" s="21">
        <v>109.7</v>
      </c>
      <c r="I14" s="21">
        <v>113.5</v>
      </c>
      <c r="J14" s="21">
        <v>91.3</v>
      </c>
      <c r="K14" s="21">
        <v>91</v>
      </c>
      <c r="L14" s="21">
        <v>86</v>
      </c>
      <c r="M14" s="21">
        <v>146.4</v>
      </c>
      <c r="N14" s="21">
        <v>72.2</v>
      </c>
      <c r="O14" s="21">
        <v>102.9</v>
      </c>
      <c r="P14" s="21">
        <v>125.3</v>
      </c>
      <c r="Q14" s="21">
        <v>114.1</v>
      </c>
      <c r="R14" s="21">
        <v>112</v>
      </c>
    </row>
    <row r="15" spans="1:18" ht="11.25" customHeight="1" x14ac:dyDescent="0.15">
      <c r="A15" s="17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1.25" customHeight="1" x14ac:dyDescent="0.15">
      <c r="A16" s="17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1.25" customHeight="1" x14ac:dyDescent="0.15">
      <c r="A17" s="17" t="s">
        <v>92</v>
      </c>
      <c r="B17" s="23" t="s">
        <v>27</v>
      </c>
      <c r="C17" s="21">
        <v>103.3</v>
      </c>
      <c r="D17" s="21">
        <v>85.7</v>
      </c>
      <c r="E17" s="21">
        <v>94.3</v>
      </c>
      <c r="F17" s="21">
        <v>162.30000000000001</v>
      </c>
      <c r="G17" s="21">
        <v>130.9</v>
      </c>
      <c r="H17" s="21">
        <v>100.8</v>
      </c>
      <c r="I17" s="21">
        <v>105</v>
      </c>
      <c r="J17" s="21">
        <v>89.9</v>
      </c>
      <c r="K17" s="21">
        <v>106</v>
      </c>
      <c r="L17" s="21">
        <v>93.3</v>
      </c>
      <c r="M17" s="21">
        <v>155.80000000000001</v>
      </c>
      <c r="N17" s="21">
        <v>69.8</v>
      </c>
      <c r="O17" s="21">
        <v>107.4</v>
      </c>
      <c r="P17" s="21">
        <v>127.8</v>
      </c>
      <c r="Q17" s="21">
        <v>109.1</v>
      </c>
      <c r="R17" s="21">
        <v>112.2</v>
      </c>
    </row>
    <row r="18" spans="1:18" ht="11.25" customHeight="1" x14ac:dyDescent="0.15">
      <c r="A18" s="17"/>
      <c r="B18" s="23" t="s">
        <v>11</v>
      </c>
      <c r="C18" s="21">
        <v>104.3</v>
      </c>
      <c r="D18" s="21">
        <v>98.5</v>
      </c>
      <c r="E18" s="21">
        <v>97.7</v>
      </c>
      <c r="F18" s="21">
        <v>164.1</v>
      </c>
      <c r="G18" s="21">
        <v>124.5</v>
      </c>
      <c r="H18" s="21">
        <v>103.4</v>
      </c>
      <c r="I18" s="21">
        <v>100</v>
      </c>
      <c r="J18" s="21">
        <v>88.5</v>
      </c>
      <c r="K18" s="21">
        <v>96.9</v>
      </c>
      <c r="L18" s="21">
        <v>93.6</v>
      </c>
      <c r="M18" s="21">
        <v>153.30000000000001</v>
      </c>
      <c r="N18" s="21">
        <v>64.8</v>
      </c>
      <c r="O18" s="21">
        <v>107.4</v>
      </c>
      <c r="P18" s="21">
        <v>124.6</v>
      </c>
      <c r="Q18" s="21">
        <v>109.7</v>
      </c>
      <c r="R18" s="21">
        <v>118</v>
      </c>
    </row>
    <row r="19" spans="1:18" ht="11.25" customHeight="1" x14ac:dyDescent="0.15">
      <c r="A19" s="17"/>
      <c r="B19" s="23" t="s">
        <v>12</v>
      </c>
      <c r="C19" s="21">
        <v>105.4</v>
      </c>
      <c r="D19" s="21">
        <v>101.7</v>
      </c>
      <c r="E19" s="21">
        <v>99.2</v>
      </c>
      <c r="F19" s="21">
        <v>166.1</v>
      </c>
      <c r="G19" s="21">
        <v>132.19999999999999</v>
      </c>
      <c r="H19" s="21">
        <v>105.1</v>
      </c>
      <c r="I19" s="21">
        <v>98.6</v>
      </c>
      <c r="J19" s="21">
        <v>88.9</v>
      </c>
      <c r="K19" s="21">
        <v>95.3</v>
      </c>
      <c r="L19" s="21">
        <v>98.2</v>
      </c>
      <c r="M19" s="21">
        <v>150.19999999999999</v>
      </c>
      <c r="N19" s="21">
        <v>70.3</v>
      </c>
      <c r="O19" s="21">
        <v>110.1</v>
      </c>
      <c r="P19" s="21">
        <v>123</v>
      </c>
      <c r="Q19" s="21">
        <v>109.5</v>
      </c>
      <c r="R19" s="21">
        <v>121</v>
      </c>
    </row>
    <row r="20" spans="1:18" ht="11.25" customHeight="1" x14ac:dyDescent="0.15">
      <c r="A20" s="17"/>
      <c r="B20" s="23" t="s">
        <v>13</v>
      </c>
      <c r="C20" s="21">
        <v>107.3</v>
      </c>
      <c r="D20" s="21">
        <v>101.7</v>
      </c>
      <c r="E20" s="21">
        <v>101.6</v>
      </c>
      <c r="F20" s="21">
        <v>158.80000000000001</v>
      </c>
      <c r="G20" s="21">
        <v>126.5</v>
      </c>
      <c r="H20" s="21">
        <v>106.2</v>
      </c>
      <c r="I20" s="21">
        <v>103.2</v>
      </c>
      <c r="J20" s="21">
        <v>90</v>
      </c>
      <c r="K20" s="21">
        <v>97.3</v>
      </c>
      <c r="L20" s="21">
        <v>99.8</v>
      </c>
      <c r="M20" s="21">
        <v>157</v>
      </c>
      <c r="N20" s="21">
        <v>72.900000000000006</v>
      </c>
      <c r="O20" s="21">
        <v>111.2</v>
      </c>
      <c r="P20" s="21">
        <v>124.6</v>
      </c>
      <c r="Q20" s="21">
        <v>115.9</v>
      </c>
      <c r="R20" s="21">
        <v>117.4</v>
      </c>
    </row>
    <row r="21" spans="1:18" ht="11.25" customHeight="1" x14ac:dyDescent="0.15">
      <c r="A21" s="17"/>
      <c r="B21" s="23" t="s">
        <v>14</v>
      </c>
      <c r="C21" s="21">
        <v>104.3</v>
      </c>
      <c r="D21" s="21">
        <v>95.6</v>
      </c>
      <c r="E21" s="21">
        <v>96.9</v>
      </c>
      <c r="F21" s="21">
        <v>159.80000000000001</v>
      </c>
      <c r="G21" s="21">
        <v>123.7</v>
      </c>
      <c r="H21" s="21">
        <v>99.4</v>
      </c>
      <c r="I21" s="21">
        <v>106.4</v>
      </c>
      <c r="J21" s="21">
        <v>91.3</v>
      </c>
      <c r="K21" s="21">
        <v>98.2</v>
      </c>
      <c r="L21" s="21">
        <v>96.7</v>
      </c>
      <c r="M21" s="21">
        <v>157.19999999999999</v>
      </c>
      <c r="N21" s="21">
        <v>77</v>
      </c>
      <c r="O21" s="21">
        <v>107.4</v>
      </c>
      <c r="P21" s="21">
        <v>122.3</v>
      </c>
      <c r="Q21" s="21">
        <v>119.8</v>
      </c>
      <c r="R21" s="21">
        <v>112.7</v>
      </c>
    </row>
    <row r="22" spans="1:18" ht="11.25" customHeight="1" x14ac:dyDescent="0.15">
      <c r="A22" s="17"/>
      <c r="B22" s="23" t="s">
        <v>15</v>
      </c>
      <c r="C22" s="21">
        <v>107.2</v>
      </c>
      <c r="D22" s="21">
        <v>99.1</v>
      </c>
      <c r="E22" s="21">
        <v>100.6</v>
      </c>
      <c r="F22" s="21">
        <v>165.6</v>
      </c>
      <c r="G22" s="21">
        <v>134.4</v>
      </c>
      <c r="H22" s="21">
        <v>107.2</v>
      </c>
      <c r="I22" s="21">
        <v>106.7</v>
      </c>
      <c r="J22" s="21">
        <v>88.6</v>
      </c>
      <c r="K22" s="21">
        <v>102</v>
      </c>
      <c r="L22" s="21">
        <v>101.3</v>
      </c>
      <c r="M22" s="21">
        <v>161.19999999999999</v>
      </c>
      <c r="N22" s="21">
        <v>75.2</v>
      </c>
      <c r="O22" s="21">
        <v>106.7</v>
      </c>
      <c r="P22" s="21">
        <v>124</v>
      </c>
      <c r="Q22" s="21">
        <v>114.8</v>
      </c>
      <c r="R22" s="21">
        <v>117.7</v>
      </c>
    </row>
    <row r="23" spans="1:18" ht="11.25" customHeight="1" x14ac:dyDescent="0.15">
      <c r="A23" s="17"/>
      <c r="B23" s="23" t="s">
        <v>16</v>
      </c>
      <c r="C23" s="21">
        <v>106.2</v>
      </c>
      <c r="D23" s="21">
        <v>99.1</v>
      </c>
      <c r="E23" s="21">
        <v>99.2</v>
      </c>
      <c r="F23" s="21">
        <v>165.4</v>
      </c>
      <c r="G23" s="21">
        <v>125.1</v>
      </c>
      <c r="H23" s="21">
        <v>103.5</v>
      </c>
      <c r="I23" s="21">
        <v>104.5</v>
      </c>
      <c r="J23" s="21">
        <v>91.7</v>
      </c>
      <c r="K23" s="21" t="s">
        <v>84</v>
      </c>
      <c r="L23" s="21">
        <v>94.1</v>
      </c>
      <c r="M23" s="21">
        <v>161.5</v>
      </c>
      <c r="N23" s="21">
        <v>74.099999999999994</v>
      </c>
      <c r="O23" s="21">
        <v>106.1</v>
      </c>
      <c r="P23" s="21">
        <v>126.8</v>
      </c>
      <c r="Q23" s="21">
        <v>113.5</v>
      </c>
      <c r="R23" s="21">
        <v>114</v>
      </c>
    </row>
    <row r="24" spans="1:18" ht="11.25" customHeight="1" x14ac:dyDescent="0.15">
      <c r="A24" s="17"/>
      <c r="B24" s="23" t="s">
        <v>17</v>
      </c>
      <c r="C24" s="21">
        <v>105.5</v>
      </c>
      <c r="D24" s="21">
        <v>97.9</v>
      </c>
      <c r="E24" s="21">
        <v>95.8</v>
      </c>
      <c r="F24" s="21">
        <v>166.1</v>
      </c>
      <c r="G24" s="21">
        <v>123.6</v>
      </c>
      <c r="H24" s="21">
        <v>122.4</v>
      </c>
      <c r="I24" s="21">
        <v>106.6</v>
      </c>
      <c r="J24" s="21">
        <v>91.6</v>
      </c>
      <c r="K24" s="21" t="s">
        <v>84</v>
      </c>
      <c r="L24" s="21">
        <v>92.4</v>
      </c>
      <c r="M24" s="21">
        <v>160.6</v>
      </c>
      <c r="N24" s="21">
        <v>74</v>
      </c>
      <c r="O24" s="21">
        <v>105</v>
      </c>
      <c r="P24" s="21">
        <v>124.9</v>
      </c>
      <c r="Q24" s="21">
        <v>107.1</v>
      </c>
      <c r="R24" s="21">
        <v>111.8</v>
      </c>
    </row>
    <row r="25" spans="1:18" ht="11.25" customHeight="1" x14ac:dyDescent="0.15">
      <c r="A25" s="17"/>
      <c r="B25" s="23" t="s">
        <v>18</v>
      </c>
      <c r="C25" s="21">
        <v>105.3</v>
      </c>
      <c r="D25" s="21">
        <v>99.6</v>
      </c>
      <c r="E25" s="21">
        <v>98.8</v>
      </c>
      <c r="F25" s="21">
        <v>166.6</v>
      </c>
      <c r="G25" s="21">
        <v>124.3</v>
      </c>
      <c r="H25" s="21">
        <v>107.4</v>
      </c>
      <c r="I25" s="21">
        <v>105.9</v>
      </c>
      <c r="J25" s="21">
        <v>91.6</v>
      </c>
      <c r="K25" s="21" t="s">
        <v>84</v>
      </c>
      <c r="L25" s="21">
        <v>91</v>
      </c>
      <c r="M25" s="21">
        <v>160.9</v>
      </c>
      <c r="N25" s="21">
        <v>74.400000000000006</v>
      </c>
      <c r="O25" s="21">
        <v>106.2</v>
      </c>
      <c r="P25" s="21">
        <v>122.5</v>
      </c>
      <c r="Q25" s="21">
        <v>112.1</v>
      </c>
      <c r="R25" s="21">
        <v>115.5</v>
      </c>
    </row>
    <row r="26" spans="1:18" ht="11.25" customHeight="1" x14ac:dyDescent="0.15">
      <c r="A26" s="17"/>
      <c r="B26" s="23" t="s">
        <v>23</v>
      </c>
      <c r="C26" s="21">
        <v>105.9</v>
      </c>
      <c r="D26" s="21">
        <v>100.6</v>
      </c>
      <c r="E26" s="21">
        <v>99.2</v>
      </c>
      <c r="F26" s="21">
        <v>165.7</v>
      </c>
      <c r="G26" s="21">
        <v>125</v>
      </c>
      <c r="H26" s="21">
        <v>112.6</v>
      </c>
      <c r="I26" s="21">
        <v>106.7</v>
      </c>
      <c r="J26" s="21">
        <v>91.5</v>
      </c>
      <c r="K26" s="21" t="s">
        <v>84</v>
      </c>
      <c r="L26" s="21">
        <v>92.2</v>
      </c>
      <c r="M26" s="21">
        <v>162.69999999999999</v>
      </c>
      <c r="N26" s="21">
        <v>79.400000000000006</v>
      </c>
      <c r="O26" s="21">
        <v>107.4</v>
      </c>
      <c r="P26" s="21">
        <v>121.3</v>
      </c>
      <c r="Q26" s="21">
        <v>113.5</v>
      </c>
      <c r="R26" s="21">
        <v>116.6</v>
      </c>
    </row>
    <row r="27" spans="1:18" ht="11.25" customHeight="1" x14ac:dyDescent="0.15">
      <c r="A27" s="17"/>
      <c r="B27" s="23" t="s">
        <v>19</v>
      </c>
      <c r="C27" s="21">
        <v>105.2</v>
      </c>
      <c r="D27" s="21">
        <v>100.9</v>
      </c>
      <c r="E27" s="21">
        <v>97.2</v>
      </c>
      <c r="F27" s="21">
        <v>165.4</v>
      </c>
      <c r="G27" s="21">
        <v>123.3</v>
      </c>
      <c r="H27" s="21">
        <v>112.3</v>
      </c>
      <c r="I27" s="21">
        <v>105.5</v>
      </c>
      <c r="J27" s="21">
        <v>92.2</v>
      </c>
      <c r="K27" s="21" t="s">
        <v>84</v>
      </c>
      <c r="L27" s="21">
        <v>89.5</v>
      </c>
      <c r="M27" s="21">
        <v>159.9</v>
      </c>
      <c r="N27" s="21">
        <v>80.7</v>
      </c>
      <c r="O27" s="21">
        <v>105.9</v>
      </c>
      <c r="P27" s="21">
        <v>123.1</v>
      </c>
      <c r="Q27" s="21">
        <v>110.4</v>
      </c>
      <c r="R27" s="21">
        <v>119.1</v>
      </c>
    </row>
    <row r="28" spans="1:18" ht="11.25" customHeight="1" x14ac:dyDescent="0.15">
      <c r="A28" s="17"/>
      <c r="B28" s="23" t="s">
        <v>20</v>
      </c>
      <c r="C28" s="21">
        <v>106.8</v>
      </c>
      <c r="D28" s="21">
        <v>100.9</v>
      </c>
      <c r="E28" s="21">
        <v>100</v>
      </c>
      <c r="F28" s="21">
        <v>163.4</v>
      </c>
      <c r="G28" s="21">
        <v>127.7</v>
      </c>
      <c r="H28" s="21">
        <v>105.4</v>
      </c>
      <c r="I28" s="21">
        <v>106</v>
      </c>
      <c r="J28" s="21">
        <v>94.3</v>
      </c>
      <c r="K28" s="21" t="s">
        <v>84</v>
      </c>
      <c r="L28" s="21">
        <v>93.2</v>
      </c>
      <c r="M28" s="21">
        <v>154.5</v>
      </c>
      <c r="N28" s="21">
        <v>70.8</v>
      </c>
      <c r="O28" s="21">
        <v>105.1</v>
      </c>
      <c r="P28" s="21">
        <v>129.4</v>
      </c>
      <c r="Q28" s="21">
        <v>112.2</v>
      </c>
      <c r="R28" s="21">
        <v>119.7</v>
      </c>
    </row>
    <row r="29" spans="1:18" ht="11.25" customHeight="1" x14ac:dyDescent="0.15">
      <c r="A29" s="17" t="s">
        <v>90</v>
      </c>
      <c r="B29" s="23" t="s">
        <v>27</v>
      </c>
      <c r="C29" s="21">
        <v>100.1</v>
      </c>
      <c r="D29" s="21" t="s">
        <v>84</v>
      </c>
      <c r="E29" s="21">
        <v>92.4</v>
      </c>
      <c r="F29" s="21">
        <v>151.5</v>
      </c>
      <c r="G29" s="21">
        <v>134.6</v>
      </c>
      <c r="H29" s="21">
        <v>103.2</v>
      </c>
      <c r="I29" s="21">
        <v>111.9</v>
      </c>
      <c r="J29" s="21">
        <v>91.9</v>
      </c>
      <c r="K29" s="21">
        <v>89.2</v>
      </c>
      <c r="L29" s="21">
        <v>74.599999999999994</v>
      </c>
      <c r="M29" s="21">
        <v>147.6</v>
      </c>
      <c r="N29" s="21">
        <v>72.3</v>
      </c>
      <c r="O29" s="21">
        <v>103.2</v>
      </c>
      <c r="P29" s="21">
        <v>123.6</v>
      </c>
      <c r="Q29" s="21">
        <v>110.9</v>
      </c>
      <c r="R29" s="21">
        <v>103.6</v>
      </c>
    </row>
    <row r="30" spans="1:18" ht="11.25" customHeight="1" x14ac:dyDescent="0.15">
      <c r="A30" s="17"/>
      <c r="B30" s="23" t="s">
        <v>11</v>
      </c>
      <c r="C30" s="21">
        <v>101.5</v>
      </c>
      <c r="D30" s="21" t="s">
        <v>84</v>
      </c>
      <c r="E30" s="21">
        <v>93.4</v>
      </c>
      <c r="F30" s="21">
        <v>153.9</v>
      </c>
      <c r="G30" s="21">
        <v>132.30000000000001</v>
      </c>
      <c r="H30" s="21">
        <v>103.6</v>
      </c>
      <c r="I30" s="21">
        <v>109.1</v>
      </c>
      <c r="J30" s="21">
        <v>87.4</v>
      </c>
      <c r="K30" s="21">
        <v>89</v>
      </c>
      <c r="L30" s="21">
        <v>81.7</v>
      </c>
      <c r="M30" s="21">
        <v>138.4</v>
      </c>
      <c r="N30" s="21">
        <v>64.599999999999994</v>
      </c>
      <c r="O30" s="21">
        <v>103.7</v>
      </c>
      <c r="P30" s="21">
        <v>128.30000000000001</v>
      </c>
      <c r="Q30" s="21">
        <v>124.1</v>
      </c>
      <c r="R30" s="21">
        <v>107.6</v>
      </c>
    </row>
    <row r="31" spans="1:18" ht="11.25" customHeight="1" x14ac:dyDescent="0.15">
      <c r="A31" s="17"/>
      <c r="B31" s="23" t="s">
        <v>12</v>
      </c>
      <c r="C31" s="21">
        <v>103.6</v>
      </c>
      <c r="D31" s="21" t="s">
        <v>84</v>
      </c>
      <c r="E31" s="21">
        <v>92.8</v>
      </c>
      <c r="F31" s="21">
        <v>148.5</v>
      </c>
      <c r="G31" s="21">
        <v>134</v>
      </c>
      <c r="H31" s="21">
        <v>128.1</v>
      </c>
      <c r="I31" s="21">
        <v>110.8</v>
      </c>
      <c r="J31" s="21">
        <v>89.8</v>
      </c>
      <c r="K31" s="21">
        <v>92.7</v>
      </c>
      <c r="L31" s="21">
        <v>82.4</v>
      </c>
      <c r="M31" s="21">
        <v>143.80000000000001</v>
      </c>
      <c r="N31" s="21">
        <v>68</v>
      </c>
      <c r="O31" s="21">
        <v>104.8</v>
      </c>
      <c r="P31" s="21">
        <v>127</v>
      </c>
      <c r="Q31" s="21">
        <v>113.3</v>
      </c>
      <c r="R31" s="21">
        <v>111.2</v>
      </c>
    </row>
    <row r="32" spans="1:18" ht="11.25" customHeight="1" x14ac:dyDescent="0.15">
      <c r="A32" s="17"/>
      <c r="B32" s="23" t="s">
        <v>13</v>
      </c>
      <c r="C32" s="21">
        <v>104.1</v>
      </c>
      <c r="D32" s="21" t="s">
        <v>84</v>
      </c>
      <c r="E32" s="21">
        <v>93.4</v>
      </c>
      <c r="F32" s="21">
        <v>147</v>
      </c>
      <c r="G32" s="21">
        <v>138.1</v>
      </c>
      <c r="H32" s="21">
        <v>131.80000000000001</v>
      </c>
      <c r="I32" s="21">
        <v>114.6</v>
      </c>
      <c r="J32" s="21">
        <v>92.5</v>
      </c>
      <c r="K32" s="21">
        <v>91.9</v>
      </c>
      <c r="L32" s="21">
        <v>85.6</v>
      </c>
      <c r="M32" s="21">
        <v>147</v>
      </c>
      <c r="N32" s="21">
        <v>75.099999999999994</v>
      </c>
      <c r="O32" s="21">
        <v>104</v>
      </c>
      <c r="P32" s="21">
        <v>122.9</v>
      </c>
      <c r="Q32" s="21">
        <v>111.7</v>
      </c>
      <c r="R32" s="21">
        <v>111.2</v>
      </c>
    </row>
    <row r="33" spans="1:18" ht="11.25" customHeight="1" x14ac:dyDescent="0.15">
      <c r="A33" s="17"/>
      <c r="B33" s="23" t="s">
        <v>14</v>
      </c>
      <c r="C33" s="21">
        <v>104.2</v>
      </c>
      <c r="D33" s="21" t="s">
        <v>84</v>
      </c>
      <c r="E33" s="21">
        <v>93.9</v>
      </c>
      <c r="F33" s="21">
        <v>148</v>
      </c>
      <c r="G33" s="21">
        <v>135.4</v>
      </c>
      <c r="H33" s="21">
        <v>126.8</v>
      </c>
      <c r="I33" s="21">
        <v>116.3</v>
      </c>
      <c r="J33" s="21">
        <v>92.8</v>
      </c>
      <c r="K33" s="21">
        <v>91.5</v>
      </c>
      <c r="L33" s="21">
        <v>94.6</v>
      </c>
      <c r="M33" s="21">
        <v>150.5</v>
      </c>
      <c r="N33" s="21">
        <v>74.900000000000006</v>
      </c>
      <c r="O33" s="21">
        <v>103.6</v>
      </c>
      <c r="P33" s="21">
        <v>122.4</v>
      </c>
      <c r="Q33" s="21">
        <v>112.3</v>
      </c>
      <c r="R33" s="21">
        <v>112.7</v>
      </c>
    </row>
    <row r="34" spans="1:18" ht="11.25" customHeight="1" x14ac:dyDescent="0.15">
      <c r="A34" s="17"/>
      <c r="B34" s="23" t="s">
        <v>15</v>
      </c>
      <c r="C34" s="21">
        <v>103.4</v>
      </c>
      <c r="D34" s="21" t="s">
        <v>84</v>
      </c>
      <c r="E34" s="21">
        <v>95.7</v>
      </c>
      <c r="F34" s="21">
        <v>146.9</v>
      </c>
      <c r="G34" s="21">
        <v>138.9</v>
      </c>
      <c r="H34" s="21">
        <v>104.7</v>
      </c>
      <c r="I34" s="21">
        <v>115.3</v>
      </c>
      <c r="J34" s="21">
        <v>93.6</v>
      </c>
      <c r="K34" s="21">
        <v>86.7</v>
      </c>
      <c r="L34" s="21">
        <v>86.6</v>
      </c>
      <c r="M34" s="21">
        <v>150.19999999999999</v>
      </c>
      <c r="N34" s="21">
        <v>73.3</v>
      </c>
      <c r="O34" s="21">
        <v>103.7</v>
      </c>
      <c r="P34" s="21">
        <v>124</v>
      </c>
      <c r="Q34" s="21">
        <v>111.6</v>
      </c>
      <c r="R34" s="21">
        <v>112</v>
      </c>
    </row>
    <row r="35" spans="1:18" ht="11.25" customHeight="1" x14ac:dyDescent="0.15">
      <c r="A35" s="17"/>
      <c r="B35" s="23" t="s">
        <v>16</v>
      </c>
      <c r="C35" s="21">
        <v>102.4</v>
      </c>
      <c r="D35" s="21">
        <v>103</v>
      </c>
      <c r="E35" s="21">
        <v>92.5</v>
      </c>
      <c r="F35" s="21">
        <v>149.1</v>
      </c>
      <c r="G35" s="21">
        <v>134.1</v>
      </c>
      <c r="H35" s="21">
        <v>98.6</v>
      </c>
      <c r="I35" s="21">
        <v>113.9</v>
      </c>
      <c r="J35" s="21">
        <v>92.4</v>
      </c>
      <c r="K35" s="21">
        <v>91.1</v>
      </c>
      <c r="L35" s="21">
        <v>86.8</v>
      </c>
      <c r="M35" s="21">
        <v>145.69999999999999</v>
      </c>
      <c r="N35" s="21">
        <v>70.599999999999994</v>
      </c>
      <c r="O35" s="21">
        <v>102.8</v>
      </c>
      <c r="P35" s="21">
        <v>127</v>
      </c>
      <c r="Q35" s="21">
        <v>112.4</v>
      </c>
      <c r="R35" s="21">
        <v>117.5</v>
      </c>
    </row>
    <row r="36" spans="1:18" ht="11.25" customHeight="1" x14ac:dyDescent="0.15">
      <c r="A36" s="17"/>
      <c r="B36" s="23" t="s">
        <v>17</v>
      </c>
      <c r="C36" s="21">
        <v>101.8</v>
      </c>
      <c r="D36" s="21">
        <v>100.8</v>
      </c>
      <c r="E36" s="21">
        <v>94.6</v>
      </c>
      <c r="F36" s="21">
        <v>151.30000000000001</v>
      </c>
      <c r="G36" s="21">
        <v>133.9</v>
      </c>
      <c r="H36" s="21">
        <v>89.6</v>
      </c>
      <c r="I36" s="21">
        <v>116.7</v>
      </c>
      <c r="J36" s="21">
        <v>93.7</v>
      </c>
      <c r="K36" s="21">
        <v>92.8</v>
      </c>
      <c r="L36" s="21">
        <v>82.2</v>
      </c>
      <c r="M36" s="21">
        <v>147.80000000000001</v>
      </c>
      <c r="N36" s="21">
        <v>72.400000000000006</v>
      </c>
      <c r="O36" s="21">
        <v>101.2</v>
      </c>
      <c r="P36" s="21">
        <v>123.9</v>
      </c>
      <c r="Q36" s="21">
        <v>115.6</v>
      </c>
      <c r="R36" s="21">
        <v>114.1</v>
      </c>
    </row>
    <row r="37" spans="1:18" ht="11.25" customHeight="1" x14ac:dyDescent="0.15">
      <c r="A37" s="17"/>
      <c r="B37" s="23" t="s">
        <v>18</v>
      </c>
      <c r="C37" s="21">
        <v>101.3</v>
      </c>
      <c r="D37" s="21">
        <v>101.2</v>
      </c>
      <c r="E37" s="21">
        <v>93.6</v>
      </c>
      <c r="F37" s="21">
        <v>149.5</v>
      </c>
      <c r="G37" s="21">
        <v>133.69999999999999</v>
      </c>
      <c r="H37" s="21">
        <v>99.4</v>
      </c>
      <c r="I37" s="21">
        <v>113.7</v>
      </c>
      <c r="J37" s="21">
        <v>91.7</v>
      </c>
      <c r="K37" s="21">
        <v>91.1</v>
      </c>
      <c r="L37" s="21">
        <v>85.5</v>
      </c>
      <c r="M37" s="21">
        <v>144.5</v>
      </c>
      <c r="N37" s="21">
        <v>69.5</v>
      </c>
      <c r="O37" s="21">
        <v>99.1</v>
      </c>
      <c r="P37" s="21">
        <v>123.5</v>
      </c>
      <c r="Q37" s="21">
        <v>113.6</v>
      </c>
      <c r="R37" s="21">
        <v>112.9</v>
      </c>
    </row>
    <row r="38" spans="1:18" ht="11.25" customHeight="1" x14ac:dyDescent="0.15">
      <c r="A38" s="17"/>
      <c r="B38" s="23" t="s">
        <v>23</v>
      </c>
      <c r="C38" s="21">
        <v>101.9</v>
      </c>
      <c r="D38" s="21">
        <v>100.5</v>
      </c>
      <c r="E38" s="21">
        <v>92.6</v>
      </c>
      <c r="F38" s="21">
        <v>152.30000000000001</v>
      </c>
      <c r="G38" s="21">
        <v>137.19999999999999</v>
      </c>
      <c r="H38" s="21">
        <v>96.4</v>
      </c>
      <c r="I38" s="21">
        <v>114.4</v>
      </c>
      <c r="J38" s="21">
        <v>90.4</v>
      </c>
      <c r="K38" s="21">
        <v>92.2</v>
      </c>
      <c r="L38" s="21">
        <v>95.7</v>
      </c>
      <c r="M38" s="21">
        <v>147.4</v>
      </c>
      <c r="N38" s="21">
        <v>75</v>
      </c>
      <c r="O38" s="21">
        <v>102.4</v>
      </c>
      <c r="P38" s="21">
        <v>124.5</v>
      </c>
      <c r="Q38" s="21">
        <v>114</v>
      </c>
      <c r="R38" s="21">
        <v>117.3</v>
      </c>
    </row>
    <row r="39" spans="1:18" ht="11.25" customHeight="1" x14ac:dyDescent="0.15">
      <c r="A39" s="17"/>
      <c r="B39" s="23" t="s">
        <v>19</v>
      </c>
      <c r="C39" s="21">
        <v>104.3</v>
      </c>
      <c r="D39" s="21">
        <v>101.4</v>
      </c>
      <c r="E39" s="21">
        <v>96</v>
      </c>
      <c r="F39" s="21">
        <v>151.19999999999999</v>
      </c>
      <c r="G39" s="21">
        <v>137.9</v>
      </c>
      <c r="H39" s="21">
        <v>117.2</v>
      </c>
      <c r="I39" s="21">
        <v>112.8</v>
      </c>
      <c r="J39" s="21">
        <v>90.3</v>
      </c>
      <c r="K39" s="21">
        <v>93.6</v>
      </c>
      <c r="L39" s="21">
        <v>88.5</v>
      </c>
      <c r="M39" s="21">
        <v>146.5</v>
      </c>
      <c r="N39" s="21">
        <v>74.400000000000006</v>
      </c>
      <c r="O39" s="21">
        <v>103.6</v>
      </c>
      <c r="P39" s="21">
        <v>126.1</v>
      </c>
      <c r="Q39" s="21">
        <v>114.2</v>
      </c>
      <c r="R39" s="21">
        <v>114.7</v>
      </c>
    </row>
    <row r="40" spans="1:18" ht="11.25" customHeight="1" x14ac:dyDescent="0.15">
      <c r="A40" s="17"/>
      <c r="B40" s="23" t="s">
        <v>20</v>
      </c>
      <c r="C40" s="21">
        <v>104.5</v>
      </c>
      <c r="D40" s="21">
        <v>102.2</v>
      </c>
      <c r="E40" s="21">
        <v>95.6</v>
      </c>
      <c r="F40" s="21">
        <v>148.19999999999999</v>
      </c>
      <c r="G40" s="21">
        <v>138.4</v>
      </c>
      <c r="H40" s="21">
        <v>116.7</v>
      </c>
      <c r="I40" s="21">
        <v>112.6</v>
      </c>
      <c r="J40" s="21">
        <v>88.7</v>
      </c>
      <c r="K40" s="21">
        <v>90.6</v>
      </c>
      <c r="L40" s="21">
        <v>88.2</v>
      </c>
      <c r="M40" s="21">
        <v>147.5</v>
      </c>
      <c r="N40" s="21">
        <v>76.400000000000006</v>
      </c>
      <c r="O40" s="21">
        <v>102.4</v>
      </c>
      <c r="P40" s="21">
        <v>130.80000000000001</v>
      </c>
      <c r="Q40" s="21">
        <v>115.1</v>
      </c>
      <c r="R40" s="21">
        <v>109.4</v>
      </c>
    </row>
    <row r="41" spans="1:18" ht="11.25" customHeight="1" x14ac:dyDescent="0.15">
      <c r="A41" s="17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ht="11.25" customHeight="1" x14ac:dyDescent="0.15">
      <c r="A42" s="17"/>
      <c r="B42" s="2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1.25" customHeight="1" x14ac:dyDescent="0.15">
      <c r="A43" s="89" t="s">
        <v>21</v>
      </c>
      <c r="B43" s="9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ht="11.25" customHeight="1" x14ac:dyDescent="0.15">
      <c r="A44" s="17" t="s">
        <v>85</v>
      </c>
      <c r="B44" s="56" t="s">
        <v>9</v>
      </c>
      <c r="C44" s="21">
        <v>0.1</v>
      </c>
      <c r="D44" s="21">
        <v>-0.3</v>
      </c>
      <c r="E44" s="21">
        <v>1.9</v>
      </c>
      <c r="F44" s="21">
        <v>4.0999999999999996</v>
      </c>
      <c r="G44" s="21">
        <v>-14.4</v>
      </c>
      <c r="H44" s="21">
        <v>6.4</v>
      </c>
      <c r="I44" s="21">
        <v>6.5</v>
      </c>
      <c r="J44" s="21">
        <v>2.4</v>
      </c>
      <c r="K44" s="21">
        <v>-10.4</v>
      </c>
      <c r="L44" s="21">
        <v>0.1</v>
      </c>
      <c r="M44" s="21">
        <v>-5.9</v>
      </c>
      <c r="N44" s="21">
        <v>-1.8</v>
      </c>
      <c r="O44" s="21">
        <v>6.9</v>
      </c>
      <c r="P44" s="21">
        <v>-6.6</v>
      </c>
      <c r="Q44" s="21">
        <v>4.5999999999999996</v>
      </c>
      <c r="R44" s="21">
        <v>-9.4</v>
      </c>
    </row>
    <row r="45" spans="1:18" ht="11.25" customHeight="1" x14ac:dyDescent="0.15">
      <c r="A45" s="17" t="s">
        <v>86</v>
      </c>
      <c r="B45" s="56" t="s">
        <v>65</v>
      </c>
      <c r="C45" s="21">
        <v>2.7</v>
      </c>
      <c r="D45" s="21">
        <v>-4</v>
      </c>
      <c r="E45" s="21">
        <v>0</v>
      </c>
      <c r="F45" s="21">
        <v>11.4</v>
      </c>
      <c r="G45" s="21">
        <v>23.5</v>
      </c>
      <c r="H45" s="21">
        <v>-2.2000000000000002</v>
      </c>
      <c r="I45" s="21">
        <v>2.4</v>
      </c>
      <c r="J45" s="21">
        <v>1.4</v>
      </c>
      <c r="K45" s="21">
        <v>-1</v>
      </c>
      <c r="L45" s="21">
        <v>11.2</v>
      </c>
      <c r="M45" s="21">
        <v>38</v>
      </c>
      <c r="N45" s="21">
        <v>-9.9</v>
      </c>
      <c r="O45" s="21">
        <v>7.5</v>
      </c>
      <c r="P45" s="21">
        <v>10.6</v>
      </c>
      <c r="Q45" s="21">
        <v>-1.6</v>
      </c>
      <c r="R45" s="21">
        <v>21.1</v>
      </c>
    </row>
    <row r="46" spans="1:18" ht="11.25" customHeight="1" x14ac:dyDescent="0.15">
      <c r="A46" s="17" t="s">
        <v>88</v>
      </c>
      <c r="B46" s="56" t="s">
        <v>65</v>
      </c>
      <c r="C46" s="21">
        <v>0.3</v>
      </c>
      <c r="D46" s="21">
        <v>-10.8</v>
      </c>
      <c r="E46" s="21">
        <v>-3.3</v>
      </c>
      <c r="F46" s="21">
        <v>48.8</v>
      </c>
      <c r="G46" s="21">
        <v>3.3</v>
      </c>
      <c r="H46" s="21">
        <v>9.3000000000000007</v>
      </c>
      <c r="I46" s="21">
        <v>3.2</v>
      </c>
      <c r="J46" s="21">
        <v>-9.6999999999999993</v>
      </c>
      <c r="K46" s="21">
        <v>-4.8</v>
      </c>
      <c r="L46" s="21">
        <v>-1.5</v>
      </c>
      <c r="M46" s="21">
        <v>1.6</v>
      </c>
      <c r="N46" s="21">
        <v>-21.1</v>
      </c>
      <c r="O46" s="21">
        <v>-1.7</v>
      </c>
      <c r="P46" s="21">
        <v>6.8</v>
      </c>
      <c r="Q46" s="21">
        <v>13.8</v>
      </c>
      <c r="R46" s="21">
        <v>-0.3</v>
      </c>
    </row>
    <row r="47" spans="1:18" ht="11.25" customHeight="1" x14ac:dyDescent="0.15">
      <c r="A47" s="17" t="s">
        <v>91</v>
      </c>
      <c r="B47" s="56" t="s">
        <v>65</v>
      </c>
      <c r="C47" s="21">
        <v>2.5</v>
      </c>
      <c r="D47" s="21">
        <v>15</v>
      </c>
      <c r="E47" s="21">
        <v>1.8</v>
      </c>
      <c r="F47" s="21">
        <v>-1</v>
      </c>
      <c r="G47" s="21">
        <v>-0.5</v>
      </c>
      <c r="H47" s="21">
        <v>0.1</v>
      </c>
      <c r="I47" s="21">
        <v>-1</v>
      </c>
      <c r="J47" s="21">
        <v>-0.9</v>
      </c>
      <c r="K47" s="21">
        <v>4.2</v>
      </c>
      <c r="L47" s="21">
        <v>-13.5</v>
      </c>
      <c r="M47" s="21">
        <v>12.6</v>
      </c>
      <c r="N47" s="21">
        <v>3.4</v>
      </c>
      <c r="O47" s="21">
        <v>1.4</v>
      </c>
      <c r="P47" s="21">
        <v>5.4</v>
      </c>
      <c r="Q47" s="21">
        <v>0.4</v>
      </c>
      <c r="R47" s="21">
        <v>-3.6</v>
      </c>
    </row>
    <row r="48" spans="1:18" ht="11.25" customHeight="1" x14ac:dyDescent="0.15">
      <c r="A48" s="17" t="s">
        <v>89</v>
      </c>
      <c r="B48" s="56" t="s">
        <v>65</v>
      </c>
      <c r="C48" s="21">
        <v>-0.8</v>
      </c>
      <c r="D48" s="21">
        <v>9.9</v>
      </c>
      <c r="E48" s="21">
        <v>-3.7</v>
      </c>
      <c r="F48" s="21">
        <v>-10</v>
      </c>
      <c r="G48" s="21">
        <v>10.1</v>
      </c>
      <c r="H48" s="21">
        <v>-0.6</v>
      </c>
      <c r="I48" s="21">
        <v>11.1</v>
      </c>
      <c r="J48" s="21">
        <v>1</v>
      </c>
      <c r="K48" s="21">
        <v>-7.3</v>
      </c>
      <c r="L48" s="21">
        <v>-9.1</v>
      </c>
      <c r="M48" s="21">
        <v>-3.9</v>
      </c>
      <c r="N48" s="21">
        <v>-1.8</v>
      </c>
      <c r="O48" s="21">
        <v>-4</v>
      </c>
      <c r="P48" s="21">
        <v>2.2999999999999998</v>
      </c>
      <c r="Q48" s="21">
        <v>0.4</v>
      </c>
      <c r="R48" s="21">
        <v>-1.1000000000000001</v>
      </c>
    </row>
    <row r="49" spans="1:18" ht="11.25" customHeight="1" x14ac:dyDescent="0.15">
      <c r="A49" s="17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11.25" customHeight="1" x14ac:dyDescent="0.15">
      <c r="A50" s="17"/>
      <c r="B50" s="2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1.25" customHeight="1" x14ac:dyDescent="0.15">
      <c r="A51" s="89" t="s">
        <v>22</v>
      </c>
      <c r="B51" s="9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11.25" customHeight="1" x14ac:dyDescent="0.15">
      <c r="A52" s="17" t="s">
        <v>92</v>
      </c>
      <c r="B52" s="23" t="s">
        <v>27</v>
      </c>
      <c r="C52" s="21">
        <v>0.7</v>
      </c>
      <c r="D52" s="21">
        <v>-7.6</v>
      </c>
      <c r="E52" s="21">
        <v>-1.6</v>
      </c>
      <c r="F52" s="21">
        <v>-1.5</v>
      </c>
      <c r="G52" s="21">
        <v>4.7</v>
      </c>
      <c r="H52" s="21">
        <v>-2.5</v>
      </c>
      <c r="I52" s="21">
        <v>-0.5</v>
      </c>
      <c r="J52" s="21">
        <v>-4.5999999999999996</v>
      </c>
      <c r="K52" s="21">
        <v>12.3</v>
      </c>
      <c r="L52" s="21">
        <v>-11.1</v>
      </c>
      <c r="M52" s="21">
        <v>17.600000000000001</v>
      </c>
      <c r="N52" s="21">
        <v>-1.6</v>
      </c>
      <c r="O52" s="21">
        <v>1.5</v>
      </c>
      <c r="P52" s="21">
        <v>8.5</v>
      </c>
      <c r="Q52" s="21">
        <v>-2.8</v>
      </c>
      <c r="R52" s="21">
        <v>-6.5</v>
      </c>
    </row>
    <row r="53" spans="1:18" ht="11.25" customHeight="1" x14ac:dyDescent="0.15">
      <c r="A53" s="17"/>
      <c r="B53" s="23" t="s">
        <v>11</v>
      </c>
      <c r="C53" s="21">
        <v>1.5</v>
      </c>
      <c r="D53" s="21">
        <v>5.8</v>
      </c>
      <c r="E53" s="21">
        <v>-0.5</v>
      </c>
      <c r="F53" s="21">
        <v>-6</v>
      </c>
      <c r="G53" s="21">
        <v>-2.4</v>
      </c>
      <c r="H53" s="21">
        <v>-3.3</v>
      </c>
      <c r="I53" s="21">
        <v>-1.3</v>
      </c>
      <c r="J53" s="21">
        <v>-3.8</v>
      </c>
      <c r="K53" s="21">
        <v>29</v>
      </c>
      <c r="L53" s="21">
        <v>-11.7</v>
      </c>
      <c r="M53" s="21">
        <v>21</v>
      </c>
      <c r="N53" s="21">
        <v>-4.0999999999999996</v>
      </c>
      <c r="O53" s="21">
        <v>1.7</v>
      </c>
      <c r="P53" s="21">
        <v>6</v>
      </c>
      <c r="Q53" s="21">
        <v>-1</v>
      </c>
      <c r="R53" s="21">
        <v>1.6</v>
      </c>
    </row>
    <row r="54" spans="1:18" ht="11.25" customHeight="1" x14ac:dyDescent="0.15">
      <c r="A54" s="17"/>
      <c r="B54" s="23" t="s">
        <v>12</v>
      </c>
      <c r="C54" s="21">
        <v>2.8</v>
      </c>
      <c r="D54" s="21">
        <v>20.399999999999999</v>
      </c>
      <c r="E54" s="21">
        <v>3.1</v>
      </c>
      <c r="F54" s="21">
        <v>-0.5</v>
      </c>
      <c r="G54" s="21">
        <v>2.6</v>
      </c>
      <c r="H54" s="21">
        <v>-2.1</v>
      </c>
      <c r="I54" s="21">
        <v>-4.0999999999999996</v>
      </c>
      <c r="J54" s="21">
        <v>-3.1</v>
      </c>
      <c r="K54" s="21">
        <v>-4</v>
      </c>
      <c r="L54" s="21">
        <v>-8.6999999999999993</v>
      </c>
      <c r="M54" s="21">
        <v>12.8</v>
      </c>
      <c r="N54" s="21">
        <v>-4</v>
      </c>
      <c r="O54" s="21">
        <v>3.7</v>
      </c>
      <c r="P54" s="21">
        <v>4</v>
      </c>
      <c r="Q54" s="21">
        <v>-2.1</v>
      </c>
      <c r="R54" s="21">
        <v>3</v>
      </c>
    </row>
    <row r="55" spans="1:18" ht="11.25" customHeight="1" x14ac:dyDescent="0.15">
      <c r="A55" s="17"/>
      <c r="B55" s="23" t="s">
        <v>13</v>
      </c>
      <c r="C55" s="21">
        <v>4</v>
      </c>
      <c r="D55" s="21">
        <v>17.600000000000001</v>
      </c>
      <c r="E55" s="21">
        <v>6.1</v>
      </c>
      <c r="F55" s="21">
        <v>-2.8</v>
      </c>
      <c r="G55" s="21">
        <v>-2.7</v>
      </c>
      <c r="H55" s="21">
        <v>0.3</v>
      </c>
      <c r="I55" s="21">
        <v>-2.1</v>
      </c>
      <c r="J55" s="21">
        <v>-4.0999999999999996</v>
      </c>
      <c r="K55" s="21">
        <v>0.8</v>
      </c>
      <c r="L55" s="21">
        <v>-5.8</v>
      </c>
      <c r="M55" s="21">
        <v>18</v>
      </c>
      <c r="N55" s="21">
        <v>-5.4</v>
      </c>
      <c r="O55" s="21">
        <v>2.9</v>
      </c>
      <c r="P55" s="21">
        <v>4.4000000000000004</v>
      </c>
      <c r="Q55" s="21">
        <v>3.5</v>
      </c>
      <c r="R55" s="21">
        <v>-2.2000000000000002</v>
      </c>
    </row>
    <row r="56" spans="1:18" ht="11.25" customHeight="1" x14ac:dyDescent="0.15">
      <c r="A56" s="17"/>
      <c r="B56" s="23" t="s">
        <v>14</v>
      </c>
      <c r="C56" s="21">
        <v>2.7</v>
      </c>
      <c r="D56" s="21">
        <v>18</v>
      </c>
      <c r="E56" s="21">
        <v>1.7</v>
      </c>
      <c r="F56" s="21">
        <v>-1.4</v>
      </c>
      <c r="G56" s="21">
        <v>2.2000000000000002</v>
      </c>
      <c r="H56" s="21">
        <v>1.6</v>
      </c>
      <c r="I56" s="21">
        <v>-0.7</v>
      </c>
      <c r="J56" s="21">
        <v>-0.8</v>
      </c>
      <c r="K56" s="21">
        <v>5.7</v>
      </c>
      <c r="L56" s="21">
        <v>-13</v>
      </c>
      <c r="M56" s="21">
        <v>11.2</v>
      </c>
      <c r="N56" s="21">
        <v>-0.9</v>
      </c>
      <c r="O56" s="21">
        <v>1.8</v>
      </c>
      <c r="P56" s="21">
        <v>4.8</v>
      </c>
      <c r="Q56" s="21">
        <v>9.1999999999999993</v>
      </c>
      <c r="R56" s="21">
        <v>-2.8</v>
      </c>
    </row>
    <row r="57" spans="1:18" ht="11.25" customHeight="1" x14ac:dyDescent="0.15">
      <c r="A57" s="17"/>
      <c r="B57" s="23" t="s">
        <v>15</v>
      </c>
      <c r="C57" s="21">
        <v>3.9</v>
      </c>
      <c r="D57" s="21">
        <v>18.399999999999999</v>
      </c>
      <c r="E57" s="21">
        <v>3.7</v>
      </c>
      <c r="F57" s="21">
        <v>0.9</v>
      </c>
      <c r="G57" s="21">
        <v>3.2</v>
      </c>
      <c r="H57" s="21">
        <v>-2.4</v>
      </c>
      <c r="I57" s="21">
        <v>1.5</v>
      </c>
      <c r="J57" s="21">
        <v>1.4</v>
      </c>
      <c r="K57" s="21">
        <v>5</v>
      </c>
      <c r="L57" s="21">
        <v>-7.3</v>
      </c>
      <c r="M57" s="21">
        <v>12.6</v>
      </c>
      <c r="N57" s="21">
        <v>2.7</v>
      </c>
      <c r="O57" s="21">
        <v>0.7</v>
      </c>
      <c r="P57" s="21">
        <v>6</v>
      </c>
      <c r="Q57" s="21">
        <v>3.7</v>
      </c>
      <c r="R57" s="21">
        <v>-5.2</v>
      </c>
    </row>
    <row r="58" spans="1:18" ht="11.25" customHeight="1" x14ac:dyDescent="0.15">
      <c r="A58" s="17"/>
      <c r="B58" s="23" t="s">
        <v>16</v>
      </c>
      <c r="C58" s="21">
        <v>2.5</v>
      </c>
      <c r="D58" s="21">
        <v>17.7</v>
      </c>
      <c r="E58" s="21">
        <v>0.8</v>
      </c>
      <c r="F58" s="21">
        <v>1.5</v>
      </c>
      <c r="G58" s="21">
        <v>-7.9</v>
      </c>
      <c r="H58" s="21">
        <v>-4.3</v>
      </c>
      <c r="I58" s="21">
        <v>-1.1000000000000001</v>
      </c>
      <c r="J58" s="21">
        <v>-0.9</v>
      </c>
      <c r="K58" s="21" t="s">
        <v>84</v>
      </c>
      <c r="L58" s="21">
        <v>-24.5</v>
      </c>
      <c r="M58" s="21">
        <v>15.9</v>
      </c>
      <c r="N58" s="21">
        <v>0</v>
      </c>
      <c r="O58" s="21">
        <v>0.6</v>
      </c>
      <c r="P58" s="21">
        <v>9.1</v>
      </c>
      <c r="Q58" s="21">
        <v>1.9</v>
      </c>
      <c r="R58" s="21">
        <v>-7.5</v>
      </c>
    </row>
    <row r="59" spans="1:18" ht="11.25" customHeight="1" x14ac:dyDescent="0.15">
      <c r="A59" s="17"/>
      <c r="B59" s="23" t="s">
        <v>17</v>
      </c>
      <c r="C59" s="21">
        <v>2.9</v>
      </c>
      <c r="D59" s="21">
        <v>16.7</v>
      </c>
      <c r="E59" s="21">
        <v>-0.2</v>
      </c>
      <c r="F59" s="21">
        <v>-0.1</v>
      </c>
      <c r="G59" s="21">
        <v>-0.6</v>
      </c>
      <c r="H59" s="21">
        <v>19.899999999999999</v>
      </c>
      <c r="I59" s="21">
        <v>-1.8</v>
      </c>
      <c r="J59" s="21">
        <v>-0.4</v>
      </c>
      <c r="K59" s="21" t="s">
        <v>84</v>
      </c>
      <c r="L59" s="21">
        <v>-14.4</v>
      </c>
      <c r="M59" s="21">
        <v>12.5</v>
      </c>
      <c r="N59" s="21">
        <v>-0.1</v>
      </c>
      <c r="O59" s="21">
        <v>0.6</v>
      </c>
      <c r="P59" s="21">
        <v>6.1</v>
      </c>
      <c r="Q59" s="21">
        <v>-6</v>
      </c>
      <c r="R59" s="21">
        <v>-9.6999999999999993</v>
      </c>
    </row>
    <row r="60" spans="1:18" ht="11.25" customHeight="1" x14ac:dyDescent="0.15">
      <c r="A60" s="17"/>
      <c r="B60" s="23" t="s">
        <v>18</v>
      </c>
      <c r="C60" s="21">
        <v>2.2999999999999998</v>
      </c>
      <c r="D60" s="21">
        <v>18.600000000000001</v>
      </c>
      <c r="E60" s="21">
        <v>2.2000000000000002</v>
      </c>
      <c r="F60" s="21">
        <v>-0.7</v>
      </c>
      <c r="G60" s="21">
        <v>0.1</v>
      </c>
      <c r="H60" s="21">
        <v>1.4</v>
      </c>
      <c r="I60" s="21">
        <v>-0.4</v>
      </c>
      <c r="J60" s="21">
        <v>-0.7</v>
      </c>
      <c r="K60" s="21" t="s">
        <v>84</v>
      </c>
      <c r="L60" s="21">
        <v>-16.2</v>
      </c>
      <c r="M60" s="21">
        <v>15.3</v>
      </c>
      <c r="N60" s="21">
        <v>2.9</v>
      </c>
      <c r="O60" s="21">
        <v>0.7</v>
      </c>
      <c r="P60" s="21">
        <v>3</v>
      </c>
      <c r="Q60" s="21">
        <v>-1.1000000000000001</v>
      </c>
      <c r="R60" s="21">
        <v>-4.4000000000000004</v>
      </c>
    </row>
    <row r="61" spans="1:18" ht="11.25" customHeight="1" x14ac:dyDescent="0.15">
      <c r="A61" s="17"/>
      <c r="B61" s="23" t="s">
        <v>23</v>
      </c>
      <c r="C61" s="21">
        <v>1.9</v>
      </c>
      <c r="D61" s="21">
        <v>17.899999999999999</v>
      </c>
      <c r="E61" s="21">
        <v>2.1</v>
      </c>
      <c r="F61" s="21">
        <v>0.3</v>
      </c>
      <c r="G61" s="21">
        <v>-1</v>
      </c>
      <c r="H61" s="21">
        <v>0.8</v>
      </c>
      <c r="I61" s="21">
        <v>0.2</v>
      </c>
      <c r="J61" s="21">
        <v>0.8</v>
      </c>
      <c r="K61" s="21" t="s">
        <v>84</v>
      </c>
      <c r="L61" s="21">
        <v>-15.5</v>
      </c>
      <c r="M61" s="21">
        <v>6.1</v>
      </c>
      <c r="N61" s="21">
        <v>6.4</v>
      </c>
      <c r="O61" s="21">
        <v>2</v>
      </c>
      <c r="P61" s="21">
        <v>2.6</v>
      </c>
      <c r="Q61" s="21">
        <v>-0.6</v>
      </c>
      <c r="R61" s="21">
        <v>-5.4</v>
      </c>
    </row>
    <row r="62" spans="1:18" ht="11.25" customHeight="1" x14ac:dyDescent="0.15">
      <c r="A62" s="17"/>
      <c r="B62" s="23" t="s">
        <v>19</v>
      </c>
      <c r="C62" s="21">
        <v>2.2000000000000002</v>
      </c>
      <c r="D62" s="21">
        <v>15.7</v>
      </c>
      <c r="E62" s="21">
        <v>-0.1</v>
      </c>
      <c r="F62" s="21">
        <v>-0.8</v>
      </c>
      <c r="G62" s="21">
        <v>-3.1</v>
      </c>
      <c r="H62" s="21">
        <v>-3.5</v>
      </c>
      <c r="I62" s="21">
        <v>-0.2</v>
      </c>
      <c r="J62" s="21">
        <v>1.5</v>
      </c>
      <c r="K62" s="21" t="s">
        <v>84</v>
      </c>
      <c r="L62" s="21">
        <v>-16.8</v>
      </c>
      <c r="M62" s="21">
        <v>10.4</v>
      </c>
      <c r="N62" s="21">
        <v>76.2</v>
      </c>
      <c r="O62" s="21">
        <v>0.1</v>
      </c>
      <c r="P62" s="21">
        <v>4.0999999999999996</v>
      </c>
      <c r="Q62" s="21">
        <v>-2.2000000000000002</v>
      </c>
      <c r="R62" s="21">
        <v>-2.2999999999999998</v>
      </c>
    </row>
    <row r="63" spans="1:18" ht="11.25" customHeight="1" x14ac:dyDescent="0.15">
      <c r="A63" s="17"/>
      <c r="B63" s="23" t="s">
        <v>20</v>
      </c>
      <c r="C63" s="21">
        <v>3</v>
      </c>
      <c r="D63" s="21">
        <v>23.7</v>
      </c>
      <c r="E63" s="21">
        <v>3.7</v>
      </c>
      <c r="F63" s="21">
        <v>-0.9</v>
      </c>
      <c r="G63" s="21">
        <v>-0.9</v>
      </c>
      <c r="H63" s="21">
        <v>-3</v>
      </c>
      <c r="I63" s="21">
        <v>-1.8</v>
      </c>
      <c r="J63" s="21">
        <v>4.7</v>
      </c>
      <c r="K63" s="21" t="s">
        <v>84</v>
      </c>
      <c r="L63" s="21">
        <v>-15.7</v>
      </c>
      <c r="M63" s="21">
        <v>1.2</v>
      </c>
      <c r="N63" s="21">
        <v>-3.9</v>
      </c>
      <c r="O63" s="21">
        <v>0.5</v>
      </c>
      <c r="P63" s="21">
        <v>6.6</v>
      </c>
      <c r="Q63" s="21">
        <v>2.5</v>
      </c>
      <c r="R63" s="21">
        <v>-0.7</v>
      </c>
    </row>
    <row r="64" spans="1:18" ht="11.25" customHeight="1" x14ac:dyDescent="0.15">
      <c r="A64" s="17" t="s">
        <v>90</v>
      </c>
      <c r="B64" s="23" t="s">
        <v>27</v>
      </c>
      <c r="C64" s="21">
        <v>-0.3</v>
      </c>
      <c r="D64" s="21" t="s">
        <v>84</v>
      </c>
      <c r="E64" s="21">
        <v>2.6</v>
      </c>
      <c r="F64" s="21">
        <v>-7.5</v>
      </c>
      <c r="G64" s="21">
        <v>5.0999999999999996</v>
      </c>
      <c r="H64" s="21">
        <v>-2.6</v>
      </c>
      <c r="I64" s="21">
        <v>9</v>
      </c>
      <c r="J64" s="21">
        <v>2.8</v>
      </c>
      <c r="K64" s="21">
        <v>-15.8</v>
      </c>
      <c r="L64" s="21">
        <v>-20</v>
      </c>
      <c r="M64" s="21">
        <v>-1.3</v>
      </c>
      <c r="N64" s="21">
        <v>3.6</v>
      </c>
      <c r="O64" s="21">
        <v>-4</v>
      </c>
      <c r="P64" s="21">
        <v>-1.5</v>
      </c>
      <c r="Q64" s="21">
        <v>0.7</v>
      </c>
      <c r="R64" s="21">
        <v>-5.3</v>
      </c>
    </row>
    <row r="65" spans="1:18" ht="11.25" customHeight="1" x14ac:dyDescent="0.15">
      <c r="A65" s="17"/>
      <c r="B65" s="23" t="s">
        <v>11</v>
      </c>
      <c r="C65" s="21">
        <v>0.5</v>
      </c>
      <c r="D65" s="21" t="s">
        <v>84</v>
      </c>
      <c r="E65" s="21">
        <v>0</v>
      </c>
      <c r="F65" s="21">
        <v>-7.2</v>
      </c>
      <c r="G65" s="21">
        <v>8.9</v>
      </c>
      <c r="H65" s="21">
        <v>-4.3</v>
      </c>
      <c r="I65" s="21">
        <v>11.6</v>
      </c>
      <c r="J65" s="21">
        <v>-0.8</v>
      </c>
      <c r="K65" s="21">
        <v>-8.1999999999999993</v>
      </c>
      <c r="L65" s="21">
        <v>-12.7</v>
      </c>
      <c r="M65" s="21">
        <v>-5.9</v>
      </c>
      <c r="N65" s="21">
        <v>-0.2</v>
      </c>
      <c r="O65" s="21">
        <v>-3.5</v>
      </c>
      <c r="P65" s="21">
        <v>4.9000000000000004</v>
      </c>
      <c r="Q65" s="21">
        <v>11.8</v>
      </c>
      <c r="R65" s="21">
        <v>-6.5</v>
      </c>
    </row>
    <row r="66" spans="1:18" ht="11.25" customHeight="1" x14ac:dyDescent="0.15">
      <c r="A66" s="17"/>
      <c r="B66" s="23" t="s">
        <v>12</v>
      </c>
      <c r="C66" s="21">
        <v>-0.4</v>
      </c>
      <c r="D66" s="21" t="s">
        <v>84</v>
      </c>
      <c r="E66" s="21">
        <v>-6.3</v>
      </c>
      <c r="F66" s="21">
        <v>-11.2</v>
      </c>
      <c r="G66" s="21">
        <v>4.5</v>
      </c>
      <c r="H66" s="21">
        <v>16</v>
      </c>
      <c r="I66" s="21">
        <v>15.2</v>
      </c>
      <c r="J66" s="21">
        <v>1.4</v>
      </c>
      <c r="K66" s="21">
        <v>-2.7</v>
      </c>
      <c r="L66" s="21">
        <v>-16.100000000000001</v>
      </c>
      <c r="M66" s="21">
        <v>-1.5</v>
      </c>
      <c r="N66" s="21">
        <v>-3.1</v>
      </c>
      <c r="O66" s="21">
        <v>-4.7</v>
      </c>
      <c r="P66" s="21">
        <v>4.9000000000000004</v>
      </c>
      <c r="Q66" s="21">
        <v>2.2999999999999998</v>
      </c>
      <c r="R66" s="21">
        <v>-6</v>
      </c>
    </row>
    <row r="67" spans="1:18" ht="11.25" customHeight="1" x14ac:dyDescent="0.15">
      <c r="A67" s="17"/>
      <c r="B67" s="23" t="s">
        <v>13</v>
      </c>
      <c r="C67" s="21">
        <v>-1.4</v>
      </c>
      <c r="D67" s="21" t="s">
        <v>84</v>
      </c>
      <c r="E67" s="21">
        <v>-7.5</v>
      </c>
      <c r="F67" s="21">
        <v>-8.8000000000000007</v>
      </c>
      <c r="G67" s="21">
        <v>12</v>
      </c>
      <c r="H67" s="21">
        <v>18</v>
      </c>
      <c r="I67" s="21">
        <v>13.6</v>
      </c>
      <c r="J67" s="21">
        <v>3.7</v>
      </c>
      <c r="K67" s="21">
        <v>-5.5</v>
      </c>
      <c r="L67" s="21">
        <v>-14.2</v>
      </c>
      <c r="M67" s="21">
        <v>-3.4</v>
      </c>
      <c r="N67" s="21">
        <v>3.2</v>
      </c>
      <c r="O67" s="21">
        <v>-6.1</v>
      </c>
      <c r="P67" s="21">
        <v>0.2</v>
      </c>
      <c r="Q67" s="21">
        <v>-4.8</v>
      </c>
      <c r="R67" s="21">
        <v>-2.8</v>
      </c>
    </row>
    <row r="68" spans="1:18" ht="11.25" customHeight="1" x14ac:dyDescent="0.15">
      <c r="A68" s="17"/>
      <c r="B68" s="23" t="s">
        <v>14</v>
      </c>
      <c r="C68" s="21">
        <v>1.5</v>
      </c>
      <c r="D68" s="21" t="s">
        <v>84</v>
      </c>
      <c r="E68" s="21">
        <v>-2.5</v>
      </c>
      <c r="F68" s="21">
        <v>-8.6999999999999993</v>
      </c>
      <c r="G68" s="21">
        <v>12.2</v>
      </c>
      <c r="H68" s="21">
        <v>21</v>
      </c>
      <c r="I68" s="21">
        <v>11.8</v>
      </c>
      <c r="J68" s="21">
        <v>2.4</v>
      </c>
      <c r="K68" s="21">
        <v>-6.8</v>
      </c>
      <c r="L68" s="21">
        <v>-2.2000000000000002</v>
      </c>
      <c r="M68" s="21">
        <v>-1.4</v>
      </c>
      <c r="N68" s="21">
        <v>-2.6</v>
      </c>
      <c r="O68" s="21">
        <v>-3.5</v>
      </c>
      <c r="P68" s="21">
        <v>1.7</v>
      </c>
      <c r="Q68" s="21">
        <v>-5.9</v>
      </c>
      <c r="R68" s="21">
        <v>2.9</v>
      </c>
    </row>
    <row r="69" spans="1:18" ht="11.25" customHeight="1" x14ac:dyDescent="0.15">
      <c r="A69" s="17"/>
      <c r="B69" s="23" t="s">
        <v>15</v>
      </c>
      <c r="C69" s="21">
        <v>-2.1</v>
      </c>
      <c r="D69" s="21" t="s">
        <v>84</v>
      </c>
      <c r="E69" s="21">
        <v>-4.9000000000000004</v>
      </c>
      <c r="F69" s="21">
        <v>-12.6</v>
      </c>
      <c r="G69" s="21">
        <v>7.3</v>
      </c>
      <c r="H69" s="21">
        <v>-6.8</v>
      </c>
      <c r="I69" s="21">
        <v>10.7</v>
      </c>
      <c r="J69" s="21">
        <v>6.2</v>
      </c>
      <c r="K69" s="21">
        <v>-15</v>
      </c>
      <c r="L69" s="21">
        <v>-14.5</v>
      </c>
      <c r="M69" s="21">
        <v>-3.4</v>
      </c>
      <c r="N69" s="21">
        <v>-2.5</v>
      </c>
      <c r="O69" s="21">
        <v>-2.8</v>
      </c>
      <c r="P69" s="21">
        <v>1.7</v>
      </c>
      <c r="Q69" s="21">
        <v>-4.3</v>
      </c>
      <c r="R69" s="21">
        <v>-1.8</v>
      </c>
    </row>
    <row r="70" spans="1:18" ht="11.25" customHeight="1" x14ac:dyDescent="0.15">
      <c r="A70" s="17"/>
      <c r="B70" s="23" t="s">
        <v>16</v>
      </c>
      <c r="C70" s="21">
        <v>-2.2000000000000002</v>
      </c>
      <c r="D70" s="21">
        <v>7.8</v>
      </c>
      <c r="E70" s="21">
        <v>-6.6</v>
      </c>
      <c r="F70" s="21">
        <v>-11.8</v>
      </c>
      <c r="G70" s="21">
        <v>10.199999999999999</v>
      </c>
      <c r="H70" s="21">
        <v>-9.1999999999999993</v>
      </c>
      <c r="I70" s="21">
        <v>11.6</v>
      </c>
      <c r="J70" s="21">
        <v>1.3</v>
      </c>
      <c r="K70" s="21">
        <v>-6.5</v>
      </c>
      <c r="L70" s="21">
        <v>-7.8</v>
      </c>
      <c r="M70" s="21">
        <v>-6.6</v>
      </c>
      <c r="N70" s="21">
        <v>-4.5999999999999996</v>
      </c>
      <c r="O70" s="21">
        <v>-3.1</v>
      </c>
      <c r="P70" s="21">
        <v>1.7</v>
      </c>
      <c r="Q70" s="21">
        <v>-1.8</v>
      </c>
      <c r="R70" s="21">
        <v>6.2</v>
      </c>
    </row>
    <row r="71" spans="1:18" ht="11.25" customHeight="1" x14ac:dyDescent="0.15">
      <c r="A71" s="17"/>
      <c r="B71" s="23" t="s">
        <v>17</v>
      </c>
      <c r="C71" s="21">
        <v>-2</v>
      </c>
      <c r="D71" s="21">
        <v>5.5</v>
      </c>
      <c r="E71" s="21">
        <v>-1.1000000000000001</v>
      </c>
      <c r="F71" s="21">
        <v>-10.4</v>
      </c>
      <c r="G71" s="21">
        <v>11.3</v>
      </c>
      <c r="H71" s="21">
        <v>-29.3</v>
      </c>
      <c r="I71" s="21">
        <v>11.9</v>
      </c>
      <c r="J71" s="21">
        <v>2.7</v>
      </c>
      <c r="K71" s="21">
        <v>-6.3</v>
      </c>
      <c r="L71" s="21">
        <v>-11</v>
      </c>
      <c r="M71" s="21">
        <v>-4.5</v>
      </c>
      <c r="N71" s="21">
        <v>-2</v>
      </c>
      <c r="O71" s="21">
        <v>-3.6</v>
      </c>
      <c r="P71" s="21">
        <v>1</v>
      </c>
      <c r="Q71" s="21">
        <v>5.7</v>
      </c>
      <c r="R71" s="21">
        <v>5.4</v>
      </c>
    </row>
    <row r="72" spans="1:18" ht="11.25" customHeight="1" x14ac:dyDescent="0.15">
      <c r="A72" s="17"/>
      <c r="B72" s="23" t="s">
        <v>18</v>
      </c>
      <c r="C72" s="21">
        <v>-1.9</v>
      </c>
      <c r="D72" s="21">
        <v>8</v>
      </c>
      <c r="E72" s="21">
        <v>-5</v>
      </c>
      <c r="F72" s="21">
        <v>-11.1</v>
      </c>
      <c r="G72" s="21">
        <v>10.3</v>
      </c>
      <c r="H72" s="21">
        <v>-7.1</v>
      </c>
      <c r="I72" s="21">
        <v>10</v>
      </c>
      <c r="J72" s="21">
        <v>0.7</v>
      </c>
      <c r="K72" s="21">
        <v>-6.1</v>
      </c>
      <c r="L72" s="21">
        <v>-6</v>
      </c>
      <c r="M72" s="21">
        <v>-6.9</v>
      </c>
      <c r="N72" s="21">
        <v>-6.5</v>
      </c>
      <c r="O72" s="21">
        <v>-6.7</v>
      </c>
      <c r="P72" s="21">
        <v>2.6</v>
      </c>
      <c r="Q72" s="21">
        <v>0.3</v>
      </c>
      <c r="R72" s="21">
        <v>0.5</v>
      </c>
    </row>
    <row r="73" spans="1:18" ht="11.25" customHeight="1" x14ac:dyDescent="0.15">
      <c r="A73" s="17"/>
      <c r="B73" s="23" t="s">
        <v>23</v>
      </c>
      <c r="C73" s="21">
        <v>-1.9</v>
      </c>
      <c r="D73" s="21">
        <v>5.9</v>
      </c>
      <c r="E73" s="21">
        <v>-6.7</v>
      </c>
      <c r="F73" s="21">
        <v>-9.6999999999999993</v>
      </c>
      <c r="G73" s="21">
        <v>12.8</v>
      </c>
      <c r="H73" s="21">
        <v>-14.1</v>
      </c>
      <c r="I73" s="21">
        <v>9.8000000000000007</v>
      </c>
      <c r="J73" s="21">
        <v>-0.9</v>
      </c>
      <c r="K73" s="21">
        <v>-4.5</v>
      </c>
      <c r="L73" s="21">
        <v>3.8</v>
      </c>
      <c r="M73" s="21">
        <v>-5.9</v>
      </c>
      <c r="N73" s="21">
        <v>-5.5</v>
      </c>
      <c r="O73" s="21">
        <v>-4.7</v>
      </c>
      <c r="P73" s="21">
        <v>4.4000000000000004</v>
      </c>
      <c r="Q73" s="21">
        <v>-1.1000000000000001</v>
      </c>
      <c r="R73" s="21">
        <v>3.3</v>
      </c>
    </row>
    <row r="74" spans="1:18" ht="11.25" customHeight="1" x14ac:dyDescent="0.15">
      <c r="A74" s="17"/>
      <c r="B74" s="23" t="s">
        <v>19</v>
      </c>
      <c r="C74" s="21">
        <v>1</v>
      </c>
      <c r="D74" s="21">
        <v>7.7</v>
      </c>
      <c r="E74" s="21">
        <v>-1.3</v>
      </c>
      <c r="F74" s="21">
        <v>-10.199999999999999</v>
      </c>
      <c r="G74" s="21">
        <v>14.7</v>
      </c>
      <c r="H74" s="21">
        <v>4.5999999999999996</v>
      </c>
      <c r="I74" s="21">
        <v>9.5</v>
      </c>
      <c r="J74" s="21">
        <v>-1.5</v>
      </c>
      <c r="K74" s="21">
        <v>-2.6</v>
      </c>
      <c r="L74" s="21">
        <v>-1.1000000000000001</v>
      </c>
      <c r="M74" s="21">
        <v>-4.5999999999999996</v>
      </c>
      <c r="N74" s="21">
        <v>-7.7</v>
      </c>
      <c r="O74" s="21">
        <v>-2.2999999999999998</v>
      </c>
      <c r="P74" s="21">
        <v>4</v>
      </c>
      <c r="Q74" s="21">
        <v>1.8</v>
      </c>
      <c r="R74" s="21">
        <v>-0.9</v>
      </c>
    </row>
    <row r="75" spans="1:18" ht="11.25" customHeight="1" x14ac:dyDescent="0.15">
      <c r="A75" s="17"/>
      <c r="B75" s="23" t="s">
        <v>20</v>
      </c>
      <c r="C75" s="21">
        <v>-0.3</v>
      </c>
      <c r="D75" s="21">
        <v>6.5</v>
      </c>
      <c r="E75" s="21">
        <v>-3.9</v>
      </c>
      <c r="F75" s="21">
        <v>-10.8</v>
      </c>
      <c r="G75" s="21">
        <v>11.8</v>
      </c>
      <c r="H75" s="21">
        <v>11</v>
      </c>
      <c r="I75" s="21">
        <v>8.9</v>
      </c>
      <c r="J75" s="21">
        <v>-5.9</v>
      </c>
      <c r="K75" s="21" t="s">
        <v>84</v>
      </c>
      <c r="L75" s="21">
        <v>-5.4</v>
      </c>
      <c r="M75" s="21">
        <v>-0.6</v>
      </c>
      <c r="N75" s="21">
        <v>8.1</v>
      </c>
      <c r="O75" s="21">
        <v>-2.6</v>
      </c>
      <c r="P75" s="21">
        <v>2.5</v>
      </c>
      <c r="Q75" s="21">
        <v>1</v>
      </c>
      <c r="R75" s="21">
        <v>-6.2</v>
      </c>
    </row>
    <row r="76" spans="1:18" ht="11.25" customHeight="1" thickBot="1" x14ac:dyDescent="0.2">
      <c r="A76" s="40"/>
      <c r="B76" s="41"/>
      <c r="C76" s="70"/>
      <c r="D76" s="71"/>
      <c r="E76" s="70"/>
      <c r="F76" s="71"/>
      <c r="G76" s="71"/>
      <c r="H76" s="70"/>
      <c r="I76" s="71"/>
      <c r="J76" s="71"/>
      <c r="K76" s="71"/>
      <c r="L76" s="71"/>
      <c r="M76" s="70"/>
      <c r="N76" s="71"/>
      <c r="O76" s="71"/>
      <c r="P76" s="70"/>
      <c r="Q76" s="70"/>
      <c r="R76" s="71"/>
    </row>
    <row r="77" spans="1:18" ht="11.25" customHeight="1" x14ac:dyDescent="0.15">
      <c r="C77" s="33"/>
    </row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R5:R8"/>
    <mergeCell ref="A43:B43"/>
    <mergeCell ref="M5:M8"/>
    <mergeCell ref="N5:N8"/>
    <mergeCell ref="O5:O8"/>
    <mergeCell ref="P5:P8"/>
    <mergeCell ref="Q5:Q8"/>
    <mergeCell ref="L5:L8"/>
    <mergeCell ref="K5:K8"/>
    <mergeCell ref="A51:B51"/>
    <mergeCell ref="C5:C8"/>
    <mergeCell ref="D5:D8"/>
    <mergeCell ref="I5:I8"/>
    <mergeCell ref="J5:J8"/>
    <mergeCell ref="E5:E8"/>
    <mergeCell ref="G5:G8"/>
    <mergeCell ref="H5:H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AA96-9F71-4374-8618-3893737C1763}">
  <dimension ref="A1:S113"/>
  <sheetViews>
    <sheetView zoomScaleNormal="100" workbookViewId="0">
      <pane xSplit="2" ySplit="8" topLeftCell="C9" activePane="bottomRight" state="frozen"/>
      <selection activeCell="R5" sqref="R5:R8"/>
      <selection pane="topRight" activeCell="R5" sqref="R5:R8"/>
      <selection pane="bottomLeft" activeCell="R5" sqref="R5:R8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61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ht="11.25" customHeight="1" x14ac:dyDescent="0.15">
      <c r="A10" s="17" t="s">
        <v>95</v>
      </c>
      <c r="B10" s="56" t="s">
        <v>9</v>
      </c>
      <c r="C10" s="19">
        <v>100</v>
      </c>
      <c r="D10" s="20">
        <v>100</v>
      </c>
      <c r="E10" s="20">
        <v>100</v>
      </c>
      <c r="F10" s="20">
        <v>100</v>
      </c>
      <c r="G10" s="20">
        <v>100</v>
      </c>
      <c r="H10" s="20">
        <v>100</v>
      </c>
      <c r="I10" s="20">
        <v>100</v>
      </c>
      <c r="J10" s="20">
        <v>100</v>
      </c>
      <c r="K10" s="20">
        <v>100</v>
      </c>
      <c r="L10" s="20">
        <v>100</v>
      </c>
      <c r="M10" s="20">
        <v>100</v>
      </c>
      <c r="N10" s="20">
        <v>100</v>
      </c>
      <c r="O10" s="20">
        <v>100</v>
      </c>
      <c r="P10" s="20">
        <v>100</v>
      </c>
      <c r="Q10" s="20">
        <v>100</v>
      </c>
      <c r="R10" s="20">
        <v>100</v>
      </c>
    </row>
    <row r="11" spans="1:18" ht="11.25" customHeight="1" x14ac:dyDescent="0.15">
      <c r="A11" s="17" t="s">
        <v>94</v>
      </c>
      <c r="B11" s="56" t="s">
        <v>65</v>
      </c>
      <c r="C11" s="19">
        <v>101.3</v>
      </c>
      <c r="D11" s="20">
        <v>95.9</v>
      </c>
      <c r="E11" s="20">
        <v>99.1</v>
      </c>
      <c r="F11" s="20">
        <v>108.9</v>
      </c>
      <c r="G11" s="20">
        <v>101.8</v>
      </c>
      <c r="H11" s="20">
        <v>122.5</v>
      </c>
      <c r="I11" s="20">
        <v>92.2</v>
      </c>
      <c r="J11" s="20">
        <v>92.4</v>
      </c>
      <c r="K11" s="20">
        <v>93.3</v>
      </c>
      <c r="L11" s="20">
        <v>92.8</v>
      </c>
      <c r="M11" s="20">
        <v>112.2</v>
      </c>
      <c r="N11" s="20">
        <v>133</v>
      </c>
      <c r="O11" s="20">
        <v>104.1</v>
      </c>
      <c r="P11" s="20">
        <v>106.9</v>
      </c>
      <c r="Q11" s="20">
        <v>101.7</v>
      </c>
      <c r="R11" s="20">
        <v>109.2</v>
      </c>
    </row>
    <row r="12" spans="1:18" ht="11.25" customHeight="1" x14ac:dyDescent="0.15">
      <c r="A12" s="17" t="s">
        <v>93</v>
      </c>
      <c r="B12" s="56" t="s">
        <v>65</v>
      </c>
      <c r="C12" s="19">
        <v>98.5</v>
      </c>
      <c r="D12" s="20">
        <v>91.9</v>
      </c>
      <c r="E12" s="20">
        <v>97.3</v>
      </c>
      <c r="F12" s="20">
        <v>129.19999999999999</v>
      </c>
      <c r="G12" s="20">
        <v>99.3</v>
      </c>
      <c r="H12" s="20">
        <v>103</v>
      </c>
      <c r="I12" s="20">
        <v>94.8</v>
      </c>
      <c r="J12" s="20">
        <v>92.9</v>
      </c>
      <c r="K12" s="20">
        <v>72.900000000000006</v>
      </c>
      <c r="L12" s="20">
        <v>96.5</v>
      </c>
      <c r="M12" s="20">
        <v>125</v>
      </c>
      <c r="N12" s="20">
        <v>103.6</v>
      </c>
      <c r="O12" s="20">
        <v>102.7</v>
      </c>
      <c r="P12" s="20">
        <v>110.4</v>
      </c>
      <c r="Q12" s="20">
        <v>102.7</v>
      </c>
      <c r="R12" s="20">
        <v>104</v>
      </c>
    </row>
    <row r="13" spans="1:18" ht="11.25" customHeight="1" x14ac:dyDescent="0.15">
      <c r="A13" s="17" t="s">
        <v>92</v>
      </c>
      <c r="B13" s="56" t="s">
        <v>65</v>
      </c>
      <c r="C13" s="19">
        <v>95.9</v>
      </c>
      <c r="D13" s="20">
        <v>93.9</v>
      </c>
      <c r="E13" s="20">
        <v>95</v>
      </c>
      <c r="F13" s="20">
        <v>128.30000000000001</v>
      </c>
      <c r="G13" s="20">
        <v>91.9</v>
      </c>
      <c r="H13" s="20">
        <v>105.6</v>
      </c>
      <c r="I13" s="20">
        <v>93.5</v>
      </c>
      <c r="J13" s="20">
        <v>97.6</v>
      </c>
      <c r="K13" s="20">
        <v>89.1</v>
      </c>
      <c r="L13" s="20">
        <v>102.3</v>
      </c>
      <c r="M13" s="20">
        <v>115.2</v>
      </c>
      <c r="N13" s="20">
        <v>56.8</v>
      </c>
      <c r="O13" s="20">
        <v>96.1</v>
      </c>
      <c r="P13" s="20">
        <v>112.3</v>
      </c>
      <c r="Q13" s="20">
        <v>99.5</v>
      </c>
      <c r="R13" s="20">
        <v>95</v>
      </c>
    </row>
    <row r="14" spans="1:18" ht="11.25" customHeight="1" x14ac:dyDescent="0.15">
      <c r="A14" s="17" t="s">
        <v>90</v>
      </c>
      <c r="B14" s="56" t="s">
        <v>65</v>
      </c>
      <c r="C14" s="19">
        <v>94.6</v>
      </c>
      <c r="D14" s="19">
        <v>91.3</v>
      </c>
      <c r="E14" s="19">
        <v>86.8</v>
      </c>
      <c r="F14" s="19">
        <v>122.8</v>
      </c>
      <c r="G14" s="19">
        <v>103.7</v>
      </c>
      <c r="H14" s="19">
        <v>97.2</v>
      </c>
      <c r="I14" s="19">
        <v>102.2</v>
      </c>
      <c r="J14" s="19">
        <v>88.3</v>
      </c>
      <c r="K14" s="19">
        <v>98</v>
      </c>
      <c r="L14" s="19">
        <v>91.7</v>
      </c>
      <c r="M14" s="19">
        <v>123.1</v>
      </c>
      <c r="N14" s="19">
        <v>71.099999999999994</v>
      </c>
      <c r="O14" s="19">
        <v>93.6</v>
      </c>
      <c r="P14" s="19">
        <v>106.8</v>
      </c>
      <c r="Q14" s="19">
        <v>109</v>
      </c>
      <c r="R14" s="19">
        <v>89.2</v>
      </c>
    </row>
    <row r="15" spans="1:18" ht="11.25" customHeight="1" x14ac:dyDescent="0.15">
      <c r="A15" s="17"/>
      <c r="B15" s="23"/>
      <c r="C15" s="19"/>
      <c r="D15" s="20"/>
      <c r="E15" s="20"/>
      <c r="F15" s="22"/>
      <c r="G15" s="20"/>
      <c r="H15" s="20"/>
      <c r="I15" s="20"/>
      <c r="J15" s="20"/>
      <c r="K15" s="22"/>
      <c r="L15" s="22"/>
      <c r="M15" s="22"/>
      <c r="N15" s="22"/>
      <c r="O15" s="20"/>
      <c r="P15" s="20"/>
      <c r="Q15" s="20"/>
      <c r="R15" s="22"/>
    </row>
    <row r="16" spans="1:18" ht="11.25" customHeight="1" x14ac:dyDescent="0.15">
      <c r="A16" s="17"/>
      <c r="B16" s="23"/>
      <c r="C16" s="19"/>
      <c r="D16" s="20"/>
      <c r="E16" s="20"/>
      <c r="F16" s="22"/>
      <c r="G16" s="20"/>
      <c r="H16" s="20"/>
      <c r="I16" s="20"/>
      <c r="J16" s="20"/>
      <c r="K16" s="22"/>
      <c r="L16" s="22"/>
      <c r="M16" s="22"/>
      <c r="N16" s="22"/>
      <c r="O16" s="20"/>
      <c r="P16" s="20"/>
      <c r="Q16" s="20"/>
      <c r="R16" s="22"/>
    </row>
    <row r="17" spans="1:18" ht="11.25" customHeight="1" x14ac:dyDescent="0.15">
      <c r="A17" s="17" t="s">
        <v>92</v>
      </c>
      <c r="B17" s="23" t="s">
        <v>27</v>
      </c>
      <c r="C17" s="19">
        <v>79.5</v>
      </c>
      <c r="D17" s="19">
        <v>78.3</v>
      </c>
      <c r="E17" s="19">
        <v>74.5</v>
      </c>
      <c r="F17" s="19">
        <v>113.3</v>
      </c>
      <c r="G17" s="19">
        <v>80.900000000000006</v>
      </c>
      <c r="H17" s="19">
        <v>85.8</v>
      </c>
      <c r="I17" s="19">
        <v>83.2</v>
      </c>
      <c r="J17" s="19">
        <v>73.099999999999994</v>
      </c>
      <c r="K17" s="19">
        <v>69.2</v>
      </c>
      <c r="L17" s="19">
        <v>81</v>
      </c>
      <c r="M17" s="19">
        <v>101.8</v>
      </c>
      <c r="N17" s="19">
        <v>46.9</v>
      </c>
      <c r="O17" s="19">
        <v>76.8</v>
      </c>
      <c r="P17" s="19">
        <v>99.6</v>
      </c>
      <c r="Q17" s="19">
        <v>99.2</v>
      </c>
      <c r="R17" s="19">
        <v>86.6</v>
      </c>
    </row>
    <row r="18" spans="1:18" ht="11.25" customHeight="1" x14ac:dyDescent="0.15">
      <c r="A18" s="17"/>
      <c r="B18" s="23" t="s">
        <v>11</v>
      </c>
      <c r="C18" s="19">
        <v>80</v>
      </c>
      <c r="D18" s="19">
        <v>85.6</v>
      </c>
      <c r="E18" s="19">
        <v>74</v>
      </c>
      <c r="F18" s="19">
        <v>117.2</v>
      </c>
      <c r="G18" s="19">
        <v>78.400000000000006</v>
      </c>
      <c r="H18" s="19">
        <v>91</v>
      </c>
      <c r="I18" s="19">
        <v>85.6</v>
      </c>
      <c r="J18" s="19">
        <v>71</v>
      </c>
      <c r="K18" s="19">
        <v>67.2</v>
      </c>
      <c r="L18" s="19">
        <v>83.2</v>
      </c>
      <c r="M18" s="19">
        <v>99.8</v>
      </c>
      <c r="N18" s="19">
        <v>49.3</v>
      </c>
      <c r="O18" s="19">
        <v>76.900000000000006</v>
      </c>
      <c r="P18" s="19">
        <v>96.7</v>
      </c>
      <c r="Q18" s="19">
        <v>81.8</v>
      </c>
      <c r="R18" s="19">
        <v>88.9</v>
      </c>
    </row>
    <row r="19" spans="1:18" ht="11.25" customHeight="1" x14ac:dyDescent="0.15">
      <c r="A19" s="17"/>
      <c r="B19" s="23" t="s">
        <v>12</v>
      </c>
      <c r="C19" s="19">
        <v>86.5</v>
      </c>
      <c r="D19" s="19">
        <v>91.6</v>
      </c>
      <c r="E19" s="19">
        <v>76.5</v>
      </c>
      <c r="F19" s="19">
        <v>115.9</v>
      </c>
      <c r="G19" s="19">
        <v>84.4</v>
      </c>
      <c r="H19" s="19">
        <v>99.3</v>
      </c>
      <c r="I19" s="19">
        <v>84.8</v>
      </c>
      <c r="J19" s="19">
        <v>73.8</v>
      </c>
      <c r="K19" s="19">
        <v>106.5</v>
      </c>
      <c r="L19" s="19">
        <v>83.2</v>
      </c>
      <c r="M19" s="19">
        <v>107.3</v>
      </c>
      <c r="N19" s="19">
        <v>50.6</v>
      </c>
      <c r="O19" s="19">
        <v>88.1</v>
      </c>
      <c r="P19" s="19">
        <v>111.2</v>
      </c>
      <c r="Q19" s="19">
        <v>103.8</v>
      </c>
      <c r="R19" s="19">
        <v>96.5</v>
      </c>
    </row>
    <row r="20" spans="1:18" ht="11.25" customHeight="1" x14ac:dyDescent="0.15">
      <c r="A20" s="17"/>
      <c r="B20" s="23" t="s">
        <v>13</v>
      </c>
      <c r="C20" s="19">
        <v>82.6</v>
      </c>
      <c r="D20" s="19">
        <v>84.1</v>
      </c>
      <c r="E20" s="19">
        <v>79.2</v>
      </c>
      <c r="F20" s="19">
        <v>110.4</v>
      </c>
      <c r="G20" s="19">
        <v>78.099999999999994</v>
      </c>
      <c r="H20" s="19">
        <v>94.7</v>
      </c>
      <c r="I20" s="19">
        <v>83.8</v>
      </c>
      <c r="J20" s="19">
        <v>72.599999999999994</v>
      </c>
      <c r="K20" s="19">
        <v>68.599999999999994</v>
      </c>
      <c r="L20" s="19">
        <v>85.2</v>
      </c>
      <c r="M20" s="19">
        <v>106.6</v>
      </c>
      <c r="N20" s="19">
        <v>52.1</v>
      </c>
      <c r="O20" s="19">
        <v>78</v>
      </c>
      <c r="P20" s="19">
        <v>99</v>
      </c>
      <c r="Q20" s="19">
        <v>82.8</v>
      </c>
      <c r="R20" s="19">
        <v>89.4</v>
      </c>
    </row>
    <row r="21" spans="1:18" ht="11.25" customHeight="1" x14ac:dyDescent="0.15">
      <c r="A21" s="17"/>
      <c r="B21" s="23" t="s">
        <v>14</v>
      </c>
      <c r="C21" s="19">
        <v>81.8</v>
      </c>
      <c r="D21" s="19">
        <v>87</v>
      </c>
      <c r="E21" s="19">
        <v>74</v>
      </c>
      <c r="F21" s="19">
        <v>110.9</v>
      </c>
      <c r="G21" s="19">
        <v>78.099999999999994</v>
      </c>
      <c r="H21" s="19">
        <v>91.7</v>
      </c>
      <c r="I21" s="19">
        <v>87.7</v>
      </c>
      <c r="J21" s="19">
        <v>73.599999999999994</v>
      </c>
      <c r="K21" s="19">
        <v>98.9</v>
      </c>
      <c r="L21" s="19">
        <v>86.9</v>
      </c>
      <c r="M21" s="19">
        <v>100.2</v>
      </c>
      <c r="N21" s="19">
        <v>51.6</v>
      </c>
      <c r="O21" s="19">
        <v>74.8</v>
      </c>
      <c r="P21" s="19">
        <v>98.4</v>
      </c>
      <c r="Q21" s="19">
        <v>91.3</v>
      </c>
      <c r="R21" s="19">
        <v>84.6</v>
      </c>
    </row>
    <row r="22" spans="1:18" ht="11.25" customHeight="1" x14ac:dyDescent="0.15">
      <c r="A22" s="17"/>
      <c r="B22" s="23" t="s">
        <v>15</v>
      </c>
      <c r="C22" s="19">
        <v>138.4</v>
      </c>
      <c r="D22" s="19">
        <v>117.7</v>
      </c>
      <c r="E22" s="19">
        <v>154.6</v>
      </c>
      <c r="F22" s="19">
        <v>198.9</v>
      </c>
      <c r="G22" s="19">
        <v>148.5</v>
      </c>
      <c r="H22" s="19">
        <v>152.19999999999999</v>
      </c>
      <c r="I22" s="19">
        <v>90</v>
      </c>
      <c r="J22" s="19">
        <v>150.5</v>
      </c>
      <c r="K22" s="19">
        <v>95.3</v>
      </c>
      <c r="L22" s="19">
        <v>213.4</v>
      </c>
      <c r="M22" s="19">
        <v>102.3</v>
      </c>
      <c r="N22" s="19">
        <v>53.9</v>
      </c>
      <c r="O22" s="19">
        <v>189.9</v>
      </c>
      <c r="P22" s="19">
        <v>162.19999999999999</v>
      </c>
      <c r="Q22" s="19">
        <v>135.80000000000001</v>
      </c>
      <c r="R22" s="19">
        <v>102.8</v>
      </c>
    </row>
    <row r="23" spans="1:18" ht="11.25" customHeight="1" x14ac:dyDescent="0.15">
      <c r="A23" s="17"/>
      <c r="B23" s="23" t="s">
        <v>16</v>
      </c>
      <c r="C23" s="19">
        <v>108.2</v>
      </c>
      <c r="D23" s="19">
        <v>99.2</v>
      </c>
      <c r="E23" s="19">
        <v>121.4</v>
      </c>
      <c r="F23" s="19">
        <v>125.9</v>
      </c>
      <c r="G23" s="19">
        <v>90.6</v>
      </c>
      <c r="H23" s="19">
        <v>105.1</v>
      </c>
      <c r="I23" s="19">
        <v>118.2</v>
      </c>
      <c r="J23" s="19">
        <v>86.6</v>
      </c>
      <c r="K23" s="19">
        <v>116.8</v>
      </c>
      <c r="L23" s="19">
        <v>107.1</v>
      </c>
      <c r="M23" s="19">
        <v>137.30000000000001</v>
      </c>
      <c r="N23" s="19">
        <v>82.2</v>
      </c>
      <c r="O23" s="19">
        <v>81.900000000000006</v>
      </c>
      <c r="P23" s="19">
        <v>120.4</v>
      </c>
      <c r="Q23" s="19">
        <v>101.8</v>
      </c>
      <c r="R23" s="19">
        <v>92.6</v>
      </c>
    </row>
    <row r="24" spans="1:18" ht="11.25" customHeight="1" x14ac:dyDescent="0.15">
      <c r="A24" s="17"/>
      <c r="B24" s="23" t="s">
        <v>17</v>
      </c>
      <c r="C24" s="19">
        <v>84.9</v>
      </c>
      <c r="D24" s="19">
        <v>101.3</v>
      </c>
      <c r="E24" s="19">
        <v>76.599999999999994</v>
      </c>
      <c r="F24" s="19">
        <v>126.1</v>
      </c>
      <c r="G24" s="19">
        <v>75.900000000000006</v>
      </c>
      <c r="H24" s="19">
        <v>117.4</v>
      </c>
      <c r="I24" s="19">
        <v>87.6</v>
      </c>
      <c r="J24" s="19">
        <v>78.599999999999994</v>
      </c>
      <c r="K24" s="19">
        <v>65.8</v>
      </c>
      <c r="L24" s="19">
        <v>80.7</v>
      </c>
      <c r="M24" s="19">
        <v>121.8</v>
      </c>
      <c r="N24" s="19">
        <v>57.3</v>
      </c>
      <c r="O24" s="19">
        <v>74.3</v>
      </c>
      <c r="P24" s="19">
        <v>93.4</v>
      </c>
      <c r="Q24" s="19">
        <v>83.9</v>
      </c>
      <c r="R24" s="19">
        <v>88.9</v>
      </c>
    </row>
    <row r="25" spans="1:18" ht="11.25" customHeight="1" x14ac:dyDescent="0.15">
      <c r="A25" s="17"/>
      <c r="B25" s="23" t="s">
        <v>18</v>
      </c>
      <c r="C25" s="19">
        <v>81.400000000000006</v>
      </c>
      <c r="D25" s="19">
        <v>79.8</v>
      </c>
      <c r="E25" s="19">
        <v>75</v>
      </c>
      <c r="F25" s="19">
        <v>125.8</v>
      </c>
      <c r="G25" s="19">
        <v>75.8</v>
      </c>
      <c r="H25" s="19">
        <v>102.4</v>
      </c>
      <c r="I25" s="19">
        <v>86.1</v>
      </c>
      <c r="J25" s="19">
        <v>82.5</v>
      </c>
      <c r="K25" s="19">
        <v>67.5</v>
      </c>
      <c r="L25" s="19">
        <v>77.599999999999994</v>
      </c>
      <c r="M25" s="19">
        <v>127.5</v>
      </c>
      <c r="N25" s="19">
        <v>55.6</v>
      </c>
      <c r="O25" s="19">
        <v>73.3</v>
      </c>
      <c r="P25" s="19">
        <v>91.8</v>
      </c>
      <c r="Q25" s="19">
        <v>83.5</v>
      </c>
      <c r="R25" s="19">
        <v>82.7</v>
      </c>
    </row>
    <row r="26" spans="1:18" ht="11.25" customHeight="1" x14ac:dyDescent="0.15">
      <c r="A26" s="17"/>
      <c r="B26" s="23" t="s">
        <v>23</v>
      </c>
      <c r="C26" s="19">
        <v>80.400000000000006</v>
      </c>
      <c r="D26" s="19">
        <v>79.400000000000006</v>
      </c>
      <c r="E26" s="19">
        <v>73.3</v>
      </c>
      <c r="F26" s="19">
        <v>124</v>
      </c>
      <c r="G26" s="19">
        <v>75.599999999999994</v>
      </c>
      <c r="H26" s="19">
        <v>105.1</v>
      </c>
      <c r="I26" s="19">
        <v>85.5</v>
      </c>
      <c r="J26" s="19">
        <v>79.099999999999994</v>
      </c>
      <c r="K26" s="19">
        <v>69.400000000000006</v>
      </c>
      <c r="L26" s="19">
        <v>77.5</v>
      </c>
      <c r="M26" s="19">
        <v>112.8</v>
      </c>
      <c r="N26" s="19">
        <v>57</v>
      </c>
      <c r="O26" s="19">
        <v>74.3</v>
      </c>
      <c r="P26" s="19">
        <v>91.4</v>
      </c>
      <c r="Q26" s="19">
        <v>84.6</v>
      </c>
      <c r="R26" s="19">
        <v>84.9</v>
      </c>
    </row>
    <row r="27" spans="1:18" ht="11.25" customHeight="1" x14ac:dyDescent="0.15">
      <c r="A27" s="17"/>
      <c r="B27" s="23" t="s">
        <v>19</v>
      </c>
      <c r="C27" s="19">
        <v>81.599999999999994</v>
      </c>
      <c r="D27" s="19">
        <v>80.7</v>
      </c>
      <c r="E27" s="19">
        <v>74.5</v>
      </c>
      <c r="F27" s="19">
        <v>123.9</v>
      </c>
      <c r="G27" s="19">
        <v>73.5</v>
      </c>
      <c r="H27" s="19">
        <v>104.5</v>
      </c>
      <c r="I27" s="19">
        <v>85.2</v>
      </c>
      <c r="J27" s="19">
        <v>78.099999999999994</v>
      </c>
      <c r="K27" s="19">
        <v>102.2</v>
      </c>
      <c r="L27" s="19">
        <v>74.5</v>
      </c>
      <c r="M27" s="19">
        <v>113.4</v>
      </c>
      <c r="N27" s="19">
        <v>54.7</v>
      </c>
      <c r="O27" s="19">
        <v>71.2</v>
      </c>
      <c r="P27" s="19">
        <v>97.1</v>
      </c>
      <c r="Q27" s="19">
        <v>80.599999999999994</v>
      </c>
      <c r="R27" s="19">
        <v>87.8</v>
      </c>
    </row>
    <row r="28" spans="1:18" ht="11.25" customHeight="1" x14ac:dyDescent="0.15">
      <c r="A28" s="17"/>
      <c r="B28" s="23" t="s">
        <v>20</v>
      </c>
      <c r="C28" s="19">
        <v>164.7</v>
      </c>
      <c r="D28" s="19">
        <v>142.80000000000001</v>
      </c>
      <c r="E28" s="19">
        <v>186.1</v>
      </c>
      <c r="F28" s="19">
        <v>147</v>
      </c>
      <c r="G28" s="19">
        <v>162.4</v>
      </c>
      <c r="H28" s="19">
        <v>117.5</v>
      </c>
      <c r="I28" s="19">
        <v>143.5</v>
      </c>
      <c r="J28" s="19">
        <v>249.7</v>
      </c>
      <c r="K28" s="19">
        <v>141.4</v>
      </c>
      <c r="L28" s="19">
        <v>177.6</v>
      </c>
      <c r="M28" s="19">
        <v>151.5</v>
      </c>
      <c r="N28" s="19">
        <v>70</v>
      </c>
      <c r="O28" s="19">
        <v>193.3</v>
      </c>
      <c r="P28" s="19">
        <v>186.4</v>
      </c>
      <c r="Q28" s="19">
        <v>165.1</v>
      </c>
      <c r="R28" s="19">
        <v>154.19999999999999</v>
      </c>
    </row>
    <row r="29" spans="1:18" ht="11.25" customHeight="1" x14ac:dyDescent="0.15">
      <c r="A29" s="17" t="s">
        <v>90</v>
      </c>
      <c r="B29" s="23" t="s">
        <v>27</v>
      </c>
      <c r="C29" s="19">
        <v>82.2</v>
      </c>
      <c r="D29" s="19">
        <v>90.8</v>
      </c>
      <c r="E29" s="19">
        <v>75.2</v>
      </c>
      <c r="F29" s="19">
        <v>113.9</v>
      </c>
      <c r="G29" s="19">
        <v>82</v>
      </c>
      <c r="H29" s="19">
        <v>87.9</v>
      </c>
      <c r="I29" s="19">
        <v>88.6</v>
      </c>
      <c r="J29" s="19">
        <v>74.599999999999994</v>
      </c>
      <c r="K29" s="19">
        <v>69.599999999999994</v>
      </c>
      <c r="L29" s="19">
        <v>82.3</v>
      </c>
      <c r="M29" s="19">
        <v>135.30000000000001</v>
      </c>
      <c r="N29" s="19">
        <v>56.6</v>
      </c>
      <c r="O29" s="19">
        <v>74.2</v>
      </c>
      <c r="P29" s="19">
        <v>90.6</v>
      </c>
      <c r="Q29" s="19">
        <v>83.7</v>
      </c>
      <c r="R29" s="19">
        <v>82.2</v>
      </c>
    </row>
    <row r="30" spans="1:18" ht="11.25" customHeight="1" x14ac:dyDescent="0.15">
      <c r="A30" s="17"/>
      <c r="B30" s="23" t="s">
        <v>11</v>
      </c>
      <c r="C30" s="19">
        <v>79.8</v>
      </c>
      <c r="D30" s="19">
        <v>84.8</v>
      </c>
      <c r="E30" s="19">
        <v>69.8</v>
      </c>
      <c r="F30" s="19">
        <v>115.4</v>
      </c>
      <c r="G30" s="19">
        <v>81</v>
      </c>
      <c r="H30" s="19">
        <v>89.6</v>
      </c>
      <c r="I30" s="19">
        <v>83.8</v>
      </c>
      <c r="J30" s="19">
        <v>73</v>
      </c>
      <c r="K30" s="19">
        <v>79.3</v>
      </c>
      <c r="L30" s="19">
        <v>81</v>
      </c>
      <c r="M30" s="19">
        <v>113.4</v>
      </c>
      <c r="N30" s="19">
        <v>58.5</v>
      </c>
      <c r="O30" s="19">
        <v>73</v>
      </c>
      <c r="P30" s="19">
        <v>92.7</v>
      </c>
      <c r="Q30" s="19">
        <v>93.6</v>
      </c>
      <c r="R30" s="19">
        <v>81.7</v>
      </c>
    </row>
    <row r="31" spans="1:18" ht="11.25" customHeight="1" x14ac:dyDescent="0.15">
      <c r="A31" s="17"/>
      <c r="B31" s="23" t="s">
        <v>12</v>
      </c>
      <c r="C31" s="19">
        <v>84.7</v>
      </c>
      <c r="D31" s="19">
        <v>85.9</v>
      </c>
      <c r="E31" s="19">
        <v>77.400000000000006</v>
      </c>
      <c r="F31" s="19">
        <v>111.2</v>
      </c>
      <c r="G31" s="19">
        <v>81.7</v>
      </c>
      <c r="H31" s="19">
        <v>102.2</v>
      </c>
      <c r="I31" s="19">
        <v>84.4</v>
      </c>
      <c r="J31" s="19">
        <v>80.099999999999994</v>
      </c>
      <c r="K31" s="19">
        <v>93.1</v>
      </c>
      <c r="L31" s="19">
        <v>95.8</v>
      </c>
      <c r="M31" s="19">
        <v>115.3</v>
      </c>
      <c r="N31" s="19">
        <v>65.599999999999994</v>
      </c>
      <c r="O31" s="19">
        <v>74.900000000000006</v>
      </c>
      <c r="P31" s="19">
        <v>94.3</v>
      </c>
      <c r="Q31" s="19">
        <v>97.5</v>
      </c>
      <c r="R31" s="19">
        <v>87.2</v>
      </c>
    </row>
    <row r="32" spans="1:18" ht="11.25" customHeight="1" x14ac:dyDescent="0.15">
      <c r="A32" s="17"/>
      <c r="B32" s="23" t="s">
        <v>13</v>
      </c>
      <c r="C32" s="19">
        <v>82.1</v>
      </c>
      <c r="D32" s="19">
        <v>83.7</v>
      </c>
      <c r="E32" s="19">
        <v>73.7</v>
      </c>
      <c r="F32" s="19">
        <v>110.7</v>
      </c>
      <c r="G32" s="19">
        <v>84.4</v>
      </c>
      <c r="H32" s="19">
        <v>105.9</v>
      </c>
      <c r="I32" s="19">
        <v>94.9</v>
      </c>
      <c r="J32" s="19">
        <v>70.400000000000006</v>
      </c>
      <c r="K32" s="19">
        <v>80.599999999999994</v>
      </c>
      <c r="L32" s="19">
        <v>69.2</v>
      </c>
      <c r="M32" s="19">
        <v>115.9</v>
      </c>
      <c r="N32" s="19">
        <v>59.1</v>
      </c>
      <c r="O32" s="19">
        <v>72.5</v>
      </c>
      <c r="P32" s="19">
        <v>89.8</v>
      </c>
      <c r="Q32" s="19">
        <v>90.1</v>
      </c>
      <c r="R32" s="19">
        <v>77.400000000000006</v>
      </c>
    </row>
    <row r="33" spans="1:18" ht="11.25" customHeight="1" x14ac:dyDescent="0.15">
      <c r="A33" s="17"/>
      <c r="B33" s="23" t="s">
        <v>14</v>
      </c>
      <c r="C33" s="19">
        <v>80.900000000000006</v>
      </c>
      <c r="D33" s="19">
        <v>87.5</v>
      </c>
      <c r="E33" s="19">
        <v>70.5</v>
      </c>
      <c r="F33" s="19">
        <v>110</v>
      </c>
      <c r="G33" s="19">
        <v>80.3</v>
      </c>
      <c r="H33" s="19">
        <v>101.2</v>
      </c>
      <c r="I33" s="19">
        <v>90</v>
      </c>
      <c r="J33" s="19">
        <v>77.5</v>
      </c>
      <c r="K33" s="19">
        <v>83.7</v>
      </c>
      <c r="L33" s="19">
        <v>79.2</v>
      </c>
      <c r="M33" s="19">
        <v>120.6</v>
      </c>
      <c r="N33" s="19">
        <v>57.2</v>
      </c>
      <c r="O33" s="19">
        <v>72</v>
      </c>
      <c r="P33" s="19">
        <v>88.2</v>
      </c>
      <c r="Q33" s="19">
        <v>86.2</v>
      </c>
      <c r="R33" s="19">
        <v>79.3</v>
      </c>
    </row>
    <row r="34" spans="1:18" ht="11.25" customHeight="1" x14ac:dyDescent="0.15">
      <c r="A34" s="17"/>
      <c r="B34" s="23" t="s">
        <v>15</v>
      </c>
      <c r="C34" s="19">
        <v>121.1</v>
      </c>
      <c r="D34" s="19">
        <v>109</v>
      </c>
      <c r="E34" s="19">
        <v>115.7</v>
      </c>
      <c r="F34" s="19">
        <v>175</v>
      </c>
      <c r="G34" s="19">
        <v>200.2</v>
      </c>
      <c r="H34" s="19">
        <v>91.4</v>
      </c>
      <c r="I34" s="19">
        <v>96.9</v>
      </c>
      <c r="J34" s="19">
        <v>141.19999999999999</v>
      </c>
      <c r="K34" s="19">
        <v>151.9</v>
      </c>
      <c r="L34" s="19">
        <v>94.5</v>
      </c>
      <c r="M34" s="19">
        <v>137.4</v>
      </c>
      <c r="N34" s="19">
        <v>58.8</v>
      </c>
      <c r="O34" s="19">
        <v>168.1</v>
      </c>
      <c r="P34" s="19">
        <v>129.9</v>
      </c>
      <c r="Q34" s="19">
        <v>178.2</v>
      </c>
      <c r="R34" s="19">
        <v>103.3</v>
      </c>
    </row>
    <row r="35" spans="1:18" ht="11.25" customHeight="1" x14ac:dyDescent="0.15">
      <c r="A35" s="17"/>
      <c r="B35" s="23" t="s">
        <v>16</v>
      </c>
      <c r="C35" s="19">
        <v>117.8</v>
      </c>
      <c r="D35" s="19">
        <v>94.7</v>
      </c>
      <c r="E35" s="19">
        <v>116.6</v>
      </c>
      <c r="F35" s="19">
        <v>110</v>
      </c>
      <c r="G35" s="19">
        <v>92.8</v>
      </c>
      <c r="H35" s="19">
        <v>86.9</v>
      </c>
      <c r="I35" s="19">
        <v>151.6</v>
      </c>
      <c r="J35" s="19">
        <v>108.8</v>
      </c>
      <c r="K35" s="19">
        <v>110.3</v>
      </c>
      <c r="L35" s="19">
        <v>83.2</v>
      </c>
      <c r="M35" s="19">
        <v>140.69999999999999</v>
      </c>
      <c r="N35" s="19">
        <v>108.9</v>
      </c>
      <c r="O35" s="19">
        <v>97</v>
      </c>
      <c r="P35" s="19">
        <v>147</v>
      </c>
      <c r="Q35" s="19">
        <v>114.3</v>
      </c>
      <c r="R35" s="19">
        <v>96.7</v>
      </c>
    </row>
    <row r="36" spans="1:18" ht="11.25" customHeight="1" x14ac:dyDescent="0.15">
      <c r="A36" s="17"/>
      <c r="B36" s="23" t="s">
        <v>17</v>
      </c>
      <c r="C36" s="19">
        <v>83.6</v>
      </c>
      <c r="D36" s="19">
        <v>97.8</v>
      </c>
      <c r="E36" s="19">
        <v>76.400000000000006</v>
      </c>
      <c r="F36" s="19">
        <v>111.1</v>
      </c>
      <c r="G36" s="19">
        <v>82.9</v>
      </c>
      <c r="H36" s="19">
        <v>79.900000000000006</v>
      </c>
      <c r="I36" s="19">
        <v>96.7</v>
      </c>
      <c r="J36" s="19">
        <v>73</v>
      </c>
      <c r="K36" s="19">
        <v>76.099999999999994</v>
      </c>
      <c r="L36" s="19">
        <v>89</v>
      </c>
      <c r="M36" s="19">
        <v>118.8</v>
      </c>
      <c r="N36" s="19">
        <v>70.8</v>
      </c>
      <c r="O36" s="19">
        <v>72.599999999999994</v>
      </c>
      <c r="P36" s="19">
        <v>86.4</v>
      </c>
      <c r="Q36" s="19">
        <v>88.2</v>
      </c>
      <c r="R36" s="19">
        <v>92.1</v>
      </c>
    </row>
    <row r="37" spans="1:18" ht="11.25" customHeight="1" x14ac:dyDescent="0.15">
      <c r="A37" s="17"/>
      <c r="B37" s="23" t="s">
        <v>18</v>
      </c>
      <c r="C37" s="19">
        <v>79.5</v>
      </c>
      <c r="D37" s="19">
        <v>76.900000000000006</v>
      </c>
      <c r="E37" s="19">
        <v>72.400000000000006</v>
      </c>
      <c r="F37" s="19">
        <v>110.2</v>
      </c>
      <c r="G37" s="19">
        <v>84</v>
      </c>
      <c r="H37" s="19">
        <v>84.3</v>
      </c>
      <c r="I37" s="19">
        <v>92.3</v>
      </c>
      <c r="J37" s="19">
        <v>76.8</v>
      </c>
      <c r="K37" s="19">
        <v>74.5</v>
      </c>
      <c r="L37" s="19">
        <v>60.9</v>
      </c>
      <c r="M37" s="19">
        <v>114</v>
      </c>
      <c r="N37" s="19">
        <v>67.400000000000006</v>
      </c>
      <c r="O37" s="19">
        <v>71.900000000000006</v>
      </c>
      <c r="P37" s="19">
        <v>87</v>
      </c>
      <c r="Q37" s="19">
        <v>87.5</v>
      </c>
      <c r="R37" s="19">
        <v>80.599999999999994</v>
      </c>
    </row>
    <row r="38" spans="1:18" ht="11.25" customHeight="1" x14ac:dyDescent="0.15">
      <c r="A38" s="17"/>
      <c r="B38" s="23" t="s">
        <v>23</v>
      </c>
      <c r="C38" s="19">
        <v>77.599999999999994</v>
      </c>
      <c r="D38" s="19">
        <v>78.599999999999994</v>
      </c>
      <c r="E38" s="19">
        <v>66.7</v>
      </c>
      <c r="F38" s="19">
        <v>111.1</v>
      </c>
      <c r="G38" s="19">
        <v>83.9</v>
      </c>
      <c r="H38" s="19">
        <v>81.099999999999994</v>
      </c>
      <c r="I38" s="19">
        <v>86.6</v>
      </c>
      <c r="J38" s="19">
        <v>69.2</v>
      </c>
      <c r="K38" s="19">
        <v>72.900000000000006</v>
      </c>
      <c r="L38" s="19">
        <v>65.099999999999994</v>
      </c>
      <c r="M38" s="19">
        <v>115.1</v>
      </c>
      <c r="N38" s="19">
        <v>67.7</v>
      </c>
      <c r="O38" s="19">
        <v>73.099999999999994</v>
      </c>
      <c r="P38" s="19">
        <v>88.6</v>
      </c>
      <c r="Q38" s="19">
        <v>88.7</v>
      </c>
      <c r="R38" s="19">
        <v>85.1</v>
      </c>
    </row>
    <row r="39" spans="1:18" ht="11.25" customHeight="1" x14ac:dyDescent="0.15">
      <c r="A39" s="17"/>
      <c r="B39" s="23" t="s">
        <v>19</v>
      </c>
      <c r="C39" s="19">
        <v>81.900000000000006</v>
      </c>
      <c r="D39" s="19">
        <v>80.7</v>
      </c>
      <c r="E39" s="19">
        <v>73.599999999999994</v>
      </c>
      <c r="F39" s="19">
        <v>110.5</v>
      </c>
      <c r="G39" s="19">
        <v>84.6</v>
      </c>
      <c r="H39" s="19">
        <v>92.8</v>
      </c>
      <c r="I39" s="19">
        <v>96.2</v>
      </c>
      <c r="J39" s="19">
        <v>64.599999999999994</v>
      </c>
      <c r="K39" s="19">
        <v>74.099999999999994</v>
      </c>
      <c r="L39" s="19">
        <v>72.900000000000006</v>
      </c>
      <c r="M39" s="19">
        <v>116.3</v>
      </c>
      <c r="N39" s="19">
        <v>67.3</v>
      </c>
      <c r="O39" s="19">
        <v>73.3</v>
      </c>
      <c r="P39" s="19">
        <v>91.2</v>
      </c>
      <c r="Q39" s="19">
        <v>87.7</v>
      </c>
      <c r="R39" s="19">
        <v>85.7</v>
      </c>
    </row>
    <row r="40" spans="1:18" ht="11.25" customHeight="1" x14ac:dyDescent="0.15">
      <c r="A40" s="17"/>
      <c r="B40" s="23" t="s">
        <v>20</v>
      </c>
      <c r="C40" s="19">
        <v>162.9</v>
      </c>
      <c r="D40" s="19">
        <v>124</v>
      </c>
      <c r="E40" s="19">
        <v>152.6</v>
      </c>
      <c r="F40" s="19">
        <v>183</v>
      </c>
      <c r="G40" s="19">
        <v>203.8</v>
      </c>
      <c r="H40" s="19">
        <v>161.9</v>
      </c>
      <c r="I40" s="19">
        <v>162</v>
      </c>
      <c r="J40" s="19">
        <v>148.69999999999999</v>
      </c>
      <c r="K40" s="19">
        <v>206.8</v>
      </c>
      <c r="L40" s="19">
        <v>225.2</v>
      </c>
      <c r="M40" s="19">
        <v>135</v>
      </c>
      <c r="N40" s="19">
        <v>113.3</v>
      </c>
      <c r="O40" s="19">
        <v>197.6</v>
      </c>
      <c r="P40" s="19">
        <v>194.2</v>
      </c>
      <c r="Q40" s="19">
        <v>209.1</v>
      </c>
      <c r="R40" s="19">
        <v>117.8</v>
      </c>
    </row>
    <row r="41" spans="1:18" ht="11.25" customHeight="1" x14ac:dyDescent="0.15">
      <c r="A41" s="17"/>
      <c r="B41" s="23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ht="11.25" customHeight="1" x14ac:dyDescent="0.15">
      <c r="A42" s="17"/>
      <c r="B42" s="23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ht="11.25" customHeight="1" x14ac:dyDescent="0.15">
      <c r="A43" s="89" t="s">
        <v>21</v>
      </c>
      <c r="B43" s="90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2"/>
    </row>
    <row r="44" spans="1:18" ht="11.25" customHeight="1" x14ac:dyDescent="0.15">
      <c r="A44" s="17" t="str">
        <f>'第１表（５人以上）'!A44</f>
        <v>令和２年</v>
      </c>
      <c r="B44" s="56" t="s">
        <v>9</v>
      </c>
      <c r="C44" s="19">
        <v>0.2</v>
      </c>
      <c r="D44" s="20">
        <v>-2.6</v>
      </c>
      <c r="E44" s="20">
        <v>1.5</v>
      </c>
      <c r="F44" s="20">
        <v>5.8</v>
      </c>
      <c r="G44" s="20">
        <v>13.1</v>
      </c>
      <c r="H44" s="20">
        <v>2.6</v>
      </c>
      <c r="I44" s="20">
        <v>2.9</v>
      </c>
      <c r="J44" s="20">
        <v>3.7</v>
      </c>
      <c r="K44" s="20">
        <v>13.5</v>
      </c>
      <c r="L44" s="20">
        <v>5.4</v>
      </c>
      <c r="M44" s="20">
        <v>-11.4</v>
      </c>
      <c r="N44" s="20">
        <v>-2.2000000000000002</v>
      </c>
      <c r="O44" s="20">
        <v>7.6</v>
      </c>
      <c r="P44" s="20">
        <v>-2</v>
      </c>
      <c r="Q44" s="20">
        <v>1.6</v>
      </c>
      <c r="R44" s="20">
        <v>-11.7</v>
      </c>
    </row>
    <row r="45" spans="1:18" ht="11.25" customHeight="1" x14ac:dyDescent="0.15">
      <c r="A45" s="17" t="str">
        <f>'第１表（５人以上）'!A45</f>
        <v>令和３年</v>
      </c>
      <c r="B45" s="56" t="s">
        <v>65</v>
      </c>
      <c r="C45" s="19">
        <v>1.3</v>
      </c>
      <c r="D45" s="20">
        <v>-4.0999999999999996</v>
      </c>
      <c r="E45" s="20">
        <v>-0.9</v>
      </c>
      <c r="F45" s="20">
        <v>8.9</v>
      </c>
      <c r="G45" s="20">
        <v>1.8</v>
      </c>
      <c r="H45" s="20">
        <v>22.5</v>
      </c>
      <c r="I45" s="20">
        <v>-7.8</v>
      </c>
      <c r="J45" s="20">
        <v>-7.6</v>
      </c>
      <c r="K45" s="20">
        <v>-6.7</v>
      </c>
      <c r="L45" s="20">
        <v>-7.2</v>
      </c>
      <c r="M45" s="20">
        <v>12.2</v>
      </c>
      <c r="N45" s="20">
        <v>33</v>
      </c>
      <c r="O45" s="20">
        <v>4.0999999999999996</v>
      </c>
      <c r="P45" s="20">
        <v>6.9</v>
      </c>
      <c r="Q45" s="20">
        <v>1.7</v>
      </c>
      <c r="R45" s="20">
        <v>9.1999999999999993</v>
      </c>
    </row>
    <row r="46" spans="1:18" ht="11.25" customHeight="1" x14ac:dyDescent="0.15">
      <c r="A46" s="17" t="str">
        <f>'第１表（５人以上）'!A46</f>
        <v>令和４年</v>
      </c>
      <c r="B46" s="56" t="s">
        <v>65</v>
      </c>
      <c r="C46" s="19">
        <v>-2.8</v>
      </c>
      <c r="D46" s="20">
        <v>-4.2</v>
      </c>
      <c r="E46" s="20">
        <v>-1.8</v>
      </c>
      <c r="F46" s="20">
        <v>18.600000000000001</v>
      </c>
      <c r="G46" s="20">
        <v>-2.5</v>
      </c>
      <c r="H46" s="20">
        <v>-15.9</v>
      </c>
      <c r="I46" s="20">
        <v>2.8</v>
      </c>
      <c r="J46" s="20">
        <v>0.5</v>
      </c>
      <c r="K46" s="20">
        <v>-21.9</v>
      </c>
      <c r="L46" s="20">
        <v>4</v>
      </c>
      <c r="M46" s="20">
        <v>11.4</v>
      </c>
      <c r="N46" s="20">
        <v>-22.1</v>
      </c>
      <c r="O46" s="20">
        <v>-1.3</v>
      </c>
      <c r="P46" s="20">
        <v>3.3</v>
      </c>
      <c r="Q46" s="20">
        <v>1</v>
      </c>
      <c r="R46" s="20">
        <v>-4.8</v>
      </c>
    </row>
    <row r="47" spans="1:18" ht="11.25" customHeight="1" x14ac:dyDescent="0.15">
      <c r="A47" s="17" t="str">
        <f>'第１表（５人以上）'!A47</f>
        <v>令和５年</v>
      </c>
      <c r="B47" s="56" t="s">
        <v>65</v>
      </c>
      <c r="C47" s="19">
        <v>-2.6</v>
      </c>
      <c r="D47" s="19">
        <v>2.2000000000000002</v>
      </c>
      <c r="E47" s="19">
        <v>-2.4</v>
      </c>
      <c r="F47" s="19">
        <v>-0.7</v>
      </c>
      <c r="G47" s="19">
        <v>-7.5</v>
      </c>
      <c r="H47" s="19">
        <v>2.5</v>
      </c>
      <c r="I47" s="19">
        <v>-1.4</v>
      </c>
      <c r="J47" s="19">
        <v>5.0999999999999996</v>
      </c>
      <c r="K47" s="19">
        <v>22.2</v>
      </c>
      <c r="L47" s="19">
        <v>6</v>
      </c>
      <c r="M47" s="19">
        <v>-7.8</v>
      </c>
      <c r="N47" s="19">
        <v>-45.2</v>
      </c>
      <c r="O47" s="19">
        <v>-6.4</v>
      </c>
      <c r="P47" s="19">
        <v>1.7</v>
      </c>
      <c r="Q47" s="19">
        <v>-3.1</v>
      </c>
      <c r="R47" s="19">
        <v>-8.6999999999999993</v>
      </c>
    </row>
    <row r="48" spans="1:18" ht="11.25" customHeight="1" x14ac:dyDescent="0.15">
      <c r="A48" s="17" t="str">
        <f>'第１表（５人以上）'!A48</f>
        <v>令和６年</v>
      </c>
      <c r="B48" s="56" t="s">
        <v>65</v>
      </c>
      <c r="C48" s="19">
        <v>-2.1</v>
      </c>
      <c r="D48" s="19">
        <v>-0.9</v>
      </c>
      <c r="E48" s="19">
        <v>-5.2</v>
      </c>
      <c r="F48" s="19">
        <v>-4.4000000000000004</v>
      </c>
      <c r="G48" s="19">
        <v>15.9</v>
      </c>
      <c r="H48" s="19">
        <v>-10.6</v>
      </c>
      <c r="I48" s="19">
        <v>15.2</v>
      </c>
      <c r="J48" s="19">
        <v>-9.4</v>
      </c>
      <c r="K48" s="19">
        <v>9.6</v>
      </c>
      <c r="L48" s="19">
        <v>-8.5</v>
      </c>
      <c r="M48" s="19">
        <v>6.8</v>
      </c>
      <c r="N48" s="19">
        <v>16.7</v>
      </c>
      <c r="O48" s="19">
        <v>-4.3</v>
      </c>
      <c r="P48" s="19">
        <v>-4.8</v>
      </c>
      <c r="Q48" s="19">
        <v>7.4</v>
      </c>
      <c r="R48" s="19">
        <v>-2.7</v>
      </c>
    </row>
    <row r="49" spans="1:18" ht="11.25" customHeight="1" x14ac:dyDescent="0.15">
      <c r="A49" s="17"/>
      <c r="B49" s="23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18" ht="11.25" customHeight="1" x14ac:dyDescent="0.15">
      <c r="A50" s="17"/>
      <c r="B50" s="23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1:18" ht="11.25" customHeight="1" x14ac:dyDescent="0.15">
      <c r="A51" s="89" t="s">
        <v>22</v>
      </c>
      <c r="B51" s="90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 ht="11.25" customHeight="1" x14ac:dyDescent="0.15">
      <c r="A52" s="17" t="s">
        <v>92</v>
      </c>
      <c r="B52" s="23" t="s">
        <v>27</v>
      </c>
      <c r="C52" s="19">
        <v>-5.9</v>
      </c>
      <c r="D52" s="20">
        <v>-6.5</v>
      </c>
      <c r="E52" s="20">
        <v>-4</v>
      </c>
      <c r="F52" s="20">
        <v>-6.3</v>
      </c>
      <c r="G52" s="20">
        <v>-1.3</v>
      </c>
      <c r="H52" s="20">
        <v>-6.2</v>
      </c>
      <c r="I52" s="20">
        <v>-6.2</v>
      </c>
      <c r="J52" s="20">
        <v>0.8</v>
      </c>
      <c r="K52" s="20">
        <v>11.6</v>
      </c>
      <c r="L52" s="20">
        <v>4.5</v>
      </c>
      <c r="M52" s="20">
        <v>-17.399999999999999</v>
      </c>
      <c r="N52" s="20">
        <v>-53.2</v>
      </c>
      <c r="O52" s="20">
        <v>-2.5</v>
      </c>
      <c r="P52" s="20">
        <v>7.7</v>
      </c>
      <c r="Q52" s="20">
        <v>3.5</v>
      </c>
      <c r="R52" s="20">
        <v>-11.6</v>
      </c>
    </row>
    <row r="53" spans="1:18" ht="11.25" customHeight="1" x14ac:dyDescent="0.15">
      <c r="A53" s="17"/>
      <c r="B53" s="23" t="s">
        <v>11</v>
      </c>
      <c r="C53" s="19">
        <v>-4</v>
      </c>
      <c r="D53" s="20">
        <v>1.9</v>
      </c>
      <c r="E53" s="20">
        <v>-3.1</v>
      </c>
      <c r="F53" s="20">
        <v>-7.2</v>
      </c>
      <c r="G53" s="20">
        <v>-4.7</v>
      </c>
      <c r="H53" s="20">
        <v>-1.9</v>
      </c>
      <c r="I53" s="20">
        <v>5.9</v>
      </c>
      <c r="J53" s="20">
        <v>-2.6</v>
      </c>
      <c r="K53" s="20">
        <v>22</v>
      </c>
      <c r="L53" s="20">
        <v>18.3</v>
      </c>
      <c r="M53" s="20">
        <v>-17.7</v>
      </c>
      <c r="N53" s="20">
        <v>-49.4</v>
      </c>
      <c r="O53" s="20">
        <v>-2.2999999999999998</v>
      </c>
      <c r="P53" s="20">
        <v>2.8</v>
      </c>
      <c r="Q53" s="20">
        <v>-26.8</v>
      </c>
      <c r="R53" s="20">
        <v>-3.5</v>
      </c>
    </row>
    <row r="54" spans="1:18" ht="11.25" customHeight="1" x14ac:dyDescent="0.15">
      <c r="A54" s="17"/>
      <c r="B54" s="23" t="s">
        <v>12</v>
      </c>
      <c r="C54" s="19">
        <v>0</v>
      </c>
      <c r="D54" s="20">
        <v>6</v>
      </c>
      <c r="E54" s="20">
        <v>-1.3</v>
      </c>
      <c r="F54" s="20">
        <v>-3.5</v>
      </c>
      <c r="G54" s="20">
        <v>3.4</v>
      </c>
      <c r="H54" s="20">
        <v>3.9</v>
      </c>
      <c r="I54" s="20">
        <v>6.4</v>
      </c>
      <c r="J54" s="20">
        <v>0.4</v>
      </c>
      <c r="K54" s="20">
        <v>52.6</v>
      </c>
      <c r="L54" s="20">
        <v>16.899999999999999</v>
      </c>
      <c r="M54" s="20">
        <v>-9.3000000000000007</v>
      </c>
      <c r="N54" s="20">
        <v>-58.3</v>
      </c>
      <c r="O54" s="20">
        <v>11.8</v>
      </c>
      <c r="P54" s="20">
        <v>5.8</v>
      </c>
      <c r="Q54" s="20">
        <v>-4.4000000000000004</v>
      </c>
      <c r="R54" s="20">
        <v>-2.2000000000000002</v>
      </c>
    </row>
    <row r="55" spans="1:18" ht="11.25" customHeight="1" x14ac:dyDescent="0.15">
      <c r="A55" s="17"/>
      <c r="B55" s="23" t="s">
        <v>13</v>
      </c>
      <c r="C55" s="19">
        <v>-1.8</v>
      </c>
      <c r="D55" s="20">
        <v>9.4</v>
      </c>
      <c r="E55" s="20">
        <v>3.9</v>
      </c>
      <c r="F55" s="20">
        <v>-7</v>
      </c>
      <c r="G55" s="20">
        <v>-2.4</v>
      </c>
      <c r="H55" s="20">
        <v>1</v>
      </c>
      <c r="I55" s="20">
        <v>7.3</v>
      </c>
      <c r="J55" s="20">
        <v>0.4</v>
      </c>
      <c r="K55" s="20">
        <v>12.3</v>
      </c>
      <c r="L55" s="20">
        <v>19.7</v>
      </c>
      <c r="M55" s="20">
        <v>-11.6</v>
      </c>
      <c r="N55" s="20">
        <v>-56.7</v>
      </c>
      <c r="O55" s="20">
        <v>-5.6</v>
      </c>
      <c r="P55" s="20">
        <v>5.0999999999999996</v>
      </c>
      <c r="Q55" s="20">
        <v>-6.9</v>
      </c>
      <c r="R55" s="20">
        <v>-22.9</v>
      </c>
    </row>
    <row r="56" spans="1:18" ht="11.25" customHeight="1" x14ac:dyDescent="0.15">
      <c r="A56" s="17"/>
      <c r="B56" s="23" t="s">
        <v>14</v>
      </c>
      <c r="C56" s="19">
        <v>-1.3</v>
      </c>
      <c r="D56" s="20">
        <v>18.7</v>
      </c>
      <c r="E56" s="20">
        <v>-7.5</v>
      </c>
      <c r="F56" s="20">
        <v>-3.3</v>
      </c>
      <c r="G56" s="20">
        <v>-4.0999999999999996</v>
      </c>
      <c r="H56" s="20">
        <v>5.2</v>
      </c>
      <c r="I56" s="20">
        <v>10.7</v>
      </c>
      <c r="J56" s="20">
        <v>2.6</v>
      </c>
      <c r="K56" s="20">
        <v>64</v>
      </c>
      <c r="L56" s="20">
        <v>21.9</v>
      </c>
      <c r="M56" s="20">
        <v>-18.100000000000001</v>
      </c>
      <c r="N56" s="20">
        <v>-54.9</v>
      </c>
      <c r="O56" s="20">
        <v>-4.5999999999999996</v>
      </c>
      <c r="P56" s="20">
        <v>5.4</v>
      </c>
      <c r="Q56" s="20">
        <v>4.8</v>
      </c>
      <c r="R56" s="20">
        <v>-6.5</v>
      </c>
    </row>
    <row r="57" spans="1:18" ht="11.25" customHeight="1" x14ac:dyDescent="0.15">
      <c r="A57" s="17"/>
      <c r="B57" s="23" t="s">
        <v>15</v>
      </c>
      <c r="C57" s="19">
        <v>-2.1</v>
      </c>
      <c r="D57" s="20">
        <v>11</v>
      </c>
      <c r="E57" s="20">
        <v>4.0999999999999996</v>
      </c>
      <c r="F57" s="20">
        <v>9.3000000000000007</v>
      </c>
      <c r="G57" s="20">
        <v>29.4</v>
      </c>
      <c r="H57" s="20">
        <v>20.100000000000001</v>
      </c>
      <c r="I57" s="20">
        <v>-2.6</v>
      </c>
      <c r="J57" s="20">
        <v>-12.4</v>
      </c>
      <c r="K57" s="20">
        <v>-24.2</v>
      </c>
      <c r="L57" s="20">
        <v>122.5</v>
      </c>
      <c r="M57" s="20">
        <v>-33.4</v>
      </c>
      <c r="N57" s="20">
        <v>-52</v>
      </c>
      <c r="O57" s="20">
        <v>-11.3</v>
      </c>
      <c r="P57" s="20">
        <v>-6</v>
      </c>
      <c r="Q57" s="20">
        <v>-15.6</v>
      </c>
      <c r="R57" s="20">
        <v>-10.9</v>
      </c>
    </row>
    <row r="58" spans="1:18" ht="11.25" customHeight="1" x14ac:dyDescent="0.15">
      <c r="A58" s="17"/>
      <c r="B58" s="23" t="s">
        <v>16</v>
      </c>
      <c r="C58" s="19">
        <v>-2.2000000000000002</v>
      </c>
      <c r="D58" s="20">
        <v>-15.1</v>
      </c>
      <c r="E58" s="20">
        <v>-0.7</v>
      </c>
      <c r="F58" s="20">
        <v>-1.2</v>
      </c>
      <c r="G58" s="20">
        <v>-43.2</v>
      </c>
      <c r="H58" s="20">
        <v>-8.8000000000000007</v>
      </c>
      <c r="I58" s="20">
        <v>-10.8</v>
      </c>
      <c r="J58" s="20">
        <v>-10.1</v>
      </c>
      <c r="K58" s="20">
        <v>48</v>
      </c>
      <c r="L58" s="20">
        <v>-14.9</v>
      </c>
      <c r="M58" s="20">
        <v>6.5</v>
      </c>
      <c r="N58" s="20">
        <v>-24</v>
      </c>
      <c r="O58" s="20">
        <v>0</v>
      </c>
      <c r="P58" s="20">
        <v>17.3</v>
      </c>
      <c r="Q58" s="20">
        <v>5.7</v>
      </c>
      <c r="R58" s="20">
        <v>-7.6</v>
      </c>
    </row>
    <row r="59" spans="1:18" ht="11.25" customHeight="1" x14ac:dyDescent="0.15">
      <c r="A59" s="17"/>
      <c r="B59" s="23" t="s">
        <v>17</v>
      </c>
      <c r="C59" s="19">
        <v>-1.3</v>
      </c>
      <c r="D59" s="20">
        <v>18.600000000000001</v>
      </c>
      <c r="E59" s="20">
        <v>-5.2</v>
      </c>
      <c r="F59" s="20">
        <v>9</v>
      </c>
      <c r="G59" s="20">
        <v>-3.8</v>
      </c>
      <c r="H59" s="20">
        <v>31</v>
      </c>
      <c r="I59" s="20">
        <v>-6.4</v>
      </c>
      <c r="J59" s="20">
        <v>9.3000000000000007</v>
      </c>
      <c r="K59" s="20">
        <v>12.7</v>
      </c>
      <c r="L59" s="20">
        <v>-10.8</v>
      </c>
      <c r="M59" s="20">
        <v>0.9</v>
      </c>
      <c r="N59" s="20">
        <v>-40.9</v>
      </c>
      <c r="O59" s="20">
        <v>-5.8</v>
      </c>
      <c r="P59" s="20">
        <v>-0.8</v>
      </c>
      <c r="Q59" s="20">
        <v>-4</v>
      </c>
      <c r="R59" s="20">
        <v>-14.8</v>
      </c>
    </row>
    <row r="60" spans="1:18" ht="11.25" customHeight="1" x14ac:dyDescent="0.15">
      <c r="A60" s="17"/>
      <c r="B60" s="23" t="s">
        <v>18</v>
      </c>
      <c r="C60" s="19">
        <v>-0.7</v>
      </c>
      <c r="D60" s="20">
        <v>-0.9</v>
      </c>
      <c r="E60" s="20">
        <v>-0.9</v>
      </c>
      <c r="F60" s="20">
        <v>8.6</v>
      </c>
      <c r="G60" s="20">
        <v>-0.4</v>
      </c>
      <c r="H60" s="20">
        <v>11.9</v>
      </c>
      <c r="I60" s="20">
        <v>1.3</v>
      </c>
      <c r="J60" s="20">
        <v>14.1</v>
      </c>
      <c r="K60" s="20">
        <v>15.4</v>
      </c>
      <c r="L60" s="20">
        <v>-17.100000000000001</v>
      </c>
      <c r="M60" s="20">
        <v>10.5</v>
      </c>
      <c r="N60" s="20">
        <v>-30.2</v>
      </c>
      <c r="O60" s="20">
        <v>-6.5</v>
      </c>
      <c r="P60" s="20">
        <v>-2.8</v>
      </c>
      <c r="Q60" s="20">
        <v>0.5</v>
      </c>
      <c r="R60" s="20">
        <v>-11.3</v>
      </c>
    </row>
    <row r="61" spans="1:18" ht="11.25" customHeight="1" x14ac:dyDescent="0.15">
      <c r="A61" s="17"/>
      <c r="B61" s="23" t="s">
        <v>23</v>
      </c>
      <c r="C61" s="19">
        <v>-2.4</v>
      </c>
      <c r="D61" s="20">
        <v>-0.4</v>
      </c>
      <c r="E61" s="20">
        <v>-8.4</v>
      </c>
      <c r="F61" s="20">
        <v>6.8</v>
      </c>
      <c r="G61" s="20">
        <v>-20.6</v>
      </c>
      <c r="H61" s="20">
        <v>12</v>
      </c>
      <c r="I61" s="20">
        <v>0.2</v>
      </c>
      <c r="J61" s="20">
        <v>14.1</v>
      </c>
      <c r="K61" s="20">
        <v>22.4</v>
      </c>
      <c r="L61" s="20">
        <v>-5.9</v>
      </c>
      <c r="M61" s="20">
        <v>-1.5</v>
      </c>
      <c r="N61" s="20">
        <v>-27.5</v>
      </c>
      <c r="O61" s="20">
        <v>-4.3</v>
      </c>
      <c r="P61" s="20">
        <v>0.2</v>
      </c>
      <c r="Q61" s="20">
        <v>2.7</v>
      </c>
      <c r="R61" s="20">
        <v>-9.8000000000000007</v>
      </c>
    </row>
    <row r="62" spans="1:18" ht="11.25" customHeight="1" x14ac:dyDescent="0.15">
      <c r="A62" s="17"/>
      <c r="B62" s="23" t="s">
        <v>19</v>
      </c>
      <c r="C62" s="19">
        <v>-2.2999999999999998</v>
      </c>
      <c r="D62" s="20">
        <v>-7.3</v>
      </c>
      <c r="E62" s="20">
        <v>-4.5999999999999996</v>
      </c>
      <c r="F62" s="20">
        <v>8.4</v>
      </c>
      <c r="G62" s="20">
        <v>-7</v>
      </c>
      <c r="H62" s="20">
        <v>5.3</v>
      </c>
      <c r="I62" s="20">
        <v>-7.6</v>
      </c>
      <c r="J62" s="20">
        <v>11.6</v>
      </c>
      <c r="K62" s="20">
        <v>78.400000000000006</v>
      </c>
      <c r="L62" s="20">
        <v>-11.4</v>
      </c>
      <c r="M62" s="20">
        <v>-2.4</v>
      </c>
      <c r="N62" s="20">
        <v>-21.4</v>
      </c>
      <c r="O62" s="20">
        <v>-7.4</v>
      </c>
      <c r="P62" s="20">
        <v>1.9</v>
      </c>
      <c r="Q62" s="20">
        <v>-3</v>
      </c>
      <c r="R62" s="20">
        <v>-8.4</v>
      </c>
    </row>
    <row r="63" spans="1:18" ht="11.25" customHeight="1" x14ac:dyDescent="0.15">
      <c r="A63" s="17"/>
      <c r="B63" s="23" t="s">
        <v>20</v>
      </c>
      <c r="C63" s="19">
        <v>-5.2</v>
      </c>
      <c r="D63" s="20">
        <v>0.3</v>
      </c>
      <c r="E63" s="20">
        <v>-2.9</v>
      </c>
      <c r="F63" s="20">
        <v>-17.100000000000001</v>
      </c>
      <c r="G63" s="20">
        <v>-8.8000000000000007</v>
      </c>
      <c r="H63" s="20">
        <v>-25.2</v>
      </c>
      <c r="I63" s="20">
        <v>-3.3</v>
      </c>
      <c r="J63" s="20">
        <v>25.9</v>
      </c>
      <c r="K63" s="20">
        <v>9.4</v>
      </c>
      <c r="L63" s="20">
        <v>-19.399999999999999</v>
      </c>
      <c r="M63" s="20">
        <v>5.0999999999999996</v>
      </c>
      <c r="N63" s="20">
        <v>-51.7</v>
      </c>
      <c r="O63" s="20">
        <v>-13.9</v>
      </c>
      <c r="P63" s="20">
        <v>-3.9</v>
      </c>
      <c r="Q63" s="20">
        <v>12.2</v>
      </c>
      <c r="R63" s="20">
        <v>4.0999999999999996</v>
      </c>
    </row>
    <row r="64" spans="1:18" ht="11.25" customHeight="1" x14ac:dyDescent="0.15">
      <c r="A64" s="17" t="s">
        <v>90</v>
      </c>
      <c r="B64" s="23" t="s">
        <v>27</v>
      </c>
      <c r="C64" s="19">
        <v>2.1</v>
      </c>
      <c r="D64" s="20">
        <v>16.899999999999999</v>
      </c>
      <c r="E64" s="20">
        <v>4.3</v>
      </c>
      <c r="F64" s="20">
        <v>3.7</v>
      </c>
      <c r="G64" s="20">
        <v>3.5</v>
      </c>
      <c r="H64" s="20">
        <v>-1.5</v>
      </c>
      <c r="I64" s="20">
        <v>11.6</v>
      </c>
      <c r="J64" s="20">
        <v>2.5</v>
      </c>
      <c r="K64" s="20">
        <v>-0.1</v>
      </c>
      <c r="L64" s="20">
        <v>3.3</v>
      </c>
      <c r="M64" s="20">
        <v>30.5</v>
      </c>
      <c r="N64" s="20">
        <v>10.5</v>
      </c>
      <c r="O64" s="20">
        <v>-4.7</v>
      </c>
      <c r="P64" s="20">
        <v>-8.9</v>
      </c>
      <c r="Q64" s="20">
        <v>-14.9</v>
      </c>
      <c r="R64" s="20">
        <v>-2.1</v>
      </c>
    </row>
    <row r="65" spans="1:18" ht="11.25" customHeight="1" x14ac:dyDescent="0.15">
      <c r="A65" s="17"/>
      <c r="B65" s="23" t="s">
        <v>11</v>
      </c>
      <c r="C65" s="19">
        <v>-1.1000000000000001</v>
      </c>
      <c r="D65" s="20">
        <v>0.7</v>
      </c>
      <c r="E65" s="20">
        <v>-2.5</v>
      </c>
      <c r="F65" s="20">
        <v>0.8</v>
      </c>
      <c r="G65" s="20">
        <v>5.0999999999999996</v>
      </c>
      <c r="H65" s="20">
        <v>-4.7</v>
      </c>
      <c r="I65" s="20">
        <v>2.2000000000000002</v>
      </c>
      <c r="J65" s="20">
        <v>3</v>
      </c>
      <c r="K65" s="20">
        <v>17.5</v>
      </c>
      <c r="L65" s="20">
        <v>-0.9</v>
      </c>
      <c r="M65" s="20">
        <v>12.6</v>
      </c>
      <c r="N65" s="20">
        <v>13.4</v>
      </c>
      <c r="O65" s="20">
        <v>-6.5</v>
      </c>
      <c r="P65" s="20">
        <v>-3.6</v>
      </c>
      <c r="Q65" s="20">
        <v>11.8</v>
      </c>
      <c r="R65" s="20">
        <v>-4.9000000000000004</v>
      </c>
    </row>
    <row r="66" spans="1:18" ht="11.25" customHeight="1" x14ac:dyDescent="0.15">
      <c r="A66" s="17"/>
      <c r="B66" s="23" t="s">
        <v>12</v>
      </c>
      <c r="C66" s="19">
        <v>-4</v>
      </c>
      <c r="D66" s="20">
        <v>-2.7</v>
      </c>
      <c r="E66" s="20">
        <v>0</v>
      </c>
      <c r="F66" s="20">
        <v>-0.9</v>
      </c>
      <c r="G66" s="20">
        <v>-1.1000000000000001</v>
      </c>
      <c r="H66" s="20">
        <v>0.6</v>
      </c>
      <c r="I66" s="20">
        <v>5.4</v>
      </c>
      <c r="J66" s="20">
        <v>8.4</v>
      </c>
      <c r="K66" s="20">
        <v>-12.3</v>
      </c>
      <c r="L66" s="20">
        <v>17</v>
      </c>
      <c r="M66" s="20">
        <v>6.6</v>
      </c>
      <c r="N66" s="20">
        <v>22.2</v>
      </c>
      <c r="O66" s="20">
        <v>-14.7</v>
      </c>
      <c r="P66" s="20">
        <v>-15</v>
      </c>
      <c r="Q66" s="20">
        <v>-7.1</v>
      </c>
      <c r="R66" s="20">
        <v>-7.1</v>
      </c>
    </row>
    <row r="67" spans="1:18" ht="11.25" customHeight="1" x14ac:dyDescent="0.15">
      <c r="A67" s="17"/>
      <c r="B67" s="23" t="s">
        <v>13</v>
      </c>
      <c r="C67" s="19">
        <v>-2.4</v>
      </c>
      <c r="D67" s="20">
        <v>1.6</v>
      </c>
      <c r="E67" s="20">
        <v>-6.9</v>
      </c>
      <c r="F67" s="20">
        <v>2.9</v>
      </c>
      <c r="G67" s="20">
        <v>10</v>
      </c>
      <c r="H67" s="20">
        <v>8.4</v>
      </c>
      <c r="I67" s="20">
        <v>19.2</v>
      </c>
      <c r="J67" s="20">
        <v>-2.8</v>
      </c>
      <c r="K67" s="20">
        <v>17.2</v>
      </c>
      <c r="L67" s="20">
        <v>-17.399999999999999</v>
      </c>
      <c r="M67" s="20">
        <v>7.4</v>
      </c>
      <c r="N67" s="20">
        <v>6.9</v>
      </c>
      <c r="O67" s="20">
        <v>-8.6999999999999993</v>
      </c>
      <c r="P67" s="20">
        <v>-8.9</v>
      </c>
      <c r="Q67" s="20">
        <v>5</v>
      </c>
      <c r="R67" s="20">
        <v>-10.4</v>
      </c>
    </row>
    <row r="68" spans="1:18" ht="11.25" customHeight="1" x14ac:dyDescent="0.15">
      <c r="A68" s="17"/>
      <c r="B68" s="23" t="s">
        <v>14</v>
      </c>
      <c r="C68" s="19">
        <v>-2.8</v>
      </c>
      <c r="D68" s="20">
        <v>1.3</v>
      </c>
      <c r="E68" s="20">
        <v>-4.9000000000000004</v>
      </c>
      <c r="F68" s="20">
        <v>1.9</v>
      </c>
      <c r="G68" s="20">
        <v>4.5999999999999996</v>
      </c>
      <c r="H68" s="20">
        <v>7.1</v>
      </c>
      <c r="I68" s="20">
        <v>7.8</v>
      </c>
      <c r="J68" s="20">
        <v>5.4</v>
      </c>
      <c r="K68" s="20">
        <v>-14.5</v>
      </c>
      <c r="L68" s="20">
        <v>-7.2</v>
      </c>
      <c r="M68" s="20">
        <v>18.399999999999999</v>
      </c>
      <c r="N68" s="20">
        <v>2</v>
      </c>
      <c r="O68" s="20">
        <v>-5.4</v>
      </c>
      <c r="P68" s="20">
        <v>-10</v>
      </c>
      <c r="Q68" s="20">
        <v>-7.9</v>
      </c>
      <c r="R68" s="20">
        <v>-2.9</v>
      </c>
    </row>
    <row r="69" spans="1:18" ht="11.25" customHeight="1" x14ac:dyDescent="0.15">
      <c r="A69" s="17"/>
      <c r="B69" s="23" t="s">
        <v>15</v>
      </c>
      <c r="C69" s="19">
        <v>-9</v>
      </c>
      <c r="D69" s="20">
        <v>-9.9</v>
      </c>
      <c r="E69" s="20">
        <v>-1.5</v>
      </c>
      <c r="F69" s="20">
        <v>-17.7</v>
      </c>
      <c r="G69" s="20">
        <v>43.6</v>
      </c>
      <c r="H69" s="20">
        <v>-47.3</v>
      </c>
      <c r="I69" s="20">
        <v>12.4</v>
      </c>
      <c r="J69" s="20">
        <v>-4.0999999999999996</v>
      </c>
      <c r="K69" s="20">
        <v>57.1</v>
      </c>
      <c r="L69" s="20">
        <v>-54.1</v>
      </c>
      <c r="M69" s="20">
        <v>32.200000000000003</v>
      </c>
      <c r="N69" s="20">
        <v>2.8</v>
      </c>
      <c r="O69" s="20">
        <v>-13.5</v>
      </c>
      <c r="P69" s="20">
        <v>-20</v>
      </c>
      <c r="Q69" s="20">
        <v>24.7</v>
      </c>
      <c r="R69" s="20">
        <v>3.2</v>
      </c>
    </row>
    <row r="70" spans="1:18" ht="11.25" customHeight="1" x14ac:dyDescent="0.15">
      <c r="A70" s="17"/>
      <c r="B70" s="23" t="s">
        <v>16</v>
      </c>
      <c r="C70" s="19">
        <v>3.4</v>
      </c>
      <c r="D70" s="20">
        <v>-2.2000000000000002</v>
      </c>
      <c r="E70" s="20">
        <v>-14.2</v>
      </c>
      <c r="F70" s="20">
        <v>-14.5</v>
      </c>
      <c r="G70" s="20">
        <v>2.8</v>
      </c>
      <c r="H70" s="20">
        <v>-18.399999999999999</v>
      </c>
      <c r="I70" s="20">
        <v>36.6</v>
      </c>
      <c r="J70" s="20">
        <v>24.6</v>
      </c>
      <c r="K70" s="20">
        <v>-6.4</v>
      </c>
      <c r="L70" s="20">
        <v>-21.9</v>
      </c>
      <c r="M70" s="20">
        <v>3.9</v>
      </c>
      <c r="N70" s="20">
        <v>19.899999999999999</v>
      </c>
      <c r="O70" s="20">
        <v>17.7</v>
      </c>
      <c r="P70" s="20">
        <v>21.3</v>
      </c>
      <c r="Q70" s="20">
        <v>13.4</v>
      </c>
      <c r="R70" s="20">
        <v>8.1999999999999993</v>
      </c>
    </row>
    <row r="71" spans="1:18" ht="11.25" customHeight="1" x14ac:dyDescent="0.15">
      <c r="A71" s="17"/>
      <c r="B71" s="23" t="s">
        <v>17</v>
      </c>
      <c r="C71" s="19">
        <v>-1.9</v>
      </c>
      <c r="D71" s="20">
        <v>3.6</v>
      </c>
      <c r="E71" s="20">
        <v>-0.5</v>
      </c>
      <c r="F71" s="20">
        <v>-13.4</v>
      </c>
      <c r="G71" s="20">
        <v>11.3</v>
      </c>
      <c r="H71" s="20">
        <v>-33</v>
      </c>
      <c r="I71" s="20">
        <v>15.7</v>
      </c>
      <c r="J71" s="20">
        <v>-7.4</v>
      </c>
      <c r="K71" s="20">
        <v>15.1</v>
      </c>
      <c r="L71" s="20">
        <v>12.5</v>
      </c>
      <c r="M71" s="20">
        <v>-1.8</v>
      </c>
      <c r="N71" s="20">
        <v>19.2</v>
      </c>
      <c r="O71" s="20">
        <v>-3.6</v>
      </c>
      <c r="P71" s="20">
        <v>-7.1</v>
      </c>
      <c r="Q71" s="20">
        <v>3.5</v>
      </c>
      <c r="R71" s="20">
        <v>8</v>
      </c>
    </row>
    <row r="72" spans="1:18" ht="11.25" customHeight="1" x14ac:dyDescent="0.15">
      <c r="A72" s="17"/>
      <c r="B72" s="23" t="s">
        <v>18</v>
      </c>
      <c r="C72" s="19">
        <v>-3.3</v>
      </c>
      <c r="D72" s="20">
        <v>-1.5</v>
      </c>
      <c r="E72" s="20">
        <v>-4.9000000000000004</v>
      </c>
      <c r="F72" s="20">
        <v>-13.2</v>
      </c>
      <c r="G72" s="20">
        <v>12.9</v>
      </c>
      <c r="H72" s="20">
        <v>-17</v>
      </c>
      <c r="I72" s="20">
        <v>13</v>
      </c>
      <c r="J72" s="20">
        <v>-7.1</v>
      </c>
      <c r="K72" s="20">
        <v>9.9</v>
      </c>
      <c r="L72" s="20">
        <v>-20.100000000000001</v>
      </c>
      <c r="M72" s="20">
        <v>-10.1</v>
      </c>
      <c r="N72" s="20">
        <v>16</v>
      </c>
      <c r="O72" s="20">
        <v>-3.5</v>
      </c>
      <c r="P72" s="20">
        <v>-4.9000000000000004</v>
      </c>
      <c r="Q72" s="20">
        <v>3.1</v>
      </c>
      <c r="R72" s="20">
        <v>0.9</v>
      </c>
    </row>
    <row r="73" spans="1:18" ht="11.25" customHeight="1" x14ac:dyDescent="0.15">
      <c r="A73" s="17"/>
      <c r="B73" s="23" t="s">
        <v>23</v>
      </c>
      <c r="C73" s="19">
        <v>-4.4000000000000004</v>
      </c>
      <c r="D73" s="20">
        <v>1.2</v>
      </c>
      <c r="E73" s="20">
        <v>-9.5</v>
      </c>
      <c r="F73" s="20">
        <v>-12</v>
      </c>
      <c r="G73" s="20">
        <v>12.9</v>
      </c>
      <c r="H73" s="20">
        <v>-22.4</v>
      </c>
      <c r="I73" s="20">
        <v>6.4</v>
      </c>
      <c r="J73" s="20">
        <v>-12.7</v>
      </c>
      <c r="K73" s="20">
        <v>4.9000000000000004</v>
      </c>
      <c r="L73" s="20">
        <v>-14.5</v>
      </c>
      <c r="M73" s="20">
        <v>1.7</v>
      </c>
      <c r="N73" s="20">
        <v>12.5</v>
      </c>
      <c r="O73" s="20">
        <v>-3.3</v>
      </c>
      <c r="P73" s="20">
        <v>-2.5</v>
      </c>
      <c r="Q73" s="20">
        <v>3</v>
      </c>
      <c r="R73" s="20">
        <v>3.7</v>
      </c>
    </row>
    <row r="74" spans="1:18" ht="11.25" customHeight="1" x14ac:dyDescent="0.15">
      <c r="A74" s="17"/>
      <c r="B74" s="23" t="s">
        <v>19</v>
      </c>
      <c r="C74" s="19">
        <v>-0.7</v>
      </c>
      <c r="D74" s="20">
        <v>2</v>
      </c>
      <c r="E74" s="20">
        <v>-1.1000000000000001</v>
      </c>
      <c r="F74" s="20">
        <v>-12.4</v>
      </c>
      <c r="G74" s="20">
        <v>17.2</v>
      </c>
      <c r="H74" s="20">
        <v>-10.7</v>
      </c>
      <c r="I74" s="20">
        <v>18.5</v>
      </c>
      <c r="J74" s="20">
        <v>-17.399999999999999</v>
      </c>
      <c r="K74" s="20">
        <v>-26.7</v>
      </c>
      <c r="L74" s="20">
        <v>-0.3</v>
      </c>
      <c r="M74" s="20">
        <v>2.6</v>
      </c>
      <c r="N74" s="20">
        <v>14.5</v>
      </c>
      <c r="O74" s="20">
        <v>1</v>
      </c>
      <c r="P74" s="20">
        <v>-5.9</v>
      </c>
      <c r="Q74" s="20">
        <v>6.4</v>
      </c>
      <c r="R74" s="20">
        <v>0.1</v>
      </c>
    </row>
    <row r="75" spans="1:18" ht="11.25" customHeight="1" x14ac:dyDescent="0.15">
      <c r="A75" s="17"/>
      <c r="B75" s="23" t="s">
        <v>20</v>
      </c>
      <c r="C75" s="19">
        <v>-0.9</v>
      </c>
      <c r="D75" s="20">
        <v>-11.4</v>
      </c>
      <c r="E75" s="20">
        <v>-9.6</v>
      </c>
      <c r="F75" s="20">
        <v>29.7</v>
      </c>
      <c r="G75" s="20">
        <v>29.9</v>
      </c>
      <c r="H75" s="20">
        <v>37</v>
      </c>
      <c r="I75" s="20">
        <v>21</v>
      </c>
      <c r="J75" s="20">
        <v>-40.6</v>
      </c>
      <c r="K75" s="20">
        <v>43.8</v>
      </c>
      <c r="L75" s="20">
        <v>30.4</v>
      </c>
      <c r="M75" s="20">
        <v>-8.6</v>
      </c>
      <c r="N75" s="20">
        <v>46.4</v>
      </c>
      <c r="O75" s="20">
        <v>-0.7</v>
      </c>
      <c r="P75" s="20">
        <v>3.6</v>
      </c>
      <c r="Q75" s="20">
        <v>23.2</v>
      </c>
      <c r="R75" s="20">
        <v>-19.100000000000001</v>
      </c>
    </row>
    <row r="76" spans="1:18" ht="11.25" customHeight="1" thickBot="1" x14ac:dyDescent="0.2">
      <c r="A76" s="40"/>
      <c r="B76" s="41"/>
      <c r="C76" s="43"/>
      <c r="D76" s="43"/>
      <c r="E76" s="43"/>
      <c r="F76" s="42"/>
      <c r="G76" s="43"/>
      <c r="H76" s="42"/>
      <c r="I76" s="43"/>
      <c r="J76" s="43"/>
      <c r="K76" s="43"/>
      <c r="L76" s="43"/>
      <c r="M76" s="42"/>
      <c r="N76" s="43"/>
      <c r="O76" s="42"/>
      <c r="P76" s="43"/>
      <c r="Q76" s="42"/>
      <c r="R76" s="42"/>
    </row>
    <row r="77" spans="1:18" ht="11.25" customHeight="1" x14ac:dyDescent="0.15"/>
    <row r="78" spans="1:18" ht="11.25" customHeight="1" x14ac:dyDescent="0.15"/>
    <row r="79" spans="1:18" ht="11.25" customHeight="1" x14ac:dyDescent="0.15">
      <c r="C79" s="115" t="s">
        <v>82</v>
      </c>
    </row>
    <row r="80" spans="1:18" ht="11.25" customHeight="1" x14ac:dyDescent="0.15">
      <c r="C80" s="116"/>
    </row>
    <row r="81" spans="1:19" ht="11.25" customHeight="1" x14ac:dyDescent="0.15">
      <c r="C81" s="117"/>
    </row>
    <row r="82" spans="1:19" ht="11.25" customHeight="1" x14ac:dyDescent="0.15">
      <c r="A82" s="57" t="s">
        <v>96</v>
      </c>
      <c r="B82" s="58" t="s">
        <v>9</v>
      </c>
      <c r="C82" s="59">
        <v>100</v>
      </c>
      <c r="K82"/>
      <c r="L82"/>
      <c r="M82"/>
      <c r="N82"/>
      <c r="O82"/>
      <c r="P82"/>
      <c r="Q82"/>
      <c r="R82"/>
      <c r="S82"/>
    </row>
    <row r="83" spans="1:19" ht="11.25" customHeight="1" x14ac:dyDescent="0.15">
      <c r="A83" s="60" t="s">
        <v>94</v>
      </c>
      <c r="B83" s="61" t="s">
        <v>65</v>
      </c>
      <c r="C83" s="62">
        <v>99.9</v>
      </c>
      <c r="K83"/>
      <c r="L83"/>
      <c r="M83"/>
      <c r="N83"/>
      <c r="O83"/>
      <c r="P83"/>
      <c r="Q83"/>
      <c r="R83"/>
      <c r="S83"/>
    </row>
    <row r="84" spans="1:19" ht="11.25" customHeight="1" x14ac:dyDescent="0.15">
      <c r="A84" s="60" t="s">
        <v>93</v>
      </c>
      <c r="B84" s="61" t="s">
        <v>65</v>
      </c>
      <c r="C84" s="80">
        <v>102.9</v>
      </c>
      <c r="K84"/>
      <c r="L84"/>
      <c r="M84"/>
      <c r="N84"/>
      <c r="O84"/>
      <c r="P84"/>
      <c r="Q84"/>
      <c r="R84"/>
      <c r="S84"/>
    </row>
    <row r="85" spans="1:19" ht="11.25" customHeight="1" x14ac:dyDescent="0.15">
      <c r="A85" s="60" t="s">
        <v>92</v>
      </c>
      <c r="B85" s="61" t="s">
        <v>65</v>
      </c>
      <c r="C85" s="62">
        <v>106.9</v>
      </c>
      <c r="K85"/>
      <c r="L85"/>
      <c r="M85"/>
      <c r="N85"/>
      <c r="O85"/>
      <c r="P85"/>
      <c r="Q85"/>
      <c r="R85"/>
      <c r="S85"/>
    </row>
    <row r="86" spans="1:19" ht="11.25" customHeight="1" x14ac:dyDescent="0.15">
      <c r="A86" s="63" t="s">
        <v>90</v>
      </c>
      <c r="B86" s="64" t="s">
        <v>66</v>
      </c>
      <c r="C86" s="65">
        <v>110.2</v>
      </c>
      <c r="K86"/>
      <c r="L86"/>
      <c r="M86"/>
      <c r="N86"/>
      <c r="O86"/>
      <c r="P86"/>
      <c r="Q86"/>
      <c r="R86"/>
      <c r="S86"/>
    </row>
    <row r="87" spans="1:19" ht="11.25" customHeight="1" x14ac:dyDescent="0.15">
      <c r="A87" s="113" t="s">
        <v>21</v>
      </c>
      <c r="B87" s="114"/>
      <c r="C87" s="24"/>
      <c r="K87"/>
      <c r="L87"/>
      <c r="M87"/>
      <c r="N87"/>
      <c r="O87"/>
      <c r="P87"/>
      <c r="Q87"/>
      <c r="R87"/>
      <c r="S87"/>
    </row>
    <row r="88" spans="1:19" ht="11.25" customHeight="1" x14ac:dyDescent="0.15">
      <c r="A88" s="60" t="s">
        <v>96</v>
      </c>
      <c r="B88" s="18" t="s">
        <v>9</v>
      </c>
      <c r="C88" s="19">
        <v>-0.5</v>
      </c>
      <c r="K88"/>
      <c r="L88"/>
      <c r="M88"/>
      <c r="N88"/>
      <c r="O88"/>
      <c r="P88"/>
      <c r="Q88"/>
      <c r="R88"/>
      <c r="S88"/>
    </row>
    <row r="89" spans="1:19" ht="11.25" customHeight="1" x14ac:dyDescent="0.15">
      <c r="A89" s="60" t="s">
        <v>94</v>
      </c>
      <c r="B89" s="61" t="s">
        <v>65</v>
      </c>
      <c r="C89" s="19">
        <v>-0.1</v>
      </c>
      <c r="K89"/>
      <c r="L89"/>
      <c r="M89"/>
      <c r="N89"/>
      <c r="O89"/>
      <c r="P89"/>
      <c r="Q89"/>
      <c r="R89"/>
      <c r="S89"/>
    </row>
    <row r="90" spans="1:19" ht="11.25" customHeight="1" x14ac:dyDescent="0.15">
      <c r="A90" s="60" t="s">
        <v>93</v>
      </c>
      <c r="B90" s="61" t="s">
        <v>65</v>
      </c>
      <c r="C90" s="19">
        <v>3</v>
      </c>
      <c r="K90"/>
      <c r="L90"/>
      <c r="M90"/>
      <c r="N90"/>
      <c r="O90"/>
      <c r="P90"/>
      <c r="Q90"/>
      <c r="R90"/>
      <c r="S90"/>
    </row>
    <row r="91" spans="1:19" ht="11.25" customHeight="1" x14ac:dyDescent="0.15">
      <c r="A91" s="60" t="s">
        <v>92</v>
      </c>
      <c r="B91" s="61" t="s">
        <v>65</v>
      </c>
      <c r="C91" s="19">
        <v>3.8</v>
      </c>
      <c r="K91"/>
      <c r="L91"/>
      <c r="M91"/>
      <c r="N91"/>
      <c r="O91"/>
      <c r="P91"/>
      <c r="Q91"/>
      <c r="R91"/>
      <c r="S91"/>
    </row>
    <row r="92" spans="1:19" ht="11.25" customHeight="1" x14ac:dyDescent="0.15">
      <c r="A92" s="63" t="s">
        <v>90</v>
      </c>
      <c r="B92" s="64" t="s">
        <v>65</v>
      </c>
      <c r="C92" s="65">
        <v>3.1</v>
      </c>
      <c r="K92"/>
      <c r="L92"/>
      <c r="M92"/>
      <c r="N92"/>
      <c r="O92"/>
      <c r="P92"/>
      <c r="Q92"/>
      <c r="R92"/>
      <c r="S92"/>
    </row>
    <row r="93" spans="1:19" ht="11.25" customHeight="1" x14ac:dyDescent="0.15">
      <c r="K93"/>
      <c r="L93"/>
      <c r="M93"/>
      <c r="N93"/>
      <c r="O93"/>
      <c r="P93"/>
      <c r="Q93"/>
      <c r="R93"/>
      <c r="S93"/>
    </row>
    <row r="94" spans="1:19" ht="11.25" customHeight="1" x14ac:dyDescent="0.15">
      <c r="A94" s="18" t="s">
        <v>83</v>
      </c>
      <c r="K94"/>
      <c r="L94"/>
      <c r="M94"/>
      <c r="N94"/>
      <c r="O94"/>
      <c r="P94"/>
      <c r="Q94"/>
      <c r="R94"/>
      <c r="S94"/>
    </row>
    <row r="95" spans="1:19" ht="11.25" customHeight="1" x14ac:dyDescent="0.15">
      <c r="A95" s="18" t="s">
        <v>87</v>
      </c>
      <c r="K95"/>
      <c r="L95"/>
      <c r="M95"/>
      <c r="N95"/>
      <c r="O95"/>
      <c r="P95"/>
      <c r="Q95"/>
      <c r="R95"/>
      <c r="S95"/>
    </row>
    <row r="96" spans="1:19" ht="11.25" customHeight="1" x14ac:dyDescent="0.15">
      <c r="K96"/>
      <c r="L96"/>
      <c r="M96"/>
      <c r="N96"/>
      <c r="O96"/>
      <c r="P96"/>
      <c r="Q96"/>
      <c r="R96"/>
      <c r="S96"/>
    </row>
    <row r="97" spans="11:19" ht="11.25" customHeight="1" x14ac:dyDescent="0.15">
      <c r="K97"/>
      <c r="L97"/>
      <c r="M97"/>
      <c r="N97"/>
      <c r="O97"/>
      <c r="P97"/>
      <c r="Q97"/>
      <c r="R97"/>
      <c r="S97"/>
    </row>
    <row r="98" spans="11:19" ht="11.25" customHeight="1" x14ac:dyDescent="0.15"/>
    <row r="99" spans="11:19" ht="11.25" customHeight="1" x14ac:dyDescent="0.15"/>
    <row r="100" spans="11:19" ht="11.25" customHeight="1" x14ac:dyDescent="0.15"/>
    <row r="101" spans="11:19" ht="11.25" customHeight="1" x14ac:dyDescent="0.15"/>
    <row r="102" spans="11:19" ht="11.25" customHeight="1" x14ac:dyDescent="0.15"/>
    <row r="103" spans="11:19" ht="11.25" customHeight="1" x14ac:dyDescent="0.15"/>
    <row r="104" spans="11:19" ht="11.25" customHeight="1" x14ac:dyDescent="0.15"/>
    <row r="105" spans="11:19" ht="11.25" customHeight="1" x14ac:dyDescent="0.15"/>
    <row r="106" spans="11:19" ht="11.25" customHeight="1" x14ac:dyDescent="0.15"/>
    <row r="107" spans="11:19" ht="11.25" customHeight="1" x14ac:dyDescent="0.15"/>
    <row r="108" spans="11:19" ht="11.25" customHeight="1" x14ac:dyDescent="0.15"/>
    <row r="109" spans="11:19" ht="11.25" customHeight="1" x14ac:dyDescent="0.15"/>
    <row r="110" spans="11:19" ht="11.25" customHeight="1" x14ac:dyDescent="0.15"/>
    <row r="111" spans="11:19" ht="11.25" customHeight="1" x14ac:dyDescent="0.15"/>
    <row r="112" spans="11:19" ht="11.25" customHeight="1" x14ac:dyDescent="0.15"/>
    <row r="113" ht="11.25" customHeight="1" x14ac:dyDescent="0.15"/>
  </sheetData>
  <mergeCells count="19">
    <mergeCell ref="Q5:Q8"/>
    <mergeCell ref="R5:R8"/>
    <mergeCell ref="H5:H8"/>
    <mergeCell ref="I5:I8"/>
    <mergeCell ref="M5:M8"/>
    <mergeCell ref="N5:N8"/>
    <mergeCell ref="O5:O8"/>
    <mergeCell ref="P5:P8"/>
    <mergeCell ref="J5:J8"/>
    <mergeCell ref="L5:L8"/>
    <mergeCell ref="K5:K8"/>
    <mergeCell ref="D5:D8"/>
    <mergeCell ref="E5:E8"/>
    <mergeCell ref="G5:G8"/>
    <mergeCell ref="A87:B87"/>
    <mergeCell ref="C79:C81"/>
    <mergeCell ref="A43:B43"/>
    <mergeCell ref="A51:B51"/>
    <mergeCell ref="C5:C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AECD-D230-4CFD-9F95-EEDB39B366AE}">
  <dimension ref="A1:R114"/>
  <sheetViews>
    <sheetView zoomScaleNormal="100" workbookViewId="0">
      <pane xSplit="2" ySplit="8" topLeftCell="C9" activePane="bottomRight" state="frozen"/>
      <selection activeCell="K75" activeCellId="1" sqref="D64:D69 K75"/>
      <selection pane="topRight" activeCell="K75" activeCellId="1" sqref="D64:D69 K75"/>
      <selection pane="bottomLeft" activeCell="K75" activeCellId="1" sqref="D64:D69 K75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61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4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1">
        <v>100</v>
      </c>
    </row>
    <row r="11" spans="1:18" ht="11.25" customHeight="1" x14ac:dyDescent="0.15">
      <c r="A11" s="17" t="s">
        <v>94</v>
      </c>
      <c r="B11" s="56" t="s">
        <v>65</v>
      </c>
      <c r="C11" s="21">
        <v>102.3</v>
      </c>
      <c r="D11" s="21">
        <v>89.7</v>
      </c>
      <c r="E11" s="21">
        <v>100.9</v>
      </c>
      <c r="F11" s="21">
        <v>104.7</v>
      </c>
      <c r="G11" s="21">
        <v>129</v>
      </c>
      <c r="H11" s="21">
        <v>90.6</v>
      </c>
      <c r="I11" s="21">
        <v>104.9</v>
      </c>
      <c r="J11" s="21">
        <v>102.5</v>
      </c>
      <c r="K11" s="21">
        <v>103.6</v>
      </c>
      <c r="L11" s="21">
        <v>112.4</v>
      </c>
      <c r="M11" s="21">
        <v>134.5</v>
      </c>
      <c r="N11" s="21">
        <v>95.3</v>
      </c>
      <c r="O11" s="21">
        <v>109.5</v>
      </c>
      <c r="P11" s="21">
        <v>111.4</v>
      </c>
      <c r="Q11" s="21">
        <v>101.5</v>
      </c>
      <c r="R11" s="21">
        <v>120.4</v>
      </c>
    </row>
    <row r="12" spans="1:18" ht="11.25" customHeight="1" x14ac:dyDescent="0.15">
      <c r="A12" s="17" t="s">
        <v>93</v>
      </c>
      <c r="B12" s="56" t="s">
        <v>65</v>
      </c>
      <c r="C12" s="21">
        <v>101.3</v>
      </c>
      <c r="D12" s="21">
        <v>79.2</v>
      </c>
      <c r="E12" s="21">
        <v>98.1</v>
      </c>
      <c r="F12" s="21">
        <v>127.4</v>
      </c>
      <c r="G12" s="21">
        <v>125.7</v>
      </c>
      <c r="H12" s="21">
        <v>98.5</v>
      </c>
      <c r="I12" s="21">
        <v>106.1</v>
      </c>
      <c r="J12" s="21">
        <v>86.5</v>
      </c>
      <c r="K12" s="21">
        <v>94.7</v>
      </c>
      <c r="L12" s="21">
        <v>103.5</v>
      </c>
      <c r="M12" s="21">
        <v>134.4</v>
      </c>
      <c r="N12" s="21">
        <v>76.099999999999994</v>
      </c>
      <c r="O12" s="21">
        <v>106.3</v>
      </c>
      <c r="P12" s="21">
        <v>119</v>
      </c>
      <c r="Q12" s="21">
        <v>111</v>
      </c>
      <c r="R12" s="21">
        <v>117.8</v>
      </c>
    </row>
    <row r="13" spans="1:18" ht="11.25" customHeight="1" x14ac:dyDescent="0.15">
      <c r="A13" s="17" t="s">
        <v>92</v>
      </c>
      <c r="B13" s="56" t="s">
        <v>65</v>
      </c>
      <c r="C13" s="21">
        <v>98.5</v>
      </c>
      <c r="D13" s="21">
        <v>84</v>
      </c>
      <c r="E13" s="21">
        <v>94.8</v>
      </c>
      <c r="F13" s="21">
        <v>122.4</v>
      </c>
      <c r="G13" s="21">
        <v>115.2</v>
      </c>
      <c r="H13" s="21">
        <v>94.4</v>
      </c>
      <c r="I13" s="21">
        <v>97.8</v>
      </c>
      <c r="J13" s="21">
        <v>79.7</v>
      </c>
      <c r="K13" s="21">
        <v>105.8</v>
      </c>
      <c r="L13" s="21">
        <v>82.5</v>
      </c>
      <c r="M13" s="21">
        <v>147.6</v>
      </c>
      <c r="N13" s="21">
        <v>70.3</v>
      </c>
      <c r="O13" s="21">
        <v>101.9</v>
      </c>
      <c r="P13" s="21">
        <v>120.4</v>
      </c>
      <c r="Q13" s="21">
        <v>105.1</v>
      </c>
      <c r="R13" s="21">
        <v>110.9</v>
      </c>
    </row>
    <row r="14" spans="1:18" ht="11.25" customHeight="1" x14ac:dyDescent="0.15">
      <c r="A14" s="17" t="s">
        <v>90</v>
      </c>
      <c r="B14" s="56" t="s">
        <v>65</v>
      </c>
      <c r="C14" s="21">
        <v>92.9</v>
      </c>
      <c r="D14" s="21">
        <v>86.9</v>
      </c>
      <c r="E14" s="21">
        <v>84</v>
      </c>
      <c r="F14" s="21">
        <v>116.5</v>
      </c>
      <c r="G14" s="21">
        <v>126.7</v>
      </c>
      <c r="H14" s="21">
        <v>89.5</v>
      </c>
      <c r="I14" s="21">
        <v>109.9</v>
      </c>
      <c r="J14" s="21">
        <v>73.3</v>
      </c>
      <c r="K14" s="21">
        <v>96.5</v>
      </c>
      <c r="L14" s="21">
        <v>75.900000000000006</v>
      </c>
      <c r="M14" s="21">
        <v>134.9</v>
      </c>
      <c r="N14" s="21">
        <v>66.2</v>
      </c>
      <c r="O14" s="21">
        <v>96.6</v>
      </c>
      <c r="P14" s="21">
        <v>122.5</v>
      </c>
      <c r="Q14" s="21">
        <v>108.3</v>
      </c>
      <c r="R14" s="21">
        <v>104.3</v>
      </c>
    </row>
    <row r="15" spans="1:18" ht="11.25" customHeight="1" x14ac:dyDescent="0.15">
      <c r="A15" s="17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1.25" customHeight="1" x14ac:dyDescent="0.15">
      <c r="A16" s="17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1.25" customHeight="1" x14ac:dyDescent="0.15">
      <c r="A17" s="17" t="s">
        <v>92</v>
      </c>
      <c r="B17" s="23" t="s">
        <v>27</v>
      </c>
      <c r="C17" s="21">
        <v>81.7</v>
      </c>
      <c r="D17" s="21">
        <v>63.9</v>
      </c>
      <c r="E17" s="21">
        <v>71.599999999999994</v>
      </c>
      <c r="F17" s="21">
        <v>118.8</v>
      </c>
      <c r="G17" s="21">
        <v>103.3</v>
      </c>
      <c r="H17" s="21">
        <v>78.900000000000006</v>
      </c>
      <c r="I17" s="21">
        <v>89.4</v>
      </c>
      <c r="J17" s="21">
        <v>63.3</v>
      </c>
      <c r="K17" s="21">
        <v>87.4</v>
      </c>
      <c r="L17" s="21">
        <v>69.2</v>
      </c>
      <c r="M17" s="21">
        <v>148.19999999999999</v>
      </c>
      <c r="N17" s="21">
        <v>61.8</v>
      </c>
      <c r="O17" s="21">
        <v>80.099999999999994</v>
      </c>
      <c r="P17" s="21">
        <v>109.6</v>
      </c>
      <c r="Q17" s="21">
        <v>87.7</v>
      </c>
      <c r="R17" s="21">
        <v>100.1</v>
      </c>
    </row>
    <row r="18" spans="1:18" ht="11.25" customHeight="1" x14ac:dyDescent="0.15">
      <c r="A18" s="17"/>
      <c r="B18" s="23" t="s">
        <v>11</v>
      </c>
      <c r="C18" s="21">
        <v>81.400000000000006</v>
      </c>
      <c r="D18" s="21">
        <v>73.2</v>
      </c>
      <c r="E18" s="21">
        <v>71.8</v>
      </c>
      <c r="F18" s="21">
        <v>121</v>
      </c>
      <c r="G18" s="21">
        <v>94</v>
      </c>
      <c r="H18" s="21">
        <v>81.3</v>
      </c>
      <c r="I18" s="21">
        <v>95</v>
      </c>
      <c r="J18" s="21">
        <v>60.8</v>
      </c>
      <c r="K18" s="21">
        <v>80.400000000000006</v>
      </c>
      <c r="L18" s="21">
        <v>69.7</v>
      </c>
      <c r="M18" s="21">
        <v>136.19999999999999</v>
      </c>
      <c r="N18" s="21">
        <v>57.1</v>
      </c>
      <c r="O18" s="21">
        <v>80.5</v>
      </c>
      <c r="P18" s="21">
        <v>103.9</v>
      </c>
      <c r="Q18" s="21">
        <v>87.8</v>
      </c>
      <c r="R18" s="21">
        <v>106</v>
      </c>
    </row>
    <row r="19" spans="1:18" ht="11.25" customHeight="1" x14ac:dyDescent="0.15">
      <c r="A19" s="17"/>
      <c r="B19" s="23" t="s">
        <v>12</v>
      </c>
      <c r="C19" s="21">
        <v>84.3</v>
      </c>
      <c r="D19" s="21">
        <v>88.5</v>
      </c>
      <c r="E19" s="21">
        <v>75.599999999999994</v>
      </c>
      <c r="F19" s="21">
        <v>121.7</v>
      </c>
      <c r="G19" s="21">
        <v>100.4</v>
      </c>
      <c r="H19" s="21">
        <v>82.5</v>
      </c>
      <c r="I19" s="21">
        <v>84.4</v>
      </c>
      <c r="J19" s="21">
        <v>60.7</v>
      </c>
      <c r="K19" s="21">
        <v>106.4</v>
      </c>
      <c r="L19" s="21">
        <v>73.2</v>
      </c>
      <c r="M19" s="21">
        <v>133.1</v>
      </c>
      <c r="N19" s="21">
        <v>61.3</v>
      </c>
      <c r="O19" s="21">
        <v>83.4</v>
      </c>
      <c r="P19" s="21">
        <v>105.4</v>
      </c>
      <c r="Q19" s="21">
        <v>94.1</v>
      </c>
      <c r="R19" s="21">
        <v>117</v>
      </c>
    </row>
    <row r="20" spans="1:18" ht="11.25" customHeight="1" x14ac:dyDescent="0.15">
      <c r="A20" s="17"/>
      <c r="B20" s="23" t="s">
        <v>13</v>
      </c>
      <c r="C20" s="21">
        <v>83.3</v>
      </c>
      <c r="D20" s="21">
        <v>74.7</v>
      </c>
      <c r="E20" s="21">
        <v>76.099999999999994</v>
      </c>
      <c r="F20" s="21">
        <v>115.6</v>
      </c>
      <c r="G20" s="21">
        <v>94.7</v>
      </c>
      <c r="H20" s="21">
        <v>82.8</v>
      </c>
      <c r="I20" s="21">
        <v>87.6</v>
      </c>
      <c r="J20" s="21">
        <v>61.1</v>
      </c>
      <c r="K20" s="21">
        <v>79.900000000000006</v>
      </c>
      <c r="L20" s="21">
        <v>73.5</v>
      </c>
      <c r="M20" s="21">
        <v>138.1</v>
      </c>
      <c r="N20" s="21">
        <v>63.1</v>
      </c>
      <c r="O20" s="21">
        <v>83.8</v>
      </c>
      <c r="P20" s="21">
        <v>103.2</v>
      </c>
      <c r="Q20" s="21">
        <v>92.6</v>
      </c>
      <c r="R20" s="21">
        <v>107.2</v>
      </c>
    </row>
    <row r="21" spans="1:18" ht="11.25" customHeight="1" x14ac:dyDescent="0.15">
      <c r="A21" s="17"/>
      <c r="B21" s="23" t="s">
        <v>14</v>
      </c>
      <c r="C21" s="21">
        <v>81.8</v>
      </c>
      <c r="D21" s="21">
        <v>86.1</v>
      </c>
      <c r="E21" s="21">
        <v>72.3</v>
      </c>
      <c r="F21" s="21">
        <v>116.4</v>
      </c>
      <c r="G21" s="21">
        <v>92.4</v>
      </c>
      <c r="H21" s="21">
        <v>78.8</v>
      </c>
      <c r="I21" s="21">
        <v>90.8</v>
      </c>
      <c r="J21" s="21">
        <v>62.5</v>
      </c>
      <c r="K21" s="21">
        <v>80.3</v>
      </c>
      <c r="L21" s="21">
        <v>71.099999999999994</v>
      </c>
      <c r="M21" s="21">
        <v>138.5</v>
      </c>
      <c r="N21" s="21">
        <v>66.599999999999994</v>
      </c>
      <c r="O21" s="21">
        <v>79.5</v>
      </c>
      <c r="P21" s="21">
        <v>101.2</v>
      </c>
      <c r="Q21" s="21">
        <v>106.7</v>
      </c>
      <c r="R21" s="21">
        <v>101.5</v>
      </c>
    </row>
    <row r="22" spans="1:18" ht="11.25" customHeight="1" x14ac:dyDescent="0.15">
      <c r="A22" s="17"/>
      <c r="B22" s="23" t="s">
        <v>15</v>
      </c>
      <c r="C22" s="21">
        <v>153.80000000000001</v>
      </c>
      <c r="D22" s="21">
        <v>72.599999999999994</v>
      </c>
      <c r="E22" s="21">
        <v>165.9</v>
      </c>
      <c r="F22" s="21">
        <v>141.80000000000001</v>
      </c>
      <c r="G22" s="21">
        <v>205.4</v>
      </c>
      <c r="H22" s="21">
        <v>177.5</v>
      </c>
      <c r="I22" s="21">
        <v>94.6</v>
      </c>
      <c r="J22" s="21">
        <v>150.69999999999999</v>
      </c>
      <c r="K22" s="21">
        <v>139.6</v>
      </c>
      <c r="L22" s="21">
        <v>127.2</v>
      </c>
      <c r="M22" s="21">
        <v>144.1</v>
      </c>
      <c r="N22" s="21">
        <v>64.900000000000006</v>
      </c>
      <c r="O22" s="21">
        <v>206.9</v>
      </c>
      <c r="P22" s="21">
        <v>176.9</v>
      </c>
      <c r="Q22" s="21">
        <v>166.2</v>
      </c>
      <c r="R22" s="21">
        <v>126.6</v>
      </c>
    </row>
    <row r="23" spans="1:18" ht="11.25" customHeight="1" x14ac:dyDescent="0.15">
      <c r="A23" s="17"/>
      <c r="B23" s="23" t="s">
        <v>16</v>
      </c>
      <c r="C23" s="21">
        <v>112.9</v>
      </c>
      <c r="D23" s="21">
        <v>88.9</v>
      </c>
      <c r="E23" s="21">
        <v>122.8</v>
      </c>
      <c r="F23" s="21">
        <v>119.6</v>
      </c>
      <c r="G23" s="21">
        <v>109.9</v>
      </c>
      <c r="H23" s="21">
        <v>85.6</v>
      </c>
      <c r="I23" s="21">
        <v>118.7</v>
      </c>
      <c r="J23" s="21">
        <v>76.2</v>
      </c>
      <c r="K23" s="21" t="s">
        <v>84</v>
      </c>
      <c r="L23" s="21">
        <v>108.5</v>
      </c>
      <c r="M23" s="21">
        <v>181.9</v>
      </c>
      <c r="N23" s="21">
        <v>110.8</v>
      </c>
      <c r="O23" s="21">
        <v>81.599999999999994</v>
      </c>
      <c r="P23" s="21">
        <v>134.1</v>
      </c>
      <c r="Q23" s="21">
        <v>90.1</v>
      </c>
      <c r="R23" s="21">
        <v>117</v>
      </c>
    </row>
    <row r="24" spans="1:18" ht="11.25" customHeight="1" x14ac:dyDescent="0.15">
      <c r="A24" s="17"/>
      <c r="B24" s="23" t="s">
        <v>17</v>
      </c>
      <c r="C24" s="21">
        <v>83.9</v>
      </c>
      <c r="D24" s="21">
        <v>114.8</v>
      </c>
      <c r="E24" s="21">
        <v>70.8</v>
      </c>
      <c r="F24" s="21">
        <v>119.8</v>
      </c>
      <c r="G24" s="21">
        <v>91.5</v>
      </c>
      <c r="H24" s="21">
        <v>102.9</v>
      </c>
      <c r="I24" s="21">
        <v>89.4</v>
      </c>
      <c r="J24" s="21">
        <v>61.6</v>
      </c>
      <c r="K24" s="21" t="s">
        <v>84</v>
      </c>
      <c r="L24" s="21">
        <v>67.5</v>
      </c>
      <c r="M24" s="21">
        <v>146.30000000000001</v>
      </c>
      <c r="N24" s="21">
        <v>63.9</v>
      </c>
      <c r="O24" s="21">
        <v>77</v>
      </c>
      <c r="P24" s="21">
        <v>102.1</v>
      </c>
      <c r="Q24" s="21">
        <v>84.4</v>
      </c>
      <c r="R24" s="21">
        <v>103.5</v>
      </c>
    </row>
    <row r="25" spans="1:18" ht="11.25" customHeight="1" x14ac:dyDescent="0.15">
      <c r="A25" s="17"/>
      <c r="B25" s="23" t="s">
        <v>18</v>
      </c>
      <c r="C25" s="21">
        <v>80.099999999999994</v>
      </c>
      <c r="D25" s="21">
        <v>72.099999999999994</v>
      </c>
      <c r="E25" s="21">
        <v>71.599999999999994</v>
      </c>
      <c r="F25" s="21">
        <v>119.4</v>
      </c>
      <c r="G25" s="21">
        <v>92.3</v>
      </c>
      <c r="H25" s="21">
        <v>82.3</v>
      </c>
      <c r="I25" s="21">
        <v>88.2</v>
      </c>
      <c r="J25" s="21">
        <v>61.2</v>
      </c>
      <c r="K25" s="21" t="s">
        <v>84</v>
      </c>
      <c r="L25" s="21">
        <v>66.400000000000006</v>
      </c>
      <c r="M25" s="21">
        <v>150.9</v>
      </c>
      <c r="N25" s="21">
        <v>63.5</v>
      </c>
      <c r="O25" s="21">
        <v>77.599999999999994</v>
      </c>
      <c r="P25" s="21">
        <v>99.6</v>
      </c>
      <c r="Q25" s="21">
        <v>87.7</v>
      </c>
      <c r="R25" s="21">
        <v>100.6</v>
      </c>
    </row>
    <row r="26" spans="1:18" ht="11.25" customHeight="1" x14ac:dyDescent="0.15">
      <c r="A26" s="17"/>
      <c r="B26" s="23" t="s">
        <v>23</v>
      </c>
      <c r="C26" s="21">
        <v>79.099999999999994</v>
      </c>
      <c r="D26" s="21">
        <v>72.2</v>
      </c>
      <c r="E26" s="21">
        <v>69.900000000000006</v>
      </c>
      <c r="F26" s="21">
        <v>117.6</v>
      </c>
      <c r="G26" s="21">
        <v>91.2</v>
      </c>
      <c r="H26" s="21">
        <v>85.5</v>
      </c>
      <c r="I26" s="21">
        <v>88.1</v>
      </c>
      <c r="J26" s="21">
        <v>60.6</v>
      </c>
      <c r="K26" s="21" t="s">
        <v>84</v>
      </c>
      <c r="L26" s="21">
        <v>66.3</v>
      </c>
      <c r="M26" s="21">
        <v>139.69999999999999</v>
      </c>
      <c r="N26" s="21">
        <v>67.099999999999994</v>
      </c>
      <c r="O26" s="21">
        <v>78.900000000000006</v>
      </c>
      <c r="P26" s="21">
        <v>97.9</v>
      </c>
      <c r="Q26" s="21">
        <v>87.7</v>
      </c>
      <c r="R26" s="21">
        <v>100.5</v>
      </c>
    </row>
    <row r="27" spans="1:18" ht="11.25" customHeight="1" x14ac:dyDescent="0.15">
      <c r="A27" s="17"/>
      <c r="B27" s="23" t="s">
        <v>19</v>
      </c>
      <c r="C27" s="21">
        <v>80.7</v>
      </c>
      <c r="D27" s="21">
        <v>72.5</v>
      </c>
      <c r="E27" s="21">
        <v>71.2</v>
      </c>
      <c r="F27" s="21">
        <v>117.7</v>
      </c>
      <c r="G27" s="21">
        <v>90</v>
      </c>
      <c r="H27" s="21">
        <v>85.4</v>
      </c>
      <c r="I27" s="21">
        <v>88.1</v>
      </c>
      <c r="J27" s="21">
        <v>61.1</v>
      </c>
      <c r="K27" s="21" t="s">
        <v>84</v>
      </c>
      <c r="L27" s="21">
        <v>64.5</v>
      </c>
      <c r="M27" s="21">
        <v>137.69999999999999</v>
      </c>
      <c r="N27" s="21">
        <v>68.3</v>
      </c>
      <c r="O27" s="21">
        <v>76.7</v>
      </c>
      <c r="P27" s="21">
        <v>104.5</v>
      </c>
      <c r="Q27" s="21">
        <v>85.3</v>
      </c>
      <c r="R27" s="21">
        <v>106.2</v>
      </c>
    </row>
    <row r="28" spans="1:18" ht="11.25" customHeight="1" x14ac:dyDescent="0.15">
      <c r="A28" s="17"/>
      <c r="B28" s="23" t="s">
        <v>20</v>
      </c>
      <c r="C28" s="21">
        <v>178.1</v>
      </c>
      <c r="D28" s="21">
        <v>128.30000000000001</v>
      </c>
      <c r="E28" s="21">
        <v>196.4</v>
      </c>
      <c r="F28" s="21">
        <v>139.5</v>
      </c>
      <c r="G28" s="21">
        <v>216.7</v>
      </c>
      <c r="H28" s="21">
        <v>109</v>
      </c>
      <c r="I28" s="21">
        <v>159.6</v>
      </c>
      <c r="J28" s="21">
        <v>175.5</v>
      </c>
      <c r="K28" s="21" t="s">
        <v>84</v>
      </c>
      <c r="L28" s="21">
        <v>133.1</v>
      </c>
      <c r="M28" s="21">
        <v>177</v>
      </c>
      <c r="N28" s="21">
        <v>95.3</v>
      </c>
      <c r="O28" s="21">
        <v>215.5</v>
      </c>
      <c r="P28" s="21">
        <v>206.1</v>
      </c>
      <c r="Q28" s="21">
        <v>190.5</v>
      </c>
      <c r="R28" s="21">
        <v>146.1</v>
      </c>
    </row>
    <row r="29" spans="1:18" ht="11.25" customHeight="1" x14ac:dyDescent="0.15">
      <c r="A29" s="17" t="s">
        <v>90</v>
      </c>
      <c r="B29" s="23" t="s">
        <v>27</v>
      </c>
      <c r="C29" s="21">
        <v>77.8</v>
      </c>
      <c r="D29" s="21">
        <v>77.099999999999994</v>
      </c>
      <c r="E29" s="21">
        <v>70.099999999999994</v>
      </c>
      <c r="F29" s="21">
        <v>108.1</v>
      </c>
      <c r="G29" s="21">
        <v>102.9</v>
      </c>
      <c r="H29" s="21">
        <v>78.7</v>
      </c>
      <c r="I29" s="21">
        <v>95.3</v>
      </c>
      <c r="J29" s="21">
        <v>61.1</v>
      </c>
      <c r="K29" s="21">
        <v>71.099999999999994</v>
      </c>
      <c r="L29" s="21">
        <v>53.9</v>
      </c>
      <c r="M29" s="21">
        <v>145.19999999999999</v>
      </c>
      <c r="N29" s="21">
        <v>62</v>
      </c>
      <c r="O29" s="21">
        <v>75</v>
      </c>
      <c r="P29" s="21">
        <v>101.2</v>
      </c>
      <c r="Q29" s="21">
        <v>85.9</v>
      </c>
      <c r="R29" s="21">
        <v>97.2</v>
      </c>
    </row>
    <row r="30" spans="1:18" ht="11.25" customHeight="1" x14ac:dyDescent="0.15">
      <c r="A30" s="17"/>
      <c r="B30" s="23" t="s">
        <v>11</v>
      </c>
      <c r="C30" s="21">
        <v>77.3</v>
      </c>
      <c r="D30" s="21">
        <v>77.099999999999994</v>
      </c>
      <c r="E30" s="21">
        <v>67.099999999999994</v>
      </c>
      <c r="F30" s="21">
        <v>109.5</v>
      </c>
      <c r="G30" s="21">
        <v>96.8</v>
      </c>
      <c r="H30" s="21">
        <v>78.7</v>
      </c>
      <c r="I30" s="21">
        <v>96</v>
      </c>
      <c r="J30" s="21">
        <v>57.9</v>
      </c>
      <c r="K30" s="21">
        <v>70.599999999999994</v>
      </c>
      <c r="L30" s="21">
        <v>58.8</v>
      </c>
      <c r="M30" s="21">
        <v>119.1</v>
      </c>
      <c r="N30" s="21">
        <v>55.4</v>
      </c>
      <c r="O30" s="21">
        <v>75.400000000000006</v>
      </c>
      <c r="P30" s="21">
        <v>105.8</v>
      </c>
      <c r="Q30" s="21">
        <v>103.5</v>
      </c>
      <c r="R30" s="21">
        <v>93</v>
      </c>
    </row>
    <row r="31" spans="1:18" ht="11.25" customHeight="1" x14ac:dyDescent="0.15">
      <c r="A31" s="17"/>
      <c r="B31" s="23" t="s">
        <v>12</v>
      </c>
      <c r="C31" s="21">
        <v>82.2</v>
      </c>
      <c r="D31" s="21">
        <v>80.400000000000006</v>
      </c>
      <c r="E31" s="21">
        <v>74.099999999999994</v>
      </c>
      <c r="F31" s="21">
        <v>105.5</v>
      </c>
      <c r="G31" s="21">
        <v>101.8</v>
      </c>
      <c r="H31" s="21">
        <v>97.3</v>
      </c>
      <c r="I31" s="21">
        <v>91.9</v>
      </c>
      <c r="J31" s="21">
        <v>64.3</v>
      </c>
      <c r="K31" s="21">
        <v>135.5</v>
      </c>
      <c r="L31" s="21">
        <v>66.2</v>
      </c>
      <c r="M31" s="21">
        <v>123.7</v>
      </c>
      <c r="N31" s="21">
        <v>57.5</v>
      </c>
      <c r="O31" s="21">
        <v>77.3</v>
      </c>
      <c r="P31" s="21">
        <v>105.8</v>
      </c>
      <c r="Q31" s="21">
        <v>104.2</v>
      </c>
      <c r="R31" s="21">
        <v>102.2</v>
      </c>
    </row>
    <row r="32" spans="1:18" ht="11.25" customHeight="1" x14ac:dyDescent="0.15">
      <c r="A32" s="17"/>
      <c r="B32" s="23" t="s">
        <v>13</v>
      </c>
      <c r="C32" s="21">
        <v>78.8</v>
      </c>
      <c r="D32" s="21">
        <v>79.5</v>
      </c>
      <c r="E32" s="21">
        <v>69</v>
      </c>
      <c r="F32" s="21">
        <v>105.1</v>
      </c>
      <c r="G32" s="21">
        <v>100.2</v>
      </c>
      <c r="H32" s="21">
        <v>99.6</v>
      </c>
      <c r="I32" s="21">
        <v>94.2</v>
      </c>
      <c r="J32" s="21">
        <v>61</v>
      </c>
      <c r="K32" s="21">
        <v>72.599999999999994</v>
      </c>
      <c r="L32" s="21">
        <v>61.8</v>
      </c>
      <c r="M32" s="21">
        <v>125.6</v>
      </c>
      <c r="N32" s="21">
        <v>63.1</v>
      </c>
      <c r="O32" s="21">
        <v>76.400000000000006</v>
      </c>
      <c r="P32" s="21">
        <v>98.7</v>
      </c>
      <c r="Q32" s="21">
        <v>85.9</v>
      </c>
      <c r="R32" s="21">
        <v>95.2</v>
      </c>
    </row>
    <row r="33" spans="1:18" ht="11.25" customHeight="1" x14ac:dyDescent="0.15">
      <c r="A33" s="17"/>
      <c r="B33" s="23" t="s">
        <v>14</v>
      </c>
      <c r="C33" s="21">
        <v>78.8</v>
      </c>
      <c r="D33" s="21">
        <v>99.5</v>
      </c>
      <c r="E33" s="21">
        <v>67</v>
      </c>
      <c r="F33" s="21">
        <v>104.5</v>
      </c>
      <c r="G33" s="21">
        <v>98</v>
      </c>
      <c r="H33" s="21">
        <v>95.9</v>
      </c>
      <c r="I33" s="21">
        <v>98.5</v>
      </c>
      <c r="J33" s="21">
        <v>61</v>
      </c>
      <c r="K33" s="21">
        <v>72.099999999999994</v>
      </c>
      <c r="L33" s="21">
        <v>67.599999999999994</v>
      </c>
      <c r="M33" s="21">
        <v>128.5</v>
      </c>
      <c r="N33" s="21">
        <v>62.9</v>
      </c>
      <c r="O33" s="21">
        <v>74.599999999999994</v>
      </c>
      <c r="P33" s="21">
        <v>98.4</v>
      </c>
      <c r="Q33" s="21">
        <v>88.4</v>
      </c>
      <c r="R33" s="21">
        <v>96.3</v>
      </c>
    </row>
    <row r="34" spans="1:18" ht="11.25" customHeight="1" x14ac:dyDescent="0.15">
      <c r="A34" s="17"/>
      <c r="B34" s="23" t="s">
        <v>15</v>
      </c>
      <c r="C34" s="21">
        <v>120.3</v>
      </c>
      <c r="D34" s="21">
        <v>76.8</v>
      </c>
      <c r="E34" s="21">
        <v>115.3</v>
      </c>
      <c r="F34" s="21">
        <v>166.1</v>
      </c>
      <c r="G34" s="21">
        <v>255.8</v>
      </c>
      <c r="H34" s="21">
        <v>88.2</v>
      </c>
      <c r="I34" s="21">
        <v>99.7</v>
      </c>
      <c r="J34" s="21">
        <v>112.5</v>
      </c>
      <c r="K34" s="21">
        <v>86</v>
      </c>
      <c r="L34" s="21">
        <v>108</v>
      </c>
      <c r="M34" s="21">
        <v>135.80000000000001</v>
      </c>
      <c r="N34" s="21">
        <v>62.4</v>
      </c>
      <c r="O34" s="21">
        <v>176.6</v>
      </c>
      <c r="P34" s="21">
        <v>137.6</v>
      </c>
      <c r="Q34" s="21">
        <v>158.19999999999999</v>
      </c>
      <c r="R34" s="21">
        <v>125.7</v>
      </c>
    </row>
    <row r="35" spans="1:18" ht="11.25" customHeight="1" x14ac:dyDescent="0.15">
      <c r="A35" s="17"/>
      <c r="B35" s="23" t="s">
        <v>16</v>
      </c>
      <c r="C35" s="21">
        <v>120.2</v>
      </c>
      <c r="D35" s="21">
        <v>80.8</v>
      </c>
      <c r="E35" s="21">
        <v>113.9</v>
      </c>
      <c r="F35" s="21">
        <v>104.3</v>
      </c>
      <c r="G35" s="21">
        <v>106.1</v>
      </c>
      <c r="H35" s="21">
        <v>73.900000000000006</v>
      </c>
      <c r="I35" s="21">
        <v>184.6</v>
      </c>
      <c r="J35" s="21">
        <v>95.4</v>
      </c>
      <c r="K35" s="21">
        <v>162.19999999999999</v>
      </c>
      <c r="L35" s="21">
        <v>110.5</v>
      </c>
      <c r="M35" s="21">
        <v>161.69999999999999</v>
      </c>
      <c r="N35" s="21">
        <v>88.9</v>
      </c>
      <c r="O35" s="21">
        <v>97.6</v>
      </c>
      <c r="P35" s="21">
        <v>183.3</v>
      </c>
      <c r="Q35" s="21">
        <v>129.9</v>
      </c>
      <c r="R35" s="21">
        <v>108.2</v>
      </c>
    </row>
    <row r="36" spans="1:18" ht="11.25" customHeight="1" x14ac:dyDescent="0.15">
      <c r="A36" s="17"/>
      <c r="B36" s="23" t="s">
        <v>17</v>
      </c>
      <c r="C36" s="21">
        <v>80.099999999999994</v>
      </c>
      <c r="D36" s="21">
        <v>125.6</v>
      </c>
      <c r="E36" s="21">
        <v>72.7</v>
      </c>
      <c r="F36" s="21">
        <v>105.5</v>
      </c>
      <c r="G36" s="21">
        <v>96</v>
      </c>
      <c r="H36" s="21">
        <v>66.8</v>
      </c>
      <c r="I36" s="21">
        <v>96.2</v>
      </c>
      <c r="J36" s="21">
        <v>60.9</v>
      </c>
      <c r="K36" s="21">
        <v>72.3</v>
      </c>
      <c r="L36" s="21">
        <v>58</v>
      </c>
      <c r="M36" s="21">
        <v>144.5</v>
      </c>
      <c r="N36" s="21">
        <v>63.2</v>
      </c>
      <c r="O36" s="21">
        <v>71.8</v>
      </c>
      <c r="P36" s="21">
        <v>98</v>
      </c>
      <c r="Q36" s="21">
        <v>88.2</v>
      </c>
      <c r="R36" s="21">
        <v>107.8</v>
      </c>
    </row>
    <row r="37" spans="1:18" ht="11.25" customHeight="1" x14ac:dyDescent="0.15">
      <c r="A37" s="17"/>
      <c r="B37" s="23" t="s">
        <v>18</v>
      </c>
      <c r="C37" s="21">
        <v>76.3</v>
      </c>
      <c r="D37" s="21">
        <v>76</v>
      </c>
      <c r="E37" s="21">
        <v>69.7</v>
      </c>
      <c r="F37" s="21">
        <v>104.6</v>
      </c>
      <c r="G37" s="21">
        <v>98</v>
      </c>
      <c r="H37" s="21">
        <v>74.400000000000006</v>
      </c>
      <c r="I37" s="21">
        <v>92.5</v>
      </c>
      <c r="J37" s="21">
        <v>59.8</v>
      </c>
      <c r="K37" s="21">
        <v>71.2</v>
      </c>
      <c r="L37" s="21">
        <v>60.6</v>
      </c>
      <c r="M37" s="21">
        <v>122.3</v>
      </c>
      <c r="N37" s="21">
        <v>58.5</v>
      </c>
      <c r="O37" s="21">
        <v>70.7</v>
      </c>
      <c r="P37" s="21">
        <v>98.3</v>
      </c>
      <c r="Q37" s="21">
        <v>86.7</v>
      </c>
      <c r="R37" s="21">
        <v>95.8</v>
      </c>
    </row>
    <row r="38" spans="1:18" ht="11.25" customHeight="1" x14ac:dyDescent="0.15">
      <c r="A38" s="17"/>
      <c r="B38" s="23" t="s">
        <v>23</v>
      </c>
      <c r="C38" s="21">
        <v>74.3</v>
      </c>
      <c r="D38" s="21">
        <v>74.400000000000006</v>
      </c>
      <c r="E38" s="21">
        <v>63.7</v>
      </c>
      <c r="F38" s="21">
        <v>105.5</v>
      </c>
      <c r="G38" s="21">
        <v>98.8</v>
      </c>
      <c r="H38" s="21">
        <v>72.099999999999994</v>
      </c>
      <c r="I38" s="21">
        <v>92</v>
      </c>
      <c r="J38" s="21">
        <v>58.3</v>
      </c>
      <c r="K38" s="21">
        <v>71.2</v>
      </c>
      <c r="L38" s="21">
        <v>67</v>
      </c>
      <c r="M38" s="21">
        <v>123.3</v>
      </c>
      <c r="N38" s="21">
        <v>61.7</v>
      </c>
      <c r="O38" s="21">
        <v>72.8</v>
      </c>
      <c r="P38" s="21">
        <v>97.9</v>
      </c>
      <c r="Q38" s="21">
        <v>86.1</v>
      </c>
      <c r="R38" s="21">
        <v>98.4</v>
      </c>
    </row>
    <row r="39" spans="1:18" ht="11.25" customHeight="1" x14ac:dyDescent="0.15">
      <c r="A39" s="17"/>
      <c r="B39" s="23" t="s">
        <v>19</v>
      </c>
      <c r="C39" s="21">
        <v>77.900000000000006</v>
      </c>
      <c r="D39" s="21">
        <v>75.7</v>
      </c>
      <c r="E39" s="21">
        <v>71.2</v>
      </c>
      <c r="F39" s="21">
        <v>104.8</v>
      </c>
      <c r="G39" s="21">
        <v>99.1</v>
      </c>
      <c r="H39" s="21">
        <v>86.5</v>
      </c>
      <c r="I39" s="21">
        <v>91.5</v>
      </c>
      <c r="J39" s="21">
        <v>58.1</v>
      </c>
      <c r="K39" s="21">
        <v>72.2</v>
      </c>
      <c r="L39" s="21">
        <v>61.8</v>
      </c>
      <c r="M39" s="21">
        <v>122.3</v>
      </c>
      <c r="N39" s="21">
        <v>61.1</v>
      </c>
      <c r="O39" s="21">
        <v>72.8</v>
      </c>
      <c r="P39" s="21">
        <v>99.2</v>
      </c>
      <c r="Q39" s="21">
        <v>85.8</v>
      </c>
      <c r="R39" s="21">
        <v>99.6</v>
      </c>
    </row>
    <row r="40" spans="1:18" ht="11.25" customHeight="1" x14ac:dyDescent="0.15">
      <c r="A40" s="17"/>
      <c r="B40" s="23" t="s">
        <v>20</v>
      </c>
      <c r="C40" s="21">
        <v>169.2</v>
      </c>
      <c r="D40" s="21">
        <v>119.3</v>
      </c>
      <c r="E40" s="21">
        <v>152.9</v>
      </c>
      <c r="F40" s="21">
        <v>173.7</v>
      </c>
      <c r="G40" s="21">
        <v>263.10000000000002</v>
      </c>
      <c r="H40" s="21">
        <v>160.30000000000001</v>
      </c>
      <c r="I40" s="21">
        <v>184.7</v>
      </c>
      <c r="J40" s="21">
        <v>128</v>
      </c>
      <c r="K40" s="21">
        <v>198.7</v>
      </c>
      <c r="L40" s="21">
        <v>134.6</v>
      </c>
      <c r="M40" s="21">
        <v>166</v>
      </c>
      <c r="N40" s="21">
        <v>96</v>
      </c>
      <c r="O40" s="21">
        <v>215.6</v>
      </c>
      <c r="P40" s="21">
        <v>243.3</v>
      </c>
      <c r="Q40" s="21">
        <v>195.9</v>
      </c>
      <c r="R40" s="21">
        <v>130.80000000000001</v>
      </c>
    </row>
    <row r="41" spans="1:18" ht="11.25" customHeight="1" x14ac:dyDescent="0.15">
      <c r="A41" s="17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ht="11.25" customHeight="1" x14ac:dyDescent="0.15">
      <c r="A42" s="17"/>
      <c r="B42" s="2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1.25" customHeight="1" x14ac:dyDescent="0.15">
      <c r="A43" s="89" t="s">
        <v>21</v>
      </c>
      <c r="B43" s="9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ht="11.25" customHeight="1" x14ac:dyDescent="0.15">
      <c r="A44" s="17" t="s">
        <v>85</v>
      </c>
      <c r="B44" s="56" t="s">
        <v>9</v>
      </c>
      <c r="C44" s="21">
        <v>-0.4</v>
      </c>
      <c r="D44" s="21">
        <v>-4.8</v>
      </c>
      <c r="E44" s="21">
        <v>1.1000000000000001</v>
      </c>
      <c r="F44" s="21">
        <v>7.8</v>
      </c>
      <c r="G44" s="21">
        <v>-11.8</v>
      </c>
      <c r="H44" s="21">
        <v>8.6</v>
      </c>
      <c r="I44" s="21">
        <v>8.1999999999999993</v>
      </c>
      <c r="J44" s="21">
        <v>4.7</v>
      </c>
      <c r="K44" s="21">
        <v>-17.5</v>
      </c>
      <c r="L44" s="21">
        <v>-0.2</v>
      </c>
      <c r="M44" s="21">
        <v>-5.3</v>
      </c>
      <c r="N44" s="21">
        <v>-0.6</v>
      </c>
      <c r="O44" s="21">
        <v>9.5</v>
      </c>
      <c r="P44" s="21">
        <v>-8.3000000000000007</v>
      </c>
      <c r="Q44" s="21">
        <v>3.7</v>
      </c>
      <c r="R44" s="21">
        <v>-12.2</v>
      </c>
    </row>
    <row r="45" spans="1:18" ht="11.25" customHeight="1" x14ac:dyDescent="0.15">
      <c r="A45" s="17" t="s">
        <v>86</v>
      </c>
      <c r="B45" s="56" t="s">
        <v>65</v>
      </c>
      <c r="C45" s="21">
        <v>2.2999999999999998</v>
      </c>
      <c r="D45" s="21">
        <v>-10.3</v>
      </c>
      <c r="E45" s="21">
        <v>0.9</v>
      </c>
      <c r="F45" s="21">
        <v>4.7</v>
      </c>
      <c r="G45" s="21">
        <v>29</v>
      </c>
      <c r="H45" s="21">
        <v>-9.4</v>
      </c>
      <c r="I45" s="21">
        <v>4.9000000000000004</v>
      </c>
      <c r="J45" s="21">
        <v>2.5</v>
      </c>
      <c r="K45" s="21">
        <v>3.6</v>
      </c>
      <c r="L45" s="21">
        <v>12.4</v>
      </c>
      <c r="M45" s="21">
        <v>34.5</v>
      </c>
      <c r="N45" s="21">
        <v>-4.7</v>
      </c>
      <c r="O45" s="21">
        <v>9.5</v>
      </c>
      <c r="P45" s="21">
        <v>11.4</v>
      </c>
      <c r="Q45" s="21">
        <v>1.5</v>
      </c>
      <c r="R45" s="21">
        <v>20.399999999999999</v>
      </c>
    </row>
    <row r="46" spans="1:18" ht="11.25" customHeight="1" x14ac:dyDescent="0.15">
      <c r="A46" s="17" t="s">
        <v>88</v>
      </c>
      <c r="B46" s="56" t="s">
        <v>65</v>
      </c>
      <c r="C46" s="21">
        <v>-1</v>
      </c>
      <c r="D46" s="21">
        <v>-11.7</v>
      </c>
      <c r="E46" s="21">
        <v>-2.8</v>
      </c>
      <c r="F46" s="21">
        <v>21.7</v>
      </c>
      <c r="G46" s="21">
        <v>-2.6</v>
      </c>
      <c r="H46" s="21">
        <v>8.6999999999999993</v>
      </c>
      <c r="I46" s="21">
        <v>1.1000000000000001</v>
      </c>
      <c r="J46" s="21">
        <v>-15.6</v>
      </c>
      <c r="K46" s="21">
        <v>-8.6</v>
      </c>
      <c r="L46" s="21">
        <v>-7.9</v>
      </c>
      <c r="M46" s="21">
        <v>-0.1</v>
      </c>
      <c r="N46" s="21">
        <v>-20.100000000000001</v>
      </c>
      <c r="O46" s="21">
        <v>-2.9</v>
      </c>
      <c r="P46" s="21">
        <v>6.8</v>
      </c>
      <c r="Q46" s="21">
        <v>9.4</v>
      </c>
      <c r="R46" s="21">
        <v>-2.2000000000000002</v>
      </c>
    </row>
    <row r="47" spans="1:18" ht="11.25" customHeight="1" x14ac:dyDescent="0.15">
      <c r="A47" s="17" t="s">
        <v>91</v>
      </c>
      <c r="B47" s="56" t="s">
        <v>65</v>
      </c>
      <c r="C47" s="21">
        <v>-2.8</v>
      </c>
      <c r="D47" s="21">
        <v>6.1</v>
      </c>
      <c r="E47" s="21">
        <v>-3.4</v>
      </c>
      <c r="F47" s="21">
        <v>-3.9</v>
      </c>
      <c r="G47" s="21">
        <v>-8.4</v>
      </c>
      <c r="H47" s="21">
        <v>-4.2</v>
      </c>
      <c r="I47" s="21">
        <v>-7.8</v>
      </c>
      <c r="J47" s="21">
        <v>-7.9</v>
      </c>
      <c r="K47" s="21">
        <v>11.7</v>
      </c>
      <c r="L47" s="21">
        <v>-20.3</v>
      </c>
      <c r="M47" s="21">
        <v>9.8000000000000007</v>
      </c>
      <c r="N47" s="21">
        <v>-7.6</v>
      </c>
      <c r="O47" s="21">
        <v>-4.0999999999999996</v>
      </c>
      <c r="P47" s="21">
        <v>1.2</v>
      </c>
      <c r="Q47" s="21">
        <v>-5.3</v>
      </c>
      <c r="R47" s="21">
        <v>-5.9</v>
      </c>
    </row>
    <row r="48" spans="1:18" ht="11.25" customHeight="1" x14ac:dyDescent="0.15">
      <c r="A48" s="17" t="s">
        <v>89</v>
      </c>
      <c r="B48" s="56" t="s">
        <v>65</v>
      </c>
      <c r="C48" s="21">
        <v>-2.5</v>
      </c>
      <c r="D48" s="21">
        <v>3.2</v>
      </c>
      <c r="E48" s="21">
        <v>-6.2</v>
      </c>
      <c r="F48" s="21">
        <v>-5.0999999999999996</v>
      </c>
      <c r="G48" s="21">
        <v>14</v>
      </c>
      <c r="H48" s="21">
        <v>-8.9</v>
      </c>
      <c r="I48" s="21">
        <v>15.2</v>
      </c>
      <c r="J48" s="21">
        <v>-7.2</v>
      </c>
      <c r="K48" s="21">
        <v>-8.8000000000000007</v>
      </c>
      <c r="L48" s="21">
        <v>-8</v>
      </c>
      <c r="M48" s="21">
        <v>-4.8</v>
      </c>
      <c r="N48" s="21">
        <v>-5.8</v>
      </c>
      <c r="O48" s="21">
        <v>-5.3</v>
      </c>
      <c r="P48" s="21">
        <v>3.1</v>
      </c>
      <c r="Q48" s="21">
        <v>1.7</v>
      </c>
      <c r="R48" s="21">
        <v>-3.2</v>
      </c>
    </row>
    <row r="49" spans="1:18" ht="11.25" customHeight="1" x14ac:dyDescent="0.15">
      <c r="A49" s="17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11.25" customHeight="1" x14ac:dyDescent="0.15">
      <c r="A50" s="17"/>
      <c r="B50" s="2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1.25" customHeight="1" x14ac:dyDescent="0.15">
      <c r="A51" s="89" t="s">
        <v>22</v>
      </c>
      <c r="B51" s="9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11.25" customHeight="1" x14ac:dyDescent="0.15">
      <c r="A52" s="17" t="s">
        <v>92</v>
      </c>
      <c r="B52" s="23" t="s">
        <v>27</v>
      </c>
      <c r="C52" s="21">
        <v>-4.4000000000000004</v>
      </c>
      <c r="D52" s="21">
        <v>-14</v>
      </c>
      <c r="E52" s="21">
        <v>-6.5</v>
      </c>
      <c r="F52" s="21">
        <v>-5.9</v>
      </c>
      <c r="G52" s="21">
        <v>-2.6</v>
      </c>
      <c r="H52" s="21">
        <v>-8.6999999999999993</v>
      </c>
      <c r="I52" s="21">
        <v>-14.5</v>
      </c>
      <c r="J52" s="21">
        <v>-5.9</v>
      </c>
      <c r="K52" s="21">
        <v>5.8</v>
      </c>
      <c r="L52" s="21">
        <v>-16</v>
      </c>
      <c r="M52" s="21">
        <v>7.1</v>
      </c>
      <c r="N52" s="21">
        <v>-7.8</v>
      </c>
      <c r="O52" s="21">
        <v>-3</v>
      </c>
      <c r="P52" s="21">
        <v>7.1</v>
      </c>
      <c r="Q52" s="21">
        <v>-8.5</v>
      </c>
      <c r="R52" s="21">
        <v>-11.1</v>
      </c>
    </row>
    <row r="53" spans="1:18" ht="11.25" customHeight="1" x14ac:dyDescent="0.15">
      <c r="A53" s="17"/>
      <c r="B53" s="23" t="s">
        <v>11</v>
      </c>
      <c r="C53" s="21">
        <v>-2.6</v>
      </c>
      <c r="D53" s="21">
        <v>1.8</v>
      </c>
      <c r="E53" s="21">
        <v>-4.3</v>
      </c>
      <c r="F53" s="21">
        <v>-9.3000000000000007</v>
      </c>
      <c r="G53" s="21">
        <v>-6.2</v>
      </c>
      <c r="H53" s="21">
        <v>-8.3000000000000007</v>
      </c>
      <c r="I53" s="21">
        <v>-5.2</v>
      </c>
      <c r="J53" s="21">
        <v>-7.2</v>
      </c>
      <c r="K53" s="21">
        <v>22.4</v>
      </c>
      <c r="L53" s="21">
        <v>-15.6</v>
      </c>
      <c r="M53" s="21">
        <v>16.5</v>
      </c>
      <c r="N53" s="21">
        <v>-7.3</v>
      </c>
      <c r="O53" s="21">
        <v>-2.2000000000000002</v>
      </c>
      <c r="P53" s="21">
        <v>2.1</v>
      </c>
      <c r="Q53" s="21">
        <v>-4.9000000000000004</v>
      </c>
      <c r="R53" s="21">
        <v>-2.4</v>
      </c>
    </row>
    <row r="54" spans="1:18" ht="11.25" customHeight="1" x14ac:dyDescent="0.15">
      <c r="A54" s="17"/>
      <c r="B54" s="23" t="s">
        <v>12</v>
      </c>
      <c r="C54" s="21">
        <v>-2.1</v>
      </c>
      <c r="D54" s="21">
        <v>8.9</v>
      </c>
      <c r="E54" s="21">
        <v>-0.8</v>
      </c>
      <c r="F54" s="21">
        <v>-4.0999999999999996</v>
      </c>
      <c r="G54" s="21">
        <v>-1.1000000000000001</v>
      </c>
      <c r="H54" s="21">
        <v>-7</v>
      </c>
      <c r="I54" s="21">
        <v>-9.6</v>
      </c>
      <c r="J54" s="21">
        <v>-6.6</v>
      </c>
      <c r="K54" s="21">
        <v>21.7</v>
      </c>
      <c r="L54" s="21">
        <v>-14.4</v>
      </c>
      <c r="M54" s="21">
        <v>8.6999999999999993</v>
      </c>
      <c r="N54" s="21">
        <v>-30</v>
      </c>
      <c r="O54" s="21">
        <v>1.3</v>
      </c>
      <c r="P54" s="21">
        <v>-4.3</v>
      </c>
      <c r="Q54" s="21">
        <v>0.1</v>
      </c>
      <c r="R54" s="21">
        <v>7.4</v>
      </c>
    </row>
    <row r="55" spans="1:18" ht="11.25" customHeight="1" x14ac:dyDescent="0.15">
      <c r="A55" s="17"/>
      <c r="B55" s="23" t="s">
        <v>13</v>
      </c>
      <c r="C55" s="21">
        <v>0.6</v>
      </c>
      <c r="D55" s="21">
        <v>12.8</v>
      </c>
      <c r="E55" s="21">
        <v>3.5</v>
      </c>
      <c r="F55" s="21">
        <v>-6.5</v>
      </c>
      <c r="G55" s="21">
        <v>-7.1</v>
      </c>
      <c r="H55" s="21">
        <v>-4.9000000000000004</v>
      </c>
      <c r="I55" s="21">
        <v>-5.6</v>
      </c>
      <c r="J55" s="21">
        <v>-7.8</v>
      </c>
      <c r="K55" s="21">
        <v>-3.9</v>
      </c>
      <c r="L55" s="21">
        <v>-11.3</v>
      </c>
      <c r="M55" s="21">
        <v>13</v>
      </c>
      <c r="N55" s="21">
        <v>-9.1999999999999993</v>
      </c>
      <c r="O55" s="21">
        <v>-0.5</v>
      </c>
      <c r="P55" s="21">
        <v>0.8</v>
      </c>
      <c r="Q55" s="21">
        <v>0.1</v>
      </c>
      <c r="R55" s="21">
        <v>-3.4</v>
      </c>
    </row>
    <row r="56" spans="1:18" ht="11.25" customHeight="1" x14ac:dyDescent="0.15">
      <c r="A56" s="17"/>
      <c r="B56" s="23" t="s">
        <v>14</v>
      </c>
      <c r="C56" s="21">
        <v>-2.2999999999999998</v>
      </c>
      <c r="D56" s="21">
        <v>39.299999999999997</v>
      </c>
      <c r="E56" s="21">
        <v>-8.6999999999999993</v>
      </c>
      <c r="F56" s="21">
        <v>-4.9000000000000004</v>
      </c>
      <c r="G56" s="21">
        <v>-1.5</v>
      </c>
      <c r="H56" s="21">
        <v>-1.5</v>
      </c>
      <c r="I56" s="21">
        <v>-4.7</v>
      </c>
      <c r="J56" s="21">
        <v>-3.4</v>
      </c>
      <c r="K56" s="21">
        <v>-0.5</v>
      </c>
      <c r="L56" s="21">
        <v>-17.399999999999999</v>
      </c>
      <c r="M56" s="21">
        <v>7.4</v>
      </c>
      <c r="N56" s="21">
        <v>-4.5999999999999996</v>
      </c>
      <c r="O56" s="21">
        <v>-2</v>
      </c>
      <c r="P56" s="21">
        <v>1.4</v>
      </c>
      <c r="Q56" s="21">
        <v>18.7</v>
      </c>
      <c r="R56" s="21">
        <v>-6.5</v>
      </c>
    </row>
    <row r="57" spans="1:18" ht="11.25" customHeight="1" x14ac:dyDescent="0.15">
      <c r="A57" s="17"/>
      <c r="B57" s="23" t="s">
        <v>15</v>
      </c>
      <c r="C57" s="21">
        <v>-2.2999999999999998</v>
      </c>
      <c r="D57" s="21">
        <v>-16</v>
      </c>
      <c r="E57" s="21">
        <v>4.0999999999999996</v>
      </c>
      <c r="F57" s="21">
        <v>0.3</v>
      </c>
      <c r="G57" s="21">
        <v>38.9</v>
      </c>
      <c r="H57" s="21">
        <v>33.700000000000003</v>
      </c>
      <c r="I57" s="21">
        <v>-11.2</v>
      </c>
      <c r="J57" s="21">
        <v>-20.6</v>
      </c>
      <c r="K57" s="21">
        <v>56</v>
      </c>
      <c r="L57" s="21">
        <v>-28.5</v>
      </c>
      <c r="M57" s="21">
        <v>7.1</v>
      </c>
      <c r="N57" s="21">
        <v>-1.4</v>
      </c>
      <c r="O57" s="21">
        <v>-11</v>
      </c>
      <c r="P57" s="21">
        <v>-5.3</v>
      </c>
      <c r="Q57" s="21">
        <v>-23</v>
      </c>
      <c r="R57" s="21">
        <v>-15.2</v>
      </c>
    </row>
    <row r="58" spans="1:18" ht="11.25" customHeight="1" x14ac:dyDescent="0.15">
      <c r="A58" s="17"/>
      <c r="B58" s="23" t="s">
        <v>16</v>
      </c>
      <c r="C58" s="21">
        <v>-0.2</v>
      </c>
      <c r="D58" s="21">
        <v>-21.9</v>
      </c>
      <c r="E58" s="21">
        <v>-1.4</v>
      </c>
      <c r="F58" s="21">
        <v>-2</v>
      </c>
      <c r="G58" s="21">
        <v>-45.2</v>
      </c>
      <c r="H58" s="21">
        <v>-24.9</v>
      </c>
      <c r="I58" s="21">
        <v>-19.399999999999999</v>
      </c>
      <c r="J58" s="21">
        <v>17.600000000000001</v>
      </c>
      <c r="K58" s="21" t="s">
        <v>84</v>
      </c>
      <c r="L58" s="21">
        <v>4.5999999999999996</v>
      </c>
      <c r="M58" s="21">
        <v>17.399999999999999</v>
      </c>
      <c r="N58" s="21">
        <v>-14.4</v>
      </c>
      <c r="O58" s="21">
        <v>1.2</v>
      </c>
      <c r="P58" s="21">
        <v>28.6</v>
      </c>
      <c r="Q58" s="21">
        <v>-3.3</v>
      </c>
      <c r="R58" s="21">
        <v>-2.4</v>
      </c>
    </row>
    <row r="59" spans="1:18" ht="11.25" customHeight="1" x14ac:dyDescent="0.15">
      <c r="A59" s="17"/>
      <c r="B59" s="23" t="s">
        <v>17</v>
      </c>
      <c r="C59" s="21">
        <v>-0.7</v>
      </c>
      <c r="D59" s="21">
        <v>77.400000000000006</v>
      </c>
      <c r="E59" s="21">
        <v>-11.3</v>
      </c>
      <c r="F59" s="21">
        <v>-3.5</v>
      </c>
      <c r="G59" s="21">
        <v>-4</v>
      </c>
      <c r="H59" s="21">
        <v>24.9</v>
      </c>
      <c r="I59" s="21">
        <v>-6.6</v>
      </c>
      <c r="J59" s="21">
        <v>-3.9</v>
      </c>
      <c r="K59" s="21" t="s">
        <v>84</v>
      </c>
      <c r="L59" s="21">
        <v>-17.600000000000001</v>
      </c>
      <c r="M59" s="21">
        <v>5.4</v>
      </c>
      <c r="N59" s="21">
        <v>-7</v>
      </c>
      <c r="O59" s="21">
        <v>-2.9</v>
      </c>
      <c r="P59" s="21">
        <v>0.2</v>
      </c>
      <c r="Q59" s="21">
        <v>-9.1</v>
      </c>
      <c r="R59" s="21">
        <v>-8.6999999999999993</v>
      </c>
    </row>
    <row r="60" spans="1:18" ht="11.25" customHeight="1" x14ac:dyDescent="0.15">
      <c r="A60" s="17"/>
      <c r="B60" s="23" t="s">
        <v>18</v>
      </c>
      <c r="C60" s="21">
        <v>-1.7</v>
      </c>
      <c r="D60" s="21">
        <v>12.7</v>
      </c>
      <c r="E60" s="21">
        <v>-2.6</v>
      </c>
      <c r="F60" s="21">
        <v>-4.3</v>
      </c>
      <c r="G60" s="21">
        <v>-3.5</v>
      </c>
      <c r="H60" s="21">
        <v>-3.2</v>
      </c>
      <c r="I60" s="21">
        <v>-4</v>
      </c>
      <c r="J60" s="21">
        <v>-4.2</v>
      </c>
      <c r="K60" s="21" t="s">
        <v>84</v>
      </c>
      <c r="L60" s="21">
        <v>-21.4</v>
      </c>
      <c r="M60" s="21">
        <v>20.399999999999999</v>
      </c>
      <c r="N60" s="21">
        <v>-0.8</v>
      </c>
      <c r="O60" s="21">
        <v>-2.9</v>
      </c>
      <c r="P60" s="21">
        <v>-1.7</v>
      </c>
      <c r="Q60" s="21">
        <v>-4.8</v>
      </c>
      <c r="R60" s="21">
        <v>-8</v>
      </c>
    </row>
    <row r="61" spans="1:18" ht="11.25" customHeight="1" x14ac:dyDescent="0.15">
      <c r="A61" s="17"/>
      <c r="B61" s="23" t="s">
        <v>23</v>
      </c>
      <c r="C61" s="21">
        <v>-5.6</v>
      </c>
      <c r="D61" s="21">
        <v>12.1</v>
      </c>
      <c r="E61" s="21">
        <v>-10.199999999999999</v>
      </c>
      <c r="F61" s="21">
        <v>-3.5</v>
      </c>
      <c r="G61" s="21">
        <v>-29.6</v>
      </c>
      <c r="H61" s="21">
        <v>-3.5</v>
      </c>
      <c r="I61" s="21">
        <v>-3.6</v>
      </c>
      <c r="J61" s="21">
        <v>-3</v>
      </c>
      <c r="K61" s="21" t="s">
        <v>84</v>
      </c>
      <c r="L61" s="21">
        <v>-19.399999999999999</v>
      </c>
      <c r="M61" s="21">
        <v>1.7</v>
      </c>
      <c r="N61" s="21">
        <v>2.4</v>
      </c>
      <c r="O61" s="21">
        <v>-1.1000000000000001</v>
      </c>
      <c r="P61" s="21">
        <v>-1.2</v>
      </c>
      <c r="Q61" s="21">
        <v>-4.3</v>
      </c>
      <c r="R61" s="21">
        <v>-8.9</v>
      </c>
    </row>
    <row r="62" spans="1:18" ht="11.25" customHeight="1" x14ac:dyDescent="0.15">
      <c r="A62" s="17"/>
      <c r="B62" s="23" t="s">
        <v>19</v>
      </c>
      <c r="C62" s="21">
        <v>-2.8</v>
      </c>
      <c r="D62" s="21">
        <v>11.7</v>
      </c>
      <c r="E62" s="21">
        <v>-6.2</v>
      </c>
      <c r="F62" s="21">
        <v>-3.9</v>
      </c>
      <c r="G62" s="21">
        <v>-6.3</v>
      </c>
      <c r="H62" s="21">
        <v>-7.3</v>
      </c>
      <c r="I62" s="21">
        <v>-2.4</v>
      </c>
      <c r="J62" s="21">
        <v>-1.8</v>
      </c>
      <c r="K62" s="21" t="s">
        <v>84</v>
      </c>
      <c r="L62" s="21">
        <v>-20.3</v>
      </c>
      <c r="M62" s="21">
        <v>-4.5</v>
      </c>
      <c r="N62" s="21">
        <v>70.3</v>
      </c>
      <c r="O62" s="21">
        <v>-3.2</v>
      </c>
      <c r="P62" s="21">
        <v>-0.3</v>
      </c>
      <c r="Q62" s="21">
        <v>-5.3</v>
      </c>
      <c r="R62" s="21">
        <v>-6.8</v>
      </c>
    </row>
    <row r="63" spans="1:18" ht="11.25" customHeight="1" x14ac:dyDescent="0.15">
      <c r="A63" s="17"/>
      <c r="B63" s="23" t="s">
        <v>20</v>
      </c>
      <c r="C63" s="21">
        <v>-5.4</v>
      </c>
      <c r="D63" s="21">
        <v>-5.2</v>
      </c>
      <c r="E63" s="21">
        <v>-2.9</v>
      </c>
      <c r="F63" s="21">
        <v>0.2</v>
      </c>
      <c r="G63" s="21">
        <v>-8.6</v>
      </c>
      <c r="H63" s="21">
        <v>-29.9</v>
      </c>
      <c r="I63" s="21">
        <v>-2</v>
      </c>
      <c r="J63" s="21">
        <v>-12.1</v>
      </c>
      <c r="K63" s="21" t="s">
        <v>84</v>
      </c>
      <c r="L63" s="21">
        <v>-36.1</v>
      </c>
      <c r="M63" s="21">
        <v>20.5</v>
      </c>
      <c r="N63" s="21">
        <v>-22.5</v>
      </c>
      <c r="O63" s="21">
        <v>-6.4</v>
      </c>
      <c r="P63" s="21">
        <v>-2.6</v>
      </c>
      <c r="Q63" s="21">
        <v>0.2</v>
      </c>
      <c r="R63" s="21">
        <v>-0.4</v>
      </c>
    </row>
    <row r="64" spans="1:18" ht="11.25" customHeight="1" x14ac:dyDescent="0.15">
      <c r="A64" s="17" t="s">
        <v>90</v>
      </c>
      <c r="B64" s="23" t="s">
        <v>27</v>
      </c>
      <c r="C64" s="21">
        <v>-2</v>
      </c>
      <c r="D64" s="21" t="s">
        <v>84</v>
      </c>
      <c r="E64" s="21">
        <v>2.2000000000000002</v>
      </c>
      <c r="F64" s="21">
        <v>-9.8000000000000007</v>
      </c>
      <c r="G64" s="21">
        <v>2.5</v>
      </c>
      <c r="H64" s="21">
        <v>-5.0999999999999996</v>
      </c>
      <c r="I64" s="21">
        <v>9</v>
      </c>
      <c r="J64" s="21">
        <v>-2.6</v>
      </c>
      <c r="K64" s="21">
        <v>-18.600000000000001</v>
      </c>
      <c r="L64" s="21">
        <v>-22.1</v>
      </c>
      <c r="M64" s="21">
        <v>2</v>
      </c>
      <c r="N64" s="21">
        <v>0.3</v>
      </c>
      <c r="O64" s="21">
        <v>-6.5</v>
      </c>
      <c r="P64" s="21">
        <v>-6.1</v>
      </c>
      <c r="Q64" s="21">
        <v>-3.7</v>
      </c>
      <c r="R64" s="21">
        <v>-0.4</v>
      </c>
    </row>
    <row r="65" spans="1:18" ht="11.25" customHeight="1" x14ac:dyDescent="0.15">
      <c r="A65" s="17"/>
      <c r="B65" s="23" t="s">
        <v>11</v>
      </c>
      <c r="C65" s="21">
        <v>-2</v>
      </c>
      <c r="D65" s="21" t="s">
        <v>84</v>
      </c>
      <c r="E65" s="21">
        <v>-2.2999999999999998</v>
      </c>
      <c r="F65" s="21">
        <v>-10.3</v>
      </c>
      <c r="G65" s="21">
        <v>5.4</v>
      </c>
      <c r="H65" s="21">
        <v>-7.6</v>
      </c>
      <c r="I65" s="21">
        <v>2.9</v>
      </c>
      <c r="J65" s="21">
        <v>-4.0999999999999996</v>
      </c>
      <c r="K65" s="21">
        <v>-12.1</v>
      </c>
      <c r="L65" s="21">
        <v>-15.6</v>
      </c>
      <c r="M65" s="21">
        <v>-8.9</v>
      </c>
      <c r="N65" s="21">
        <v>-2.8</v>
      </c>
      <c r="O65" s="21">
        <v>-6.3</v>
      </c>
      <c r="P65" s="21">
        <v>3.7</v>
      </c>
      <c r="Q65" s="21">
        <v>16.399999999999999</v>
      </c>
      <c r="R65" s="21">
        <v>-10</v>
      </c>
    </row>
    <row r="66" spans="1:18" ht="11.25" customHeight="1" x14ac:dyDescent="0.15">
      <c r="A66" s="17"/>
      <c r="B66" s="23" t="s">
        <v>12</v>
      </c>
      <c r="C66" s="21">
        <v>-1.6</v>
      </c>
      <c r="D66" s="21" t="s">
        <v>84</v>
      </c>
      <c r="E66" s="21">
        <v>-2.5</v>
      </c>
      <c r="F66" s="21">
        <v>-13.9</v>
      </c>
      <c r="G66" s="21">
        <v>4.5999999999999996</v>
      </c>
      <c r="H66" s="21">
        <v>12.2</v>
      </c>
      <c r="I66" s="21">
        <v>11.5</v>
      </c>
      <c r="J66" s="21">
        <v>6.3</v>
      </c>
      <c r="K66" s="21">
        <v>27.3</v>
      </c>
      <c r="L66" s="21">
        <v>-9.6999999999999993</v>
      </c>
      <c r="M66" s="21">
        <v>-4.4000000000000004</v>
      </c>
      <c r="N66" s="21">
        <v>-6.2</v>
      </c>
      <c r="O66" s="21">
        <v>-7.2</v>
      </c>
      <c r="P66" s="21">
        <v>1.3</v>
      </c>
      <c r="Q66" s="21">
        <v>5.5</v>
      </c>
      <c r="R66" s="21">
        <v>-10.7</v>
      </c>
    </row>
    <row r="67" spans="1:18" ht="11.25" customHeight="1" x14ac:dyDescent="0.15">
      <c r="A67" s="17"/>
      <c r="B67" s="23" t="s">
        <v>13</v>
      </c>
      <c r="C67" s="21">
        <v>-4</v>
      </c>
      <c r="D67" s="21" t="s">
        <v>84</v>
      </c>
      <c r="E67" s="21">
        <v>-8.5</v>
      </c>
      <c r="F67" s="21">
        <v>-10.4</v>
      </c>
      <c r="G67" s="21">
        <v>8.6</v>
      </c>
      <c r="H67" s="21">
        <v>14.5</v>
      </c>
      <c r="I67" s="21">
        <v>9.9</v>
      </c>
      <c r="J67" s="21">
        <v>0.7</v>
      </c>
      <c r="K67" s="21">
        <v>-9.3000000000000007</v>
      </c>
      <c r="L67" s="21">
        <v>-15.9</v>
      </c>
      <c r="M67" s="21">
        <v>-6.2</v>
      </c>
      <c r="N67" s="21">
        <v>0</v>
      </c>
      <c r="O67" s="21">
        <v>-8.6</v>
      </c>
      <c r="P67" s="21">
        <v>-2.8</v>
      </c>
      <c r="Q67" s="21">
        <v>-9</v>
      </c>
      <c r="R67" s="21">
        <v>-8.5</v>
      </c>
    </row>
    <row r="68" spans="1:18" ht="11.25" customHeight="1" x14ac:dyDescent="0.15">
      <c r="A68" s="17"/>
      <c r="B68" s="23" t="s">
        <v>14</v>
      </c>
      <c r="C68" s="21">
        <v>-2.1</v>
      </c>
      <c r="D68" s="21" t="s">
        <v>84</v>
      </c>
      <c r="E68" s="21">
        <v>-6.7</v>
      </c>
      <c r="F68" s="21">
        <v>-11.4</v>
      </c>
      <c r="G68" s="21">
        <v>8.8000000000000007</v>
      </c>
      <c r="H68" s="21">
        <v>15.4</v>
      </c>
      <c r="I68" s="21">
        <v>10.9</v>
      </c>
      <c r="J68" s="21">
        <v>-1.6</v>
      </c>
      <c r="K68" s="21">
        <v>-10.199999999999999</v>
      </c>
      <c r="L68" s="21">
        <v>-4.9000000000000004</v>
      </c>
      <c r="M68" s="21">
        <v>-4.5</v>
      </c>
      <c r="N68" s="21">
        <v>-5.4</v>
      </c>
      <c r="O68" s="21">
        <v>-6.2</v>
      </c>
      <c r="P68" s="21">
        <v>-1.1000000000000001</v>
      </c>
      <c r="Q68" s="21">
        <v>-16.3</v>
      </c>
      <c r="R68" s="21">
        <v>-2.2000000000000002</v>
      </c>
    </row>
    <row r="69" spans="1:18" ht="11.25" customHeight="1" x14ac:dyDescent="0.15">
      <c r="A69" s="17"/>
      <c r="B69" s="23" t="s">
        <v>15</v>
      </c>
      <c r="C69" s="21">
        <v>-11.9</v>
      </c>
      <c r="D69" s="21" t="s">
        <v>84</v>
      </c>
      <c r="E69" s="21">
        <v>-4.2</v>
      </c>
      <c r="F69" s="21">
        <v>21.7</v>
      </c>
      <c r="G69" s="21">
        <v>34.9</v>
      </c>
      <c r="H69" s="21">
        <v>-55.6</v>
      </c>
      <c r="I69" s="21">
        <v>7.8</v>
      </c>
      <c r="J69" s="21">
        <v>-22.6</v>
      </c>
      <c r="K69" s="21">
        <v>-38.4</v>
      </c>
      <c r="L69" s="21">
        <v>-15.1</v>
      </c>
      <c r="M69" s="21">
        <v>-2.4</v>
      </c>
      <c r="N69" s="21">
        <v>-3.9</v>
      </c>
      <c r="O69" s="21">
        <v>-14.7</v>
      </c>
      <c r="P69" s="21">
        <v>-20.9</v>
      </c>
      <c r="Q69" s="21">
        <v>-6.1</v>
      </c>
      <c r="R69" s="21">
        <v>2.5</v>
      </c>
    </row>
    <row r="70" spans="1:18" ht="11.25" customHeight="1" x14ac:dyDescent="0.15">
      <c r="A70" s="17"/>
      <c r="B70" s="23" t="s">
        <v>16</v>
      </c>
      <c r="C70" s="21">
        <v>2.2000000000000002</v>
      </c>
      <c r="D70" s="21">
        <v>-8.4</v>
      </c>
      <c r="E70" s="21">
        <v>-17.399999999999999</v>
      </c>
      <c r="F70" s="21">
        <v>-14.6</v>
      </c>
      <c r="G70" s="21">
        <v>-2.9</v>
      </c>
      <c r="H70" s="21">
        <v>-17</v>
      </c>
      <c r="I70" s="21">
        <v>59.4</v>
      </c>
      <c r="J70" s="21">
        <v>22.8</v>
      </c>
      <c r="K70" s="21">
        <v>4.5999999999999996</v>
      </c>
      <c r="L70" s="21">
        <v>1.8</v>
      </c>
      <c r="M70" s="21">
        <v>-5.7</v>
      </c>
      <c r="N70" s="21">
        <v>-19.7</v>
      </c>
      <c r="O70" s="21">
        <v>19.5</v>
      </c>
      <c r="P70" s="21">
        <v>37</v>
      </c>
      <c r="Q70" s="21">
        <v>41.7</v>
      </c>
      <c r="R70" s="21">
        <v>-4.5</v>
      </c>
    </row>
    <row r="71" spans="1:18" ht="11.25" customHeight="1" x14ac:dyDescent="0.15">
      <c r="A71" s="17"/>
      <c r="B71" s="23" t="s">
        <v>17</v>
      </c>
      <c r="C71" s="21">
        <v>-2</v>
      </c>
      <c r="D71" s="21">
        <v>11.2</v>
      </c>
      <c r="E71" s="21">
        <v>3.1</v>
      </c>
      <c r="F71" s="21">
        <v>-13.4</v>
      </c>
      <c r="G71" s="21">
        <v>7.9</v>
      </c>
      <c r="H71" s="21">
        <v>-36.6</v>
      </c>
      <c r="I71" s="21">
        <v>9.9</v>
      </c>
      <c r="J71" s="21">
        <v>-0.7</v>
      </c>
      <c r="K71" s="21">
        <v>-10.5</v>
      </c>
      <c r="L71" s="21">
        <v>-14.1</v>
      </c>
      <c r="M71" s="21">
        <v>2.2999999999999998</v>
      </c>
      <c r="N71" s="21">
        <v>-0.9</v>
      </c>
      <c r="O71" s="21">
        <v>-6.9</v>
      </c>
      <c r="P71" s="21">
        <v>-2.2999999999999998</v>
      </c>
      <c r="Q71" s="21">
        <v>2.2999999999999998</v>
      </c>
      <c r="R71" s="21">
        <v>8</v>
      </c>
    </row>
    <row r="72" spans="1:18" ht="11.25" customHeight="1" x14ac:dyDescent="0.15">
      <c r="A72" s="17"/>
      <c r="B72" s="23" t="s">
        <v>18</v>
      </c>
      <c r="C72" s="21">
        <v>-3.2</v>
      </c>
      <c r="D72" s="21">
        <v>5.6</v>
      </c>
      <c r="E72" s="21">
        <v>-3.2</v>
      </c>
      <c r="F72" s="21">
        <v>-13.2</v>
      </c>
      <c r="G72" s="21">
        <v>9.1</v>
      </c>
      <c r="H72" s="21">
        <v>-9.3000000000000007</v>
      </c>
      <c r="I72" s="21">
        <v>7.4</v>
      </c>
      <c r="J72" s="21">
        <v>-1.8</v>
      </c>
      <c r="K72" s="21">
        <v>-9.9</v>
      </c>
      <c r="L72" s="21">
        <v>-8.6999999999999993</v>
      </c>
      <c r="M72" s="21">
        <v>-16.2</v>
      </c>
      <c r="N72" s="21">
        <v>-7.7</v>
      </c>
      <c r="O72" s="21">
        <v>-8.9</v>
      </c>
      <c r="P72" s="21">
        <v>0.4</v>
      </c>
      <c r="Q72" s="21">
        <v>-2</v>
      </c>
      <c r="R72" s="21">
        <v>-1.9</v>
      </c>
    </row>
    <row r="73" spans="1:18" ht="11.25" customHeight="1" x14ac:dyDescent="0.15">
      <c r="A73" s="17"/>
      <c r="B73" s="23" t="s">
        <v>23</v>
      </c>
      <c r="C73" s="21">
        <v>-4.4000000000000004</v>
      </c>
      <c r="D73" s="21">
        <v>3.2</v>
      </c>
      <c r="E73" s="21">
        <v>-9</v>
      </c>
      <c r="F73" s="21">
        <v>-11.9</v>
      </c>
      <c r="G73" s="21">
        <v>11.4</v>
      </c>
      <c r="H73" s="21">
        <v>-15.4</v>
      </c>
      <c r="I73" s="21">
        <v>7</v>
      </c>
      <c r="J73" s="21">
        <v>-3.3</v>
      </c>
      <c r="K73" s="21">
        <v>-8.1</v>
      </c>
      <c r="L73" s="21">
        <v>1.2</v>
      </c>
      <c r="M73" s="21">
        <v>-8.4</v>
      </c>
      <c r="N73" s="21">
        <v>-8</v>
      </c>
      <c r="O73" s="21">
        <v>-7.8</v>
      </c>
      <c r="P73" s="21">
        <v>1.8</v>
      </c>
      <c r="Q73" s="21">
        <v>-3.5</v>
      </c>
      <c r="R73" s="21">
        <v>0.6</v>
      </c>
    </row>
    <row r="74" spans="1:18" ht="11.25" customHeight="1" x14ac:dyDescent="0.15">
      <c r="A74" s="17"/>
      <c r="B74" s="23" t="s">
        <v>19</v>
      </c>
      <c r="C74" s="21">
        <v>-1.5</v>
      </c>
      <c r="D74" s="21">
        <v>4.5999999999999996</v>
      </c>
      <c r="E74" s="21">
        <v>0.8</v>
      </c>
      <c r="F74" s="21">
        <v>-12.5</v>
      </c>
      <c r="G74" s="21">
        <v>13</v>
      </c>
      <c r="H74" s="21">
        <v>1.6</v>
      </c>
      <c r="I74" s="21">
        <v>6.3</v>
      </c>
      <c r="J74" s="21">
        <v>-4.4000000000000004</v>
      </c>
      <c r="K74" s="21">
        <v>-6.5</v>
      </c>
      <c r="L74" s="21">
        <v>-4</v>
      </c>
      <c r="M74" s="21">
        <v>-7.5</v>
      </c>
      <c r="N74" s="21">
        <v>-10.5</v>
      </c>
      <c r="O74" s="21">
        <v>-5.0999999999999996</v>
      </c>
      <c r="P74" s="21">
        <v>-3.8</v>
      </c>
      <c r="Q74" s="21">
        <v>-0.9</v>
      </c>
      <c r="R74" s="21">
        <v>-4.0999999999999996</v>
      </c>
    </row>
    <row r="75" spans="1:18" ht="11.25" customHeight="1" x14ac:dyDescent="0.15">
      <c r="A75" s="17"/>
      <c r="B75" s="23" t="s">
        <v>20</v>
      </c>
      <c r="C75" s="21">
        <v>1</v>
      </c>
      <c r="D75" s="21">
        <v>-7</v>
      </c>
      <c r="E75" s="21">
        <v>-11.4</v>
      </c>
      <c r="F75" s="21">
        <v>29.7</v>
      </c>
      <c r="G75" s="21">
        <v>27.3</v>
      </c>
      <c r="H75" s="21">
        <v>46.5</v>
      </c>
      <c r="I75" s="21">
        <v>21</v>
      </c>
      <c r="J75" s="21">
        <v>-26.1</v>
      </c>
      <c r="K75" s="21" t="s">
        <v>84</v>
      </c>
      <c r="L75" s="21">
        <v>1.1000000000000001</v>
      </c>
      <c r="M75" s="21">
        <v>0.2</v>
      </c>
      <c r="N75" s="21">
        <v>0.9</v>
      </c>
      <c r="O75" s="21">
        <v>-0.3</v>
      </c>
      <c r="P75" s="21">
        <v>18.8</v>
      </c>
      <c r="Q75" s="21">
        <v>3.2</v>
      </c>
      <c r="R75" s="21">
        <v>-7</v>
      </c>
    </row>
    <row r="76" spans="1:18" ht="11.25" customHeight="1" thickBot="1" x14ac:dyDescent="0.2">
      <c r="A76" s="40"/>
      <c r="B76" s="41"/>
      <c r="C76" s="42"/>
      <c r="D76" s="43"/>
      <c r="E76" s="42"/>
      <c r="F76" s="43"/>
      <c r="G76" s="42"/>
      <c r="H76" s="42"/>
      <c r="I76" s="43"/>
      <c r="J76" s="43"/>
      <c r="K76" s="43"/>
      <c r="L76" s="43"/>
      <c r="M76" s="42"/>
      <c r="N76" s="43"/>
      <c r="O76" s="42"/>
      <c r="P76" s="43"/>
      <c r="Q76" s="42"/>
      <c r="R76" s="43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R5:R8"/>
    <mergeCell ref="A43:B43"/>
    <mergeCell ref="M5:M8"/>
    <mergeCell ref="N5:N8"/>
    <mergeCell ref="O5:O8"/>
    <mergeCell ref="P5:P8"/>
    <mergeCell ref="Q5:Q8"/>
    <mergeCell ref="L5:L8"/>
    <mergeCell ref="K5:K8"/>
    <mergeCell ref="A51:B51"/>
    <mergeCell ref="C5:C8"/>
    <mergeCell ref="D5:D8"/>
    <mergeCell ref="I5:I8"/>
    <mergeCell ref="J5:J8"/>
    <mergeCell ref="E5:E8"/>
    <mergeCell ref="G5:G8"/>
    <mergeCell ref="H5:H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D823-F2FC-4E2A-B233-D6CB8456E1B4}">
  <dimension ref="A1:R114"/>
  <sheetViews>
    <sheetView zoomScaleNormal="100" workbookViewId="0">
      <pane xSplit="2" ySplit="8" topLeftCell="C9" activePane="bottomRight" state="frozen"/>
      <selection activeCell="R5" sqref="R5:R8"/>
      <selection pane="topRight" activeCell="R5" sqref="R5:R8"/>
      <selection pane="bottomLeft" activeCell="R5" sqref="R5:R8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71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1.25" customHeight="1" x14ac:dyDescent="0.15">
      <c r="A10" s="17" t="s">
        <v>95</v>
      </c>
      <c r="B10" s="56" t="s">
        <v>9</v>
      </c>
      <c r="C10" s="19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</row>
    <row r="11" spans="1:18" ht="11.25" customHeight="1" x14ac:dyDescent="0.15">
      <c r="A11" s="17" t="s">
        <v>94</v>
      </c>
      <c r="B11" s="56" t="s">
        <v>65</v>
      </c>
      <c r="C11" s="19">
        <v>102.2</v>
      </c>
      <c r="D11" s="19">
        <v>95.5</v>
      </c>
      <c r="E11" s="19">
        <v>98.7</v>
      </c>
      <c r="F11" s="19">
        <v>114.7</v>
      </c>
      <c r="G11" s="19">
        <v>106.2</v>
      </c>
      <c r="H11" s="19">
        <v>124.5</v>
      </c>
      <c r="I11" s="19">
        <v>91.1</v>
      </c>
      <c r="J11" s="19">
        <v>95.4</v>
      </c>
      <c r="K11" s="19">
        <v>95.4</v>
      </c>
      <c r="L11" s="19">
        <v>95.2</v>
      </c>
      <c r="M11" s="19">
        <v>114.2</v>
      </c>
      <c r="N11" s="19">
        <v>137.4</v>
      </c>
      <c r="O11" s="19">
        <v>103.9</v>
      </c>
      <c r="P11" s="19">
        <v>106.6</v>
      </c>
      <c r="Q11" s="19">
        <v>100.1</v>
      </c>
      <c r="R11" s="19">
        <v>115.2</v>
      </c>
    </row>
    <row r="12" spans="1:18" ht="11.25" customHeight="1" x14ac:dyDescent="0.15">
      <c r="A12" s="17" t="s">
        <v>93</v>
      </c>
      <c r="B12" s="56" t="s">
        <v>65</v>
      </c>
      <c r="C12" s="19">
        <v>98.4</v>
      </c>
      <c r="D12" s="19">
        <v>94.5</v>
      </c>
      <c r="E12" s="19">
        <v>94.1</v>
      </c>
      <c r="F12" s="19">
        <v>151.9</v>
      </c>
      <c r="G12" s="19">
        <v>107.2</v>
      </c>
      <c r="H12" s="19">
        <v>112.1</v>
      </c>
      <c r="I12" s="19">
        <v>93.3</v>
      </c>
      <c r="J12" s="19">
        <v>94.8</v>
      </c>
      <c r="K12" s="19">
        <v>71.5</v>
      </c>
      <c r="L12" s="19">
        <v>104.4</v>
      </c>
      <c r="M12" s="19">
        <v>124.1</v>
      </c>
      <c r="N12" s="19">
        <v>105.5</v>
      </c>
      <c r="O12" s="19">
        <v>100.5</v>
      </c>
      <c r="P12" s="19">
        <v>106.5</v>
      </c>
      <c r="Q12" s="19">
        <v>104.5</v>
      </c>
      <c r="R12" s="19">
        <v>104</v>
      </c>
    </row>
    <row r="13" spans="1:18" ht="11.25" customHeight="1" x14ac:dyDescent="0.15">
      <c r="A13" s="17" t="s">
        <v>92</v>
      </c>
      <c r="B13" s="56" t="s">
        <v>65</v>
      </c>
      <c r="C13" s="62">
        <v>96.4</v>
      </c>
      <c r="D13" s="62">
        <v>96.3</v>
      </c>
      <c r="E13" s="20">
        <v>92.8</v>
      </c>
      <c r="F13" s="19">
        <v>154.5</v>
      </c>
      <c r="G13" s="19">
        <v>104.2</v>
      </c>
      <c r="H13" s="19">
        <v>119.3</v>
      </c>
      <c r="I13" s="19">
        <v>95</v>
      </c>
      <c r="J13" s="19">
        <v>97.3</v>
      </c>
      <c r="K13" s="19">
        <v>84.5</v>
      </c>
      <c r="L13" s="19">
        <v>105.7</v>
      </c>
      <c r="M13" s="19">
        <v>116.8</v>
      </c>
      <c r="N13" s="19">
        <v>56.3</v>
      </c>
      <c r="O13" s="19">
        <v>95.6</v>
      </c>
      <c r="P13" s="19">
        <v>109.1</v>
      </c>
      <c r="Q13" s="19">
        <v>98.8</v>
      </c>
      <c r="R13" s="19">
        <v>95.5</v>
      </c>
    </row>
    <row r="14" spans="1:18" ht="11.25" customHeight="1" x14ac:dyDescent="0.15">
      <c r="A14" s="17" t="s">
        <v>90</v>
      </c>
      <c r="B14" s="56" t="s">
        <v>65</v>
      </c>
      <c r="C14" s="62">
        <v>94.6</v>
      </c>
      <c r="D14" s="62">
        <v>95.1</v>
      </c>
      <c r="E14" s="20">
        <v>87.6</v>
      </c>
      <c r="F14" s="19">
        <v>143.19999999999999</v>
      </c>
      <c r="G14" s="19">
        <v>111.6</v>
      </c>
      <c r="H14" s="19">
        <v>109.2</v>
      </c>
      <c r="I14" s="19">
        <v>96</v>
      </c>
      <c r="J14" s="19">
        <v>94.8</v>
      </c>
      <c r="K14" s="19">
        <v>93.6</v>
      </c>
      <c r="L14" s="19">
        <v>96.6</v>
      </c>
      <c r="M14" s="19">
        <v>122</v>
      </c>
      <c r="N14" s="19">
        <v>67.8</v>
      </c>
      <c r="O14" s="19">
        <v>93.1</v>
      </c>
      <c r="P14" s="19">
        <v>101.5</v>
      </c>
      <c r="Q14" s="19">
        <v>101.9</v>
      </c>
      <c r="R14" s="19">
        <v>89.8</v>
      </c>
    </row>
    <row r="15" spans="1:18" ht="11.25" customHeight="1" x14ac:dyDescent="0.15">
      <c r="A15" s="17"/>
      <c r="B15" s="23"/>
      <c r="C15" s="19"/>
      <c r="D15" s="19"/>
      <c r="E15" s="19"/>
      <c r="F15" s="21"/>
      <c r="G15" s="19"/>
      <c r="H15" s="19"/>
      <c r="I15" s="19"/>
      <c r="J15" s="19"/>
      <c r="K15" s="21"/>
      <c r="L15" s="21"/>
      <c r="M15" s="21"/>
      <c r="N15" s="21"/>
      <c r="O15" s="19"/>
      <c r="P15" s="19"/>
      <c r="Q15" s="19"/>
      <c r="R15" s="21"/>
    </row>
    <row r="16" spans="1:18" ht="11.25" customHeight="1" x14ac:dyDescent="0.15">
      <c r="A16" s="17"/>
      <c r="B16" s="23"/>
      <c r="C16" s="19"/>
      <c r="D16" s="19"/>
      <c r="E16" s="19"/>
      <c r="F16" s="21"/>
      <c r="G16" s="19"/>
      <c r="H16" s="19"/>
      <c r="I16" s="19"/>
      <c r="J16" s="19"/>
      <c r="K16" s="21"/>
      <c r="L16" s="21"/>
      <c r="M16" s="21"/>
      <c r="N16" s="21"/>
      <c r="O16" s="19"/>
      <c r="P16" s="19"/>
      <c r="Q16" s="19"/>
      <c r="R16" s="21"/>
    </row>
    <row r="17" spans="1:18" ht="11.25" customHeight="1" x14ac:dyDescent="0.15">
      <c r="A17" s="17" t="s">
        <v>92</v>
      </c>
      <c r="B17" s="23" t="s">
        <v>27</v>
      </c>
      <c r="C17" s="19">
        <v>93.5</v>
      </c>
      <c r="D17" s="19">
        <v>92.8</v>
      </c>
      <c r="E17" s="20">
        <v>89.8</v>
      </c>
      <c r="F17" s="19">
        <v>146.6</v>
      </c>
      <c r="G17" s="19">
        <v>106</v>
      </c>
      <c r="H17" s="19">
        <v>103.8</v>
      </c>
      <c r="I17" s="19">
        <v>93.6</v>
      </c>
      <c r="J17" s="19">
        <v>95.1</v>
      </c>
      <c r="K17" s="19">
        <v>84.7</v>
      </c>
      <c r="L17" s="19">
        <v>105.8</v>
      </c>
      <c r="M17" s="19">
        <v>103.9</v>
      </c>
      <c r="N17" s="19">
        <v>49.6</v>
      </c>
      <c r="O17" s="19">
        <v>98.2</v>
      </c>
      <c r="P17" s="19">
        <v>112.3</v>
      </c>
      <c r="Q17" s="19">
        <v>101</v>
      </c>
      <c r="R17" s="19">
        <v>95.9</v>
      </c>
    </row>
    <row r="18" spans="1:18" ht="11.25" customHeight="1" x14ac:dyDescent="0.15">
      <c r="A18" s="17"/>
      <c r="B18" s="23" t="s">
        <v>11</v>
      </c>
      <c r="C18" s="19">
        <v>95.5</v>
      </c>
      <c r="D18" s="19">
        <v>99.4</v>
      </c>
      <c r="E18" s="20">
        <v>93.3</v>
      </c>
      <c r="F18" s="19">
        <v>151.6</v>
      </c>
      <c r="G18" s="19">
        <v>105</v>
      </c>
      <c r="H18" s="19">
        <v>110.2</v>
      </c>
      <c r="I18" s="19">
        <v>93</v>
      </c>
      <c r="J18" s="19">
        <v>94.2</v>
      </c>
      <c r="K18" s="19">
        <v>82.5</v>
      </c>
      <c r="L18" s="19">
        <v>108.4</v>
      </c>
      <c r="M18" s="19">
        <v>106</v>
      </c>
      <c r="N18" s="19">
        <v>51.5</v>
      </c>
      <c r="O18" s="19">
        <v>98.4</v>
      </c>
      <c r="P18" s="19">
        <v>111.6</v>
      </c>
      <c r="Q18" s="19">
        <v>97.4</v>
      </c>
      <c r="R18" s="19">
        <v>98</v>
      </c>
    </row>
    <row r="19" spans="1:18" ht="11.25" customHeight="1" x14ac:dyDescent="0.15">
      <c r="A19" s="17"/>
      <c r="B19" s="23" t="s">
        <v>12</v>
      </c>
      <c r="C19" s="19">
        <v>97.2</v>
      </c>
      <c r="D19" s="19">
        <v>100.5</v>
      </c>
      <c r="E19" s="20">
        <v>93.4</v>
      </c>
      <c r="F19" s="19">
        <v>150.1</v>
      </c>
      <c r="G19" s="19">
        <v>110.1</v>
      </c>
      <c r="H19" s="19">
        <v>120.1</v>
      </c>
      <c r="I19" s="19">
        <v>92.5</v>
      </c>
      <c r="J19" s="19">
        <v>95</v>
      </c>
      <c r="K19" s="19">
        <v>85.8</v>
      </c>
      <c r="L19" s="19">
        <v>110.4</v>
      </c>
      <c r="M19" s="19">
        <v>113.9</v>
      </c>
      <c r="N19" s="19">
        <v>54</v>
      </c>
      <c r="O19" s="19">
        <v>99.6</v>
      </c>
      <c r="P19" s="19">
        <v>111.3</v>
      </c>
      <c r="Q19" s="19">
        <v>96.8</v>
      </c>
      <c r="R19" s="19">
        <v>101.6</v>
      </c>
    </row>
    <row r="20" spans="1:18" ht="11.25" customHeight="1" x14ac:dyDescent="0.15">
      <c r="A20" s="17"/>
      <c r="B20" s="23" t="s">
        <v>13</v>
      </c>
      <c r="C20" s="19">
        <v>97.5</v>
      </c>
      <c r="D20" s="19">
        <v>98.9</v>
      </c>
      <c r="E20" s="20">
        <v>95.8</v>
      </c>
      <c r="F20" s="19">
        <v>142.9</v>
      </c>
      <c r="G20" s="19">
        <v>104.4</v>
      </c>
      <c r="H20" s="19">
        <v>114.6</v>
      </c>
      <c r="I20" s="19">
        <v>94.5</v>
      </c>
      <c r="J20" s="19">
        <v>96.5</v>
      </c>
      <c r="K20" s="19">
        <v>84.2</v>
      </c>
      <c r="L20" s="19">
        <v>111.5</v>
      </c>
      <c r="M20" s="19">
        <v>113.2</v>
      </c>
      <c r="N20" s="19">
        <v>55.3</v>
      </c>
      <c r="O20" s="19">
        <v>98.8</v>
      </c>
      <c r="P20" s="19">
        <v>112</v>
      </c>
      <c r="Q20" s="19">
        <v>97.8</v>
      </c>
      <c r="R20" s="19">
        <v>96.3</v>
      </c>
    </row>
    <row r="21" spans="1:18" ht="11.25" customHeight="1" x14ac:dyDescent="0.15">
      <c r="A21" s="17"/>
      <c r="B21" s="23" t="s">
        <v>14</v>
      </c>
      <c r="C21" s="19">
        <v>95.4</v>
      </c>
      <c r="D21" s="19">
        <v>94.2</v>
      </c>
      <c r="E21" s="20">
        <v>91.1</v>
      </c>
      <c r="F21" s="19">
        <v>143.4</v>
      </c>
      <c r="G21" s="19">
        <v>103.4</v>
      </c>
      <c r="H21" s="19">
        <v>109.8</v>
      </c>
      <c r="I21" s="19">
        <v>96.8</v>
      </c>
      <c r="J21" s="19">
        <v>97.2</v>
      </c>
      <c r="K21" s="19">
        <v>84.5</v>
      </c>
      <c r="L21" s="19">
        <v>108.1</v>
      </c>
      <c r="M21" s="19">
        <v>106.2</v>
      </c>
      <c r="N21" s="19">
        <v>54.9</v>
      </c>
      <c r="O21" s="19">
        <v>95.7</v>
      </c>
      <c r="P21" s="19">
        <v>109.9</v>
      </c>
      <c r="Q21" s="19">
        <v>99.7</v>
      </c>
      <c r="R21" s="19">
        <v>92.8</v>
      </c>
    </row>
    <row r="22" spans="1:18" ht="11.25" customHeight="1" x14ac:dyDescent="0.15">
      <c r="A22" s="17"/>
      <c r="B22" s="23" t="s">
        <v>15</v>
      </c>
      <c r="C22" s="19">
        <v>97.3</v>
      </c>
      <c r="D22" s="19">
        <v>98.4</v>
      </c>
      <c r="E22" s="20">
        <v>94.2</v>
      </c>
      <c r="F22" s="19">
        <v>150.80000000000001</v>
      </c>
      <c r="G22" s="19">
        <v>109.1</v>
      </c>
      <c r="H22" s="19">
        <v>115.9</v>
      </c>
      <c r="I22" s="19">
        <v>95.7</v>
      </c>
      <c r="J22" s="19">
        <v>94.4</v>
      </c>
      <c r="K22" s="19">
        <v>85.5</v>
      </c>
      <c r="L22" s="19">
        <v>111.8</v>
      </c>
      <c r="M22" s="19">
        <v>107.4</v>
      </c>
      <c r="N22" s="19">
        <v>57.3</v>
      </c>
      <c r="O22" s="19">
        <v>95.5</v>
      </c>
      <c r="P22" s="19">
        <v>111.5</v>
      </c>
      <c r="Q22" s="19">
        <v>98.9</v>
      </c>
      <c r="R22" s="19">
        <v>98.6</v>
      </c>
    </row>
    <row r="23" spans="1:18" ht="11.25" customHeight="1" x14ac:dyDescent="0.15">
      <c r="A23" s="17"/>
      <c r="B23" s="23" t="s">
        <v>16</v>
      </c>
      <c r="C23" s="19">
        <v>97.7</v>
      </c>
      <c r="D23" s="19">
        <v>95</v>
      </c>
      <c r="E23" s="20">
        <v>94.3</v>
      </c>
      <c r="F23" s="19">
        <v>163</v>
      </c>
      <c r="G23" s="19">
        <v>104.4</v>
      </c>
      <c r="H23" s="19">
        <v>122.5</v>
      </c>
      <c r="I23" s="19">
        <v>96.7</v>
      </c>
      <c r="J23" s="19">
        <v>99.8</v>
      </c>
      <c r="K23" s="19">
        <v>91.6</v>
      </c>
      <c r="L23" s="19">
        <v>100.2</v>
      </c>
      <c r="M23" s="19">
        <v>121.5</v>
      </c>
      <c r="N23" s="19">
        <v>60.3</v>
      </c>
      <c r="O23" s="19">
        <v>94.9</v>
      </c>
      <c r="P23" s="19">
        <v>108.7</v>
      </c>
      <c r="Q23" s="19">
        <v>102.2</v>
      </c>
      <c r="R23" s="19">
        <v>92</v>
      </c>
    </row>
    <row r="24" spans="1:18" ht="11.25" customHeight="1" x14ac:dyDescent="0.15">
      <c r="A24" s="17"/>
      <c r="B24" s="23" t="s">
        <v>17</v>
      </c>
      <c r="C24" s="19">
        <v>97.7</v>
      </c>
      <c r="D24" s="19">
        <v>95.1</v>
      </c>
      <c r="E24" s="20">
        <v>91.4</v>
      </c>
      <c r="F24" s="19">
        <v>163.30000000000001</v>
      </c>
      <c r="G24" s="19">
        <v>101.9</v>
      </c>
      <c r="H24" s="19">
        <v>134.30000000000001</v>
      </c>
      <c r="I24" s="19">
        <v>96.5</v>
      </c>
      <c r="J24" s="19">
        <v>100</v>
      </c>
      <c r="K24" s="19">
        <v>80.7</v>
      </c>
      <c r="L24" s="19">
        <v>107.8</v>
      </c>
      <c r="M24" s="19">
        <v>126.1</v>
      </c>
      <c r="N24" s="19">
        <v>60.4</v>
      </c>
      <c r="O24" s="19">
        <v>95.1</v>
      </c>
      <c r="P24" s="19">
        <v>107.7</v>
      </c>
      <c r="Q24" s="19">
        <v>99.8</v>
      </c>
      <c r="R24" s="19">
        <v>90.5</v>
      </c>
    </row>
    <row r="25" spans="1:18" ht="11.25" customHeight="1" x14ac:dyDescent="0.15">
      <c r="A25" s="17"/>
      <c r="B25" s="23" t="s">
        <v>18</v>
      </c>
      <c r="C25" s="19">
        <v>96.9</v>
      </c>
      <c r="D25" s="19">
        <v>94.9</v>
      </c>
      <c r="E25" s="20">
        <v>92.9</v>
      </c>
      <c r="F25" s="19">
        <v>162.80000000000001</v>
      </c>
      <c r="G25" s="19">
        <v>102.7</v>
      </c>
      <c r="H25" s="19">
        <v>123.9</v>
      </c>
      <c r="I25" s="19">
        <v>96.6</v>
      </c>
      <c r="J25" s="19">
        <v>99.4</v>
      </c>
      <c r="K25" s="19">
        <v>82</v>
      </c>
      <c r="L25" s="19">
        <v>103</v>
      </c>
      <c r="M25" s="19">
        <v>130.1</v>
      </c>
      <c r="N25" s="19">
        <v>59.4</v>
      </c>
      <c r="O25" s="19">
        <v>93.7</v>
      </c>
      <c r="P25" s="19">
        <v>106</v>
      </c>
      <c r="Q25" s="19">
        <v>99.3</v>
      </c>
      <c r="R25" s="19">
        <v>91.7</v>
      </c>
    </row>
    <row r="26" spans="1:18" ht="11.25" customHeight="1" x14ac:dyDescent="0.15">
      <c r="A26" s="17"/>
      <c r="B26" s="23" t="s">
        <v>23</v>
      </c>
      <c r="C26" s="19">
        <v>96.2</v>
      </c>
      <c r="D26" s="19">
        <v>94.3</v>
      </c>
      <c r="E26" s="20">
        <v>92.5</v>
      </c>
      <c r="F26" s="19">
        <v>160.4</v>
      </c>
      <c r="G26" s="19">
        <v>101.2</v>
      </c>
      <c r="H26" s="19">
        <v>127.3</v>
      </c>
      <c r="I26" s="19">
        <v>95.8</v>
      </c>
      <c r="J26" s="19">
        <v>98</v>
      </c>
      <c r="K26" s="19">
        <v>83.8</v>
      </c>
      <c r="L26" s="19">
        <v>103.6</v>
      </c>
      <c r="M26" s="19">
        <v>119.3</v>
      </c>
      <c r="N26" s="19">
        <v>60.8</v>
      </c>
      <c r="O26" s="19">
        <v>94.2</v>
      </c>
      <c r="P26" s="19">
        <v>104.8</v>
      </c>
      <c r="Q26" s="19">
        <v>98.7</v>
      </c>
      <c r="R26" s="19">
        <v>94</v>
      </c>
    </row>
    <row r="27" spans="1:18" ht="11.25" customHeight="1" x14ac:dyDescent="0.15">
      <c r="A27" s="17"/>
      <c r="B27" s="23" t="s">
        <v>19</v>
      </c>
      <c r="C27" s="19">
        <v>95.1</v>
      </c>
      <c r="D27" s="19">
        <v>95.6</v>
      </c>
      <c r="E27" s="20">
        <v>91.1</v>
      </c>
      <c r="F27" s="19">
        <v>160.5</v>
      </c>
      <c r="G27" s="19">
        <v>100.3</v>
      </c>
      <c r="H27" s="19">
        <v>126.4</v>
      </c>
      <c r="I27" s="19">
        <v>94</v>
      </c>
      <c r="J27" s="19">
        <v>98.4</v>
      </c>
      <c r="K27" s="19">
        <v>84.7</v>
      </c>
      <c r="L27" s="19">
        <v>98.7</v>
      </c>
      <c r="M27" s="19">
        <v>119.6</v>
      </c>
      <c r="N27" s="19">
        <v>58.5</v>
      </c>
      <c r="O27" s="19">
        <v>90.8</v>
      </c>
      <c r="P27" s="19">
        <v>105.2</v>
      </c>
      <c r="Q27" s="19">
        <v>95.9</v>
      </c>
      <c r="R27" s="19">
        <v>95.4</v>
      </c>
    </row>
    <row r="28" spans="1:18" ht="11.25" customHeight="1" x14ac:dyDescent="0.15">
      <c r="A28" s="17"/>
      <c r="B28" s="23" t="s">
        <v>20</v>
      </c>
      <c r="C28" s="19">
        <v>97.4</v>
      </c>
      <c r="D28" s="19">
        <v>96</v>
      </c>
      <c r="E28" s="20">
        <v>94</v>
      </c>
      <c r="F28" s="19">
        <v>158.9</v>
      </c>
      <c r="G28" s="19">
        <v>102.8</v>
      </c>
      <c r="H28" s="19">
        <v>121.9</v>
      </c>
      <c r="I28" s="19">
        <v>95.5</v>
      </c>
      <c r="J28" s="19">
        <v>100.3</v>
      </c>
      <c r="K28" s="19">
        <v>84.2</v>
      </c>
      <c r="L28" s="19">
        <v>100.4</v>
      </c>
      <c r="M28" s="19">
        <v>134.6</v>
      </c>
      <c r="N28" s="19">
        <v>53.6</v>
      </c>
      <c r="O28" s="19">
        <v>93.5</v>
      </c>
      <c r="P28" s="19">
        <v>109.1</v>
      </c>
      <c r="Q28" s="19">
        <v>97.7</v>
      </c>
      <c r="R28" s="19">
        <v>99.8</v>
      </c>
    </row>
    <row r="29" spans="1:18" ht="11.25" customHeight="1" x14ac:dyDescent="0.15">
      <c r="A29" s="17" t="s">
        <v>90</v>
      </c>
      <c r="B29" s="23" t="s">
        <v>27</v>
      </c>
      <c r="C29" s="19">
        <v>94.6</v>
      </c>
      <c r="D29" s="19">
        <v>97.5</v>
      </c>
      <c r="E29" s="20">
        <v>88.6</v>
      </c>
      <c r="F29" s="19">
        <v>147.4</v>
      </c>
      <c r="G29" s="19">
        <v>108.3</v>
      </c>
      <c r="H29" s="19">
        <v>106.4</v>
      </c>
      <c r="I29" s="19">
        <v>94.2</v>
      </c>
      <c r="J29" s="19">
        <v>99.3</v>
      </c>
      <c r="K29" s="19">
        <v>85.7</v>
      </c>
      <c r="L29" s="19">
        <v>110</v>
      </c>
      <c r="M29" s="19">
        <v>131.30000000000001</v>
      </c>
      <c r="N29" s="19">
        <v>60.4</v>
      </c>
      <c r="O29" s="19">
        <v>94.9</v>
      </c>
      <c r="P29" s="19">
        <v>101.5</v>
      </c>
      <c r="Q29" s="19">
        <v>99.8</v>
      </c>
      <c r="R29" s="19">
        <v>86.9</v>
      </c>
    </row>
    <row r="30" spans="1:18" ht="11.25" customHeight="1" x14ac:dyDescent="0.15">
      <c r="A30" s="17"/>
      <c r="B30" s="23" t="s">
        <v>11</v>
      </c>
      <c r="C30" s="19">
        <v>95</v>
      </c>
      <c r="D30" s="19">
        <v>100.6</v>
      </c>
      <c r="E30" s="20">
        <v>87.3</v>
      </c>
      <c r="F30" s="19">
        <v>149.30000000000001</v>
      </c>
      <c r="G30" s="19">
        <v>107.1</v>
      </c>
      <c r="H30" s="19">
        <v>108.5</v>
      </c>
      <c r="I30" s="19">
        <v>91.7</v>
      </c>
      <c r="J30" s="19">
        <v>97.1</v>
      </c>
      <c r="K30" s="19">
        <v>97.6</v>
      </c>
      <c r="L30" s="19">
        <v>108.3</v>
      </c>
      <c r="M30" s="19">
        <v>120.3</v>
      </c>
      <c r="N30" s="19">
        <v>62.2</v>
      </c>
      <c r="O30" s="19">
        <v>92.6</v>
      </c>
      <c r="P30" s="19">
        <v>105</v>
      </c>
      <c r="Q30" s="19">
        <v>106.4</v>
      </c>
      <c r="R30" s="19">
        <v>90.6</v>
      </c>
    </row>
    <row r="31" spans="1:18" ht="11.25" customHeight="1" x14ac:dyDescent="0.15">
      <c r="A31" s="17"/>
      <c r="B31" s="23" t="s">
        <v>12</v>
      </c>
      <c r="C31" s="19">
        <v>97</v>
      </c>
      <c r="D31" s="19">
        <v>101.9</v>
      </c>
      <c r="E31" s="20">
        <v>88.8</v>
      </c>
      <c r="F31" s="19">
        <v>143.9</v>
      </c>
      <c r="G31" s="19">
        <v>108.1</v>
      </c>
      <c r="H31" s="19">
        <v>123.6</v>
      </c>
      <c r="I31" s="19">
        <v>92.1</v>
      </c>
      <c r="J31" s="19">
        <v>96.3</v>
      </c>
      <c r="K31" s="19">
        <v>97.2</v>
      </c>
      <c r="L31" s="19">
        <v>119.3</v>
      </c>
      <c r="M31" s="19">
        <v>122.3</v>
      </c>
      <c r="N31" s="19">
        <v>62.5</v>
      </c>
      <c r="O31" s="19">
        <v>94.5</v>
      </c>
      <c r="P31" s="19">
        <v>104.7</v>
      </c>
      <c r="Q31" s="19">
        <v>100.4</v>
      </c>
      <c r="R31" s="19">
        <v>93.2</v>
      </c>
    </row>
    <row r="32" spans="1:18" ht="11.25" customHeight="1" x14ac:dyDescent="0.15">
      <c r="A32" s="17"/>
      <c r="B32" s="23" t="s">
        <v>13</v>
      </c>
      <c r="C32" s="19">
        <v>95.2</v>
      </c>
      <c r="D32" s="19">
        <v>99.5</v>
      </c>
      <c r="E32" s="20">
        <v>88.6</v>
      </c>
      <c r="F32" s="19">
        <v>141.6</v>
      </c>
      <c r="G32" s="19">
        <v>112.3</v>
      </c>
      <c r="H32" s="19">
        <v>128.19999999999999</v>
      </c>
      <c r="I32" s="19">
        <v>92.3</v>
      </c>
      <c r="J32" s="19">
        <v>93.6</v>
      </c>
      <c r="K32" s="19">
        <v>99.3</v>
      </c>
      <c r="L32" s="19">
        <v>92.2</v>
      </c>
      <c r="M32" s="19">
        <v>123.1</v>
      </c>
      <c r="N32" s="19">
        <v>63.4</v>
      </c>
      <c r="O32" s="19">
        <v>91.2</v>
      </c>
      <c r="P32" s="19">
        <v>100.6</v>
      </c>
      <c r="Q32" s="19">
        <v>99.7</v>
      </c>
      <c r="R32" s="19">
        <v>86.1</v>
      </c>
    </row>
    <row r="33" spans="1:18" ht="11.25" customHeight="1" x14ac:dyDescent="0.15">
      <c r="A33" s="17"/>
      <c r="B33" s="23" t="s">
        <v>14</v>
      </c>
      <c r="C33" s="19">
        <v>95.3</v>
      </c>
      <c r="D33" s="19">
        <v>94.2</v>
      </c>
      <c r="E33" s="20">
        <v>88</v>
      </c>
      <c r="F33" s="19">
        <v>142.4</v>
      </c>
      <c r="G33" s="19">
        <v>109.5</v>
      </c>
      <c r="H33" s="19">
        <v>122.3</v>
      </c>
      <c r="I33" s="19">
        <v>94.3</v>
      </c>
      <c r="J33" s="19">
        <v>103.1</v>
      </c>
      <c r="K33" s="19">
        <v>101.1</v>
      </c>
      <c r="L33" s="19">
        <v>104.1</v>
      </c>
      <c r="M33" s="19">
        <v>128</v>
      </c>
      <c r="N33" s="19">
        <v>61.3</v>
      </c>
      <c r="O33" s="19">
        <v>91.9</v>
      </c>
      <c r="P33" s="19">
        <v>100.7</v>
      </c>
      <c r="Q33" s="19">
        <v>99.8</v>
      </c>
      <c r="R33" s="19">
        <v>88.1</v>
      </c>
    </row>
    <row r="34" spans="1:18" ht="11.25" customHeight="1" x14ac:dyDescent="0.15">
      <c r="A34" s="17"/>
      <c r="B34" s="23" t="s">
        <v>15</v>
      </c>
      <c r="C34" s="19">
        <v>94.2</v>
      </c>
      <c r="D34" s="19">
        <v>97.4</v>
      </c>
      <c r="E34" s="20">
        <v>90</v>
      </c>
      <c r="F34" s="19">
        <v>140.30000000000001</v>
      </c>
      <c r="G34" s="19">
        <v>111</v>
      </c>
      <c r="H34" s="19">
        <v>103.8</v>
      </c>
      <c r="I34" s="19">
        <v>92.2</v>
      </c>
      <c r="J34" s="19">
        <v>100.7</v>
      </c>
      <c r="K34" s="19">
        <v>97.8</v>
      </c>
      <c r="L34" s="19">
        <v>100</v>
      </c>
      <c r="M34" s="19">
        <v>122.7</v>
      </c>
      <c r="N34" s="19">
        <v>62.4</v>
      </c>
      <c r="O34" s="19">
        <v>91.6</v>
      </c>
      <c r="P34" s="19">
        <v>99.7</v>
      </c>
      <c r="Q34" s="19">
        <v>100.9</v>
      </c>
      <c r="R34" s="19">
        <v>88.2</v>
      </c>
    </row>
    <row r="35" spans="1:18" ht="11.25" customHeight="1" x14ac:dyDescent="0.15">
      <c r="A35" s="17"/>
      <c r="B35" s="23" t="s">
        <v>16</v>
      </c>
      <c r="C35" s="19">
        <v>95.1</v>
      </c>
      <c r="D35" s="19">
        <v>89.7</v>
      </c>
      <c r="E35" s="20">
        <v>86.3</v>
      </c>
      <c r="F35" s="19">
        <v>142.30000000000001</v>
      </c>
      <c r="G35" s="19">
        <v>116.6</v>
      </c>
      <c r="H35" s="19">
        <v>100.8</v>
      </c>
      <c r="I35" s="19">
        <v>101.7</v>
      </c>
      <c r="J35" s="19">
        <v>95.4</v>
      </c>
      <c r="K35" s="19">
        <v>91.3</v>
      </c>
      <c r="L35" s="19">
        <v>82.9</v>
      </c>
      <c r="M35" s="19">
        <v>120.7</v>
      </c>
      <c r="N35" s="19">
        <v>75.5</v>
      </c>
      <c r="O35" s="19">
        <v>95.3</v>
      </c>
      <c r="P35" s="19">
        <v>103.8</v>
      </c>
      <c r="Q35" s="19">
        <v>103.3</v>
      </c>
      <c r="R35" s="19">
        <v>93.4</v>
      </c>
    </row>
    <row r="36" spans="1:18" ht="11.25" customHeight="1" x14ac:dyDescent="0.15">
      <c r="A36" s="17"/>
      <c r="B36" s="23" t="s">
        <v>17</v>
      </c>
      <c r="C36" s="19">
        <v>93.2</v>
      </c>
      <c r="D36" s="19">
        <v>86.3</v>
      </c>
      <c r="E36" s="20">
        <v>87.2</v>
      </c>
      <c r="F36" s="19">
        <v>143.80000000000001</v>
      </c>
      <c r="G36" s="19">
        <v>112.9</v>
      </c>
      <c r="H36" s="19">
        <v>94.7</v>
      </c>
      <c r="I36" s="19">
        <v>101.2</v>
      </c>
      <c r="J36" s="19">
        <v>97.1</v>
      </c>
      <c r="K36" s="19">
        <v>93.6</v>
      </c>
      <c r="L36" s="19">
        <v>78.3</v>
      </c>
      <c r="M36" s="19">
        <v>116.4</v>
      </c>
      <c r="N36" s="19">
        <v>74.099999999999994</v>
      </c>
      <c r="O36" s="19">
        <v>92.9</v>
      </c>
      <c r="P36" s="19">
        <v>99.5</v>
      </c>
      <c r="Q36" s="19">
        <v>104.6</v>
      </c>
      <c r="R36" s="19">
        <v>89.2</v>
      </c>
    </row>
    <row r="37" spans="1:18" ht="11.25" customHeight="1" x14ac:dyDescent="0.15">
      <c r="A37" s="17"/>
      <c r="B37" s="23" t="s">
        <v>18</v>
      </c>
      <c r="C37" s="19">
        <v>93.6</v>
      </c>
      <c r="D37" s="19">
        <v>91.2</v>
      </c>
      <c r="E37" s="20">
        <v>87</v>
      </c>
      <c r="F37" s="19">
        <v>142.6</v>
      </c>
      <c r="G37" s="19">
        <v>111.9</v>
      </c>
      <c r="H37" s="19">
        <v>101.9</v>
      </c>
      <c r="I37" s="19">
        <v>99.7</v>
      </c>
      <c r="J37" s="19">
        <v>91.9</v>
      </c>
      <c r="K37" s="19">
        <v>91.7</v>
      </c>
      <c r="L37" s="19">
        <v>80.400000000000006</v>
      </c>
      <c r="M37" s="19">
        <v>121</v>
      </c>
      <c r="N37" s="19">
        <v>71.8</v>
      </c>
      <c r="O37" s="19">
        <v>91.9</v>
      </c>
      <c r="P37" s="19">
        <v>100.2</v>
      </c>
      <c r="Q37" s="19">
        <v>104</v>
      </c>
      <c r="R37" s="19">
        <v>89.6</v>
      </c>
    </row>
    <row r="38" spans="1:18" ht="11.25" customHeight="1" x14ac:dyDescent="0.15">
      <c r="A38" s="17"/>
      <c r="B38" s="23" t="s">
        <v>23</v>
      </c>
      <c r="C38" s="19">
        <v>93.1</v>
      </c>
      <c r="D38" s="19">
        <v>93.1</v>
      </c>
      <c r="E38" s="20">
        <v>84.5</v>
      </c>
      <c r="F38" s="19">
        <v>143.69999999999999</v>
      </c>
      <c r="G38" s="19">
        <v>113.4</v>
      </c>
      <c r="H38" s="19">
        <v>97.3</v>
      </c>
      <c r="I38" s="19">
        <v>97.8</v>
      </c>
      <c r="J38" s="19">
        <v>90.9</v>
      </c>
      <c r="K38" s="19">
        <v>89.8</v>
      </c>
      <c r="L38" s="19">
        <v>86.6</v>
      </c>
      <c r="M38" s="19">
        <v>121.7</v>
      </c>
      <c r="N38" s="19">
        <v>72.5</v>
      </c>
      <c r="O38" s="19">
        <v>93</v>
      </c>
      <c r="P38" s="19">
        <v>101.8</v>
      </c>
      <c r="Q38" s="19">
        <v>102.9</v>
      </c>
      <c r="R38" s="19">
        <v>91.8</v>
      </c>
    </row>
    <row r="39" spans="1:18" ht="11.25" customHeight="1" x14ac:dyDescent="0.15">
      <c r="A39" s="17"/>
      <c r="B39" s="23" t="s">
        <v>19</v>
      </c>
      <c r="C39" s="19">
        <v>94.3</v>
      </c>
      <c r="D39" s="19">
        <v>94.5</v>
      </c>
      <c r="E39" s="20">
        <v>87.5</v>
      </c>
      <c r="F39" s="19">
        <v>142.4</v>
      </c>
      <c r="G39" s="19">
        <v>114.3</v>
      </c>
      <c r="H39" s="19">
        <v>112.2</v>
      </c>
      <c r="I39" s="19">
        <v>97.9</v>
      </c>
      <c r="J39" s="19">
        <v>86</v>
      </c>
      <c r="K39" s="19">
        <v>91.2</v>
      </c>
      <c r="L39" s="19">
        <v>95.7</v>
      </c>
      <c r="M39" s="19">
        <v>120.9</v>
      </c>
      <c r="N39" s="19">
        <v>72.099999999999994</v>
      </c>
      <c r="O39" s="19">
        <v>93.7</v>
      </c>
      <c r="P39" s="19">
        <v>99.1</v>
      </c>
      <c r="Q39" s="19">
        <v>104.4</v>
      </c>
      <c r="R39" s="19">
        <v>91.9</v>
      </c>
    </row>
    <row r="40" spans="1:18" ht="11.25" customHeight="1" x14ac:dyDescent="0.15">
      <c r="A40" s="17"/>
      <c r="B40" s="23" t="s">
        <v>20</v>
      </c>
      <c r="C40" s="19">
        <v>94.4</v>
      </c>
      <c r="D40" s="19">
        <v>95.6</v>
      </c>
      <c r="E40" s="20">
        <v>87.7</v>
      </c>
      <c r="F40" s="19">
        <v>138.80000000000001</v>
      </c>
      <c r="G40" s="19">
        <v>113.8</v>
      </c>
      <c r="H40" s="19">
        <v>111.4</v>
      </c>
      <c r="I40" s="19">
        <v>96.3</v>
      </c>
      <c r="J40" s="19">
        <v>87.5</v>
      </c>
      <c r="K40" s="19">
        <v>87.8</v>
      </c>
      <c r="L40" s="19">
        <v>102.3</v>
      </c>
      <c r="M40" s="19">
        <v>115.1</v>
      </c>
      <c r="N40" s="19">
        <v>74.099999999999994</v>
      </c>
      <c r="O40" s="19">
        <v>93.8</v>
      </c>
      <c r="P40" s="19">
        <v>102</v>
      </c>
      <c r="Q40" s="19">
        <v>96.7</v>
      </c>
      <c r="R40" s="19">
        <v>89.4</v>
      </c>
    </row>
    <row r="41" spans="1:18" ht="11.25" customHeight="1" x14ac:dyDescent="0.15">
      <c r="A41" s="17"/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1.25" customHeight="1" x14ac:dyDescent="0.15">
      <c r="A42" s="17"/>
      <c r="B42" s="2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1.25" customHeight="1" x14ac:dyDescent="0.15">
      <c r="A43" s="89" t="s">
        <v>21</v>
      </c>
      <c r="B43" s="9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1"/>
    </row>
    <row r="44" spans="1:18" ht="11.25" customHeight="1" x14ac:dyDescent="0.15">
      <c r="A44" s="17" t="str">
        <f>'第１表（５人以上）'!A44</f>
        <v>令和２年</v>
      </c>
      <c r="B44" s="56" t="s">
        <v>9</v>
      </c>
      <c r="C44" s="19">
        <v>-0.4</v>
      </c>
      <c r="D44" s="19">
        <v>-4.5</v>
      </c>
      <c r="E44" s="19">
        <v>2.6</v>
      </c>
      <c r="F44" s="19">
        <v>4.9000000000000004</v>
      </c>
      <c r="G44" s="19">
        <v>-3</v>
      </c>
      <c r="H44" s="19">
        <v>-2.8</v>
      </c>
      <c r="I44" s="19">
        <v>0.2</v>
      </c>
      <c r="J44" s="19">
        <v>-1.6</v>
      </c>
      <c r="K44" s="19">
        <v>9.8000000000000007</v>
      </c>
      <c r="L44" s="19">
        <v>0.3</v>
      </c>
      <c r="M44" s="19">
        <v>-11.8</v>
      </c>
      <c r="N44" s="19">
        <v>-1.4</v>
      </c>
      <c r="O44" s="19">
        <v>6.7</v>
      </c>
      <c r="P44" s="19">
        <v>-0.4</v>
      </c>
      <c r="Q44" s="19">
        <v>3.6</v>
      </c>
      <c r="R44" s="19">
        <v>-7.8</v>
      </c>
    </row>
    <row r="45" spans="1:18" ht="11.25" customHeight="1" x14ac:dyDescent="0.15">
      <c r="A45" s="17" t="str">
        <f>'第１表（５人以上）'!A45</f>
        <v>令和３年</v>
      </c>
      <c r="B45" s="56" t="s">
        <v>65</v>
      </c>
      <c r="C45" s="19">
        <v>2.2000000000000002</v>
      </c>
      <c r="D45" s="19">
        <v>-4.5</v>
      </c>
      <c r="E45" s="19">
        <v>-1.3</v>
      </c>
      <c r="F45" s="19">
        <v>14.7</v>
      </c>
      <c r="G45" s="19">
        <v>6.2</v>
      </c>
      <c r="H45" s="19">
        <v>24.5</v>
      </c>
      <c r="I45" s="19">
        <v>-8.9</v>
      </c>
      <c r="J45" s="19">
        <v>-4.5999999999999996</v>
      </c>
      <c r="K45" s="19">
        <v>-4.5999999999999996</v>
      </c>
      <c r="L45" s="19">
        <v>-4.8</v>
      </c>
      <c r="M45" s="19">
        <v>14.2</v>
      </c>
      <c r="N45" s="19">
        <v>37.4</v>
      </c>
      <c r="O45" s="19">
        <v>3.9</v>
      </c>
      <c r="P45" s="19">
        <v>6.6</v>
      </c>
      <c r="Q45" s="19">
        <v>0.1</v>
      </c>
      <c r="R45" s="19">
        <v>15.2</v>
      </c>
    </row>
    <row r="46" spans="1:18" ht="11.25" customHeight="1" x14ac:dyDescent="0.15">
      <c r="A46" s="17" t="str">
        <f>'第１表（５人以上）'!A46</f>
        <v>令和４年</v>
      </c>
      <c r="B46" s="56" t="s">
        <v>65</v>
      </c>
      <c r="C46" s="19">
        <v>-3.7</v>
      </c>
      <c r="D46" s="19">
        <v>-1</v>
      </c>
      <c r="E46" s="19">
        <v>-4.7</v>
      </c>
      <c r="F46" s="19">
        <v>32.4</v>
      </c>
      <c r="G46" s="19">
        <v>0.9</v>
      </c>
      <c r="H46" s="19">
        <v>-10</v>
      </c>
      <c r="I46" s="19">
        <v>2.4</v>
      </c>
      <c r="J46" s="19">
        <v>-0.6</v>
      </c>
      <c r="K46" s="19">
        <v>-25.1</v>
      </c>
      <c r="L46" s="19">
        <v>9.6999999999999993</v>
      </c>
      <c r="M46" s="19">
        <v>8.6999999999999993</v>
      </c>
      <c r="N46" s="19">
        <v>-23.2</v>
      </c>
      <c r="O46" s="19">
        <v>-3.3</v>
      </c>
      <c r="P46" s="19">
        <v>-0.1</v>
      </c>
      <c r="Q46" s="19">
        <v>4.4000000000000004</v>
      </c>
      <c r="R46" s="19">
        <v>-9.6999999999999993</v>
      </c>
    </row>
    <row r="47" spans="1:18" ht="11.25" customHeight="1" x14ac:dyDescent="0.15">
      <c r="A47" s="17" t="str">
        <f>'第１表（５人以上）'!A47</f>
        <v>令和５年</v>
      </c>
      <c r="B47" s="56" t="s">
        <v>65</v>
      </c>
      <c r="C47" s="19">
        <v>-2</v>
      </c>
      <c r="D47" s="19">
        <v>1.9</v>
      </c>
      <c r="E47" s="19">
        <v>-1.4</v>
      </c>
      <c r="F47" s="19">
        <v>1.7</v>
      </c>
      <c r="G47" s="19">
        <v>-2.8</v>
      </c>
      <c r="H47" s="19">
        <v>6.4</v>
      </c>
      <c r="I47" s="19">
        <v>1.8</v>
      </c>
      <c r="J47" s="19">
        <v>2.6</v>
      </c>
      <c r="K47" s="19">
        <v>18.2</v>
      </c>
      <c r="L47" s="19">
        <v>1.2</v>
      </c>
      <c r="M47" s="19">
        <v>-5.9</v>
      </c>
      <c r="N47" s="19">
        <v>-46.6</v>
      </c>
      <c r="O47" s="19">
        <v>-4.9000000000000004</v>
      </c>
      <c r="P47" s="19">
        <v>2.4</v>
      </c>
      <c r="Q47" s="19">
        <v>-5.5</v>
      </c>
      <c r="R47" s="19">
        <v>-8.1999999999999993</v>
      </c>
    </row>
    <row r="48" spans="1:18" ht="11.25" customHeight="1" x14ac:dyDescent="0.15">
      <c r="A48" s="17" t="str">
        <f>'第１表（５人以上）'!A48</f>
        <v>令和６年</v>
      </c>
      <c r="B48" s="56" t="s">
        <v>65</v>
      </c>
      <c r="C48" s="19">
        <v>-3.1</v>
      </c>
      <c r="D48" s="19">
        <v>0.8</v>
      </c>
      <c r="E48" s="20">
        <v>-5.5</v>
      </c>
      <c r="F48" s="19">
        <v>-7</v>
      </c>
      <c r="G48" s="19">
        <v>9.1999999999999993</v>
      </c>
      <c r="H48" s="19">
        <v>-9.8000000000000007</v>
      </c>
      <c r="I48" s="19">
        <v>6.1</v>
      </c>
      <c r="J48" s="19">
        <v>-2.6</v>
      </c>
      <c r="K48" s="19">
        <v>10.4</v>
      </c>
      <c r="L48" s="19">
        <v>-7.1</v>
      </c>
      <c r="M48" s="19">
        <v>4.3</v>
      </c>
      <c r="N48" s="19">
        <v>13.4</v>
      </c>
      <c r="O48" s="19">
        <v>-4.0999999999999996</v>
      </c>
      <c r="P48" s="19">
        <v>-6.7</v>
      </c>
      <c r="Q48" s="19">
        <v>1.1000000000000001</v>
      </c>
      <c r="R48" s="19">
        <v>-2.8</v>
      </c>
    </row>
    <row r="49" spans="1:18" ht="11.25" customHeight="1" x14ac:dyDescent="0.15">
      <c r="A49" s="17"/>
      <c r="B49" s="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1.25" customHeight="1" x14ac:dyDescent="0.15">
      <c r="A50" s="17"/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1.25" customHeight="1" x14ac:dyDescent="0.15">
      <c r="A51" s="89" t="s">
        <v>22</v>
      </c>
      <c r="B51" s="9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1.25" customHeight="1" x14ac:dyDescent="0.15">
      <c r="A52" s="17" t="s">
        <v>92</v>
      </c>
      <c r="B52" s="23" t="s">
        <v>27</v>
      </c>
      <c r="C52" s="19">
        <v>-5.7</v>
      </c>
      <c r="D52" s="19">
        <v>-5.5</v>
      </c>
      <c r="E52" s="20">
        <v>-4.8</v>
      </c>
      <c r="F52" s="19">
        <v>-6.3</v>
      </c>
      <c r="G52" s="19">
        <v>0.3</v>
      </c>
      <c r="H52" s="19">
        <v>-5.2</v>
      </c>
      <c r="I52" s="19">
        <v>-1.8</v>
      </c>
      <c r="J52" s="19">
        <v>-1.5</v>
      </c>
      <c r="K52" s="19">
        <v>11.7</v>
      </c>
      <c r="L52" s="19">
        <v>13</v>
      </c>
      <c r="M52" s="19">
        <v>-16.899999999999999</v>
      </c>
      <c r="N52" s="19">
        <v>-52.3</v>
      </c>
      <c r="O52" s="19">
        <v>-2.2999999999999998</v>
      </c>
      <c r="P52" s="19">
        <v>5.9</v>
      </c>
      <c r="Q52" s="19">
        <v>-5.7</v>
      </c>
      <c r="R52" s="19">
        <v>-11.4</v>
      </c>
    </row>
    <row r="53" spans="1:18" ht="11.25" customHeight="1" x14ac:dyDescent="0.15">
      <c r="A53" s="17"/>
      <c r="B53" s="23" t="s">
        <v>11</v>
      </c>
      <c r="C53" s="19">
        <v>-3.5</v>
      </c>
      <c r="D53" s="19">
        <v>-0.5</v>
      </c>
      <c r="E53" s="20">
        <v>-3</v>
      </c>
      <c r="F53" s="19">
        <v>-7.3</v>
      </c>
      <c r="G53" s="19">
        <v>-5.5</v>
      </c>
      <c r="H53" s="19">
        <v>-1.1000000000000001</v>
      </c>
      <c r="I53" s="19">
        <v>7.3</v>
      </c>
      <c r="J53" s="19">
        <v>-2.7</v>
      </c>
      <c r="K53" s="19">
        <v>22.4</v>
      </c>
      <c r="L53" s="19">
        <v>15.6</v>
      </c>
      <c r="M53" s="19">
        <v>-17.8</v>
      </c>
      <c r="N53" s="19">
        <v>-50.4</v>
      </c>
      <c r="O53" s="19">
        <v>-2.1</v>
      </c>
      <c r="P53" s="19">
        <v>4.8</v>
      </c>
      <c r="Q53" s="19">
        <v>-20.9</v>
      </c>
      <c r="R53" s="19">
        <v>-3.8</v>
      </c>
    </row>
    <row r="54" spans="1:18" ht="11.25" customHeight="1" x14ac:dyDescent="0.15">
      <c r="A54" s="17"/>
      <c r="B54" s="23" t="s">
        <v>12</v>
      </c>
      <c r="C54" s="19">
        <v>-1.8</v>
      </c>
      <c r="D54" s="19">
        <v>6.7</v>
      </c>
      <c r="E54" s="20">
        <v>-1.2</v>
      </c>
      <c r="F54" s="19">
        <v>-3.5</v>
      </c>
      <c r="G54" s="19">
        <v>0.6</v>
      </c>
      <c r="H54" s="19">
        <v>4.7</v>
      </c>
      <c r="I54" s="19">
        <v>6.2</v>
      </c>
      <c r="J54" s="19">
        <v>0.8</v>
      </c>
      <c r="K54" s="19">
        <v>13.6</v>
      </c>
      <c r="L54" s="19">
        <v>17.100000000000001</v>
      </c>
      <c r="M54" s="19">
        <v>-9.3000000000000007</v>
      </c>
      <c r="N54" s="19">
        <v>-56</v>
      </c>
      <c r="O54" s="19">
        <v>-1.1000000000000001</v>
      </c>
      <c r="P54" s="19">
        <v>4.3</v>
      </c>
      <c r="Q54" s="19">
        <v>-8.1999999999999993</v>
      </c>
      <c r="R54" s="19">
        <v>-5.0999999999999996</v>
      </c>
    </row>
    <row r="55" spans="1:18" ht="11.25" customHeight="1" x14ac:dyDescent="0.15">
      <c r="A55" s="17"/>
      <c r="B55" s="23" t="s">
        <v>13</v>
      </c>
      <c r="C55" s="19">
        <v>-2</v>
      </c>
      <c r="D55" s="19">
        <v>8.1999999999999993</v>
      </c>
      <c r="E55" s="20">
        <v>0.9</v>
      </c>
      <c r="F55" s="19">
        <v>-7</v>
      </c>
      <c r="G55" s="19">
        <v>-2.5</v>
      </c>
      <c r="H55" s="19">
        <v>1.9</v>
      </c>
      <c r="I55" s="19">
        <v>7.5</v>
      </c>
      <c r="J55" s="19">
        <v>0.3</v>
      </c>
      <c r="K55" s="19">
        <v>12.7</v>
      </c>
      <c r="L55" s="19">
        <v>18.100000000000001</v>
      </c>
      <c r="M55" s="19">
        <v>-11.5</v>
      </c>
      <c r="N55" s="19">
        <v>-57.1</v>
      </c>
      <c r="O55" s="19">
        <v>-2.7</v>
      </c>
      <c r="P55" s="19">
        <v>2.8</v>
      </c>
      <c r="Q55" s="19">
        <v>-7.6</v>
      </c>
      <c r="R55" s="19">
        <v>-8.3000000000000007</v>
      </c>
    </row>
    <row r="56" spans="1:18" ht="11.25" customHeight="1" x14ac:dyDescent="0.15">
      <c r="A56" s="17"/>
      <c r="B56" s="23" t="s">
        <v>14</v>
      </c>
      <c r="C56" s="19">
        <v>-1.3</v>
      </c>
      <c r="D56" s="19">
        <v>8.1999999999999993</v>
      </c>
      <c r="E56" s="20">
        <v>-1.5</v>
      </c>
      <c r="F56" s="19">
        <v>-3.4</v>
      </c>
      <c r="G56" s="19">
        <v>-1.7</v>
      </c>
      <c r="H56" s="19">
        <v>4.9000000000000004</v>
      </c>
      <c r="I56" s="19">
        <v>10.5</v>
      </c>
      <c r="J56" s="19">
        <v>1.9</v>
      </c>
      <c r="K56" s="19">
        <v>15</v>
      </c>
      <c r="L56" s="19">
        <v>17.8</v>
      </c>
      <c r="M56" s="19">
        <v>-18.2</v>
      </c>
      <c r="N56" s="19">
        <v>-55.2</v>
      </c>
      <c r="O56" s="19">
        <v>-4.5999999999999996</v>
      </c>
      <c r="P56" s="19">
        <v>4.8</v>
      </c>
      <c r="Q56" s="19">
        <v>-3.9</v>
      </c>
      <c r="R56" s="19">
        <v>-6.5</v>
      </c>
    </row>
    <row r="57" spans="1:18" ht="11.25" customHeight="1" x14ac:dyDescent="0.15">
      <c r="A57" s="17"/>
      <c r="B57" s="23" t="s">
        <v>15</v>
      </c>
      <c r="C57" s="19">
        <v>-1.1000000000000001</v>
      </c>
      <c r="D57" s="19">
        <v>5.8</v>
      </c>
      <c r="E57" s="20">
        <v>-0.2</v>
      </c>
      <c r="F57" s="19">
        <v>-1.2</v>
      </c>
      <c r="G57" s="19">
        <v>-1</v>
      </c>
      <c r="H57" s="19">
        <v>1.8</v>
      </c>
      <c r="I57" s="19">
        <v>8.6</v>
      </c>
      <c r="J57" s="19">
        <v>5.8</v>
      </c>
      <c r="K57" s="19">
        <v>15.1</v>
      </c>
      <c r="L57" s="19">
        <v>18.899999999999999</v>
      </c>
      <c r="M57" s="19">
        <v>-16</v>
      </c>
      <c r="N57" s="19">
        <v>-52.4</v>
      </c>
      <c r="O57" s="19">
        <v>-7.6</v>
      </c>
      <c r="P57" s="19">
        <v>6.6</v>
      </c>
      <c r="Q57" s="19">
        <v>-6.2</v>
      </c>
      <c r="R57" s="19">
        <v>-4.5999999999999996</v>
      </c>
    </row>
    <row r="58" spans="1:18" ht="11.25" customHeight="1" x14ac:dyDescent="0.15">
      <c r="A58" s="17"/>
      <c r="B58" s="23" t="s">
        <v>16</v>
      </c>
      <c r="C58" s="19">
        <v>-1.9</v>
      </c>
      <c r="D58" s="19">
        <v>0</v>
      </c>
      <c r="E58" s="20">
        <v>-1</v>
      </c>
      <c r="F58" s="19">
        <v>9.6999999999999993</v>
      </c>
      <c r="G58" s="19">
        <v>-7</v>
      </c>
      <c r="H58" s="19">
        <v>7.8</v>
      </c>
      <c r="I58" s="19">
        <v>-0.3</v>
      </c>
      <c r="J58" s="19">
        <v>3</v>
      </c>
      <c r="K58" s="19">
        <v>37.700000000000003</v>
      </c>
      <c r="L58" s="19">
        <v>-18.100000000000001</v>
      </c>
      <c r="M58" s="19">
        <v>-1.8</v>
      </c>
      <c r="N58" s="19">
        <v>-35.5</v>
      </c>
      <c r="O58" s="19">
        <v>-7.7</v>
      </c>
      <c r="P58" s="19">
        <v>2</v>
      </c>
      <c r="Q58" s="19">
        <v>-2.5</v>
      </c>
      <c r="R58" s="19">
        <v>-12.4</v>
      </c>
    </row>
    <row r="59" spans="1:18" ht="11.25" customHeight="1" x14ac:dyDescent="0.15">
      <c r="A59" s="17"/>
      <c r="B59" s="23" t="s">
        <v>17</v>
      </c>
      <c r="C59" s="19">
        <v>-0.9</v>
      </c>
      <c r="D59" s="19">
        <v>-0.8</v>
      </c>
      <c r="E59" s="20">
        <v>-1.4</v>
      </c>
      <c r="F59" s="19">
        <v>8.9</v>
      </c>
      <c r="G59" s="19">
        <v>-4.9000000000000004</v>
      </c>
      <c r="H59" s="19">
        <v>24.7</v>
      </c>
      <c r="I59" s="19">
        <v>-1.3</v>
      </c>
      <c r="J59" s="19">
        <v>4.7</v>
      </c>
      <c r="K59" s="19">
        <v>13.5</v>
      </c>
      <c r="L59" s="19">
        <v>-9</v>
      </c>
      <c r="M59" s="19">
        <v>5.3</v>
      </c>
      <c r="N59" s="19">
        <v>-41.1</v>
      </c>
      <c r="O59" s="19">
        <v>-5.8</v>
      </c>
      <c r="P59" s="19">
        <v>0.7</v>
      </c>
      <c r="Q59" s="19">
        <v>-4</v>
      </c>
      <c r="R59" s="19">
        <v>-13.3</v>
      </c>
    </row>
    <row r="60" spans="1:18" ht="11.25" customHeight="1" x14ac:dyDescent="0.15">
      <c r="A60" s="17"/>
      <c r="B60" s="23" t="s">
        <v>18</v>
      </c>
      <c r="C60" s="19">
        <v>-0.8</v>
      </c>
      <c r="D60" s="19">
        <v>-0.2</v>
      </c>
      <c r="E60" s="20">
        <v>-0.7</v>
      </c>
      <c r="F60" s="19">
        <v>8.6</v>
      </c>
      <c r="G60" s="19">
        <v>-0.5</v>
      </c>
      <c r="H60" s="19">
        <v>12.5</v>
      </c>
      <c r="I60" s="19">
        <v>0.6</v>
      </c>
      <c r="J60" s="19">
        <v>4.4000000000000004</v>
      </c>
      <c r="K60" s="19">
        <v>16.3</v>
      </c>
      <c r="L60" s="19">
        <v>-7.9</v>
      </c>
      <c r="M60" s="19">
        <v>6.2</v>
      </c>
      <c r="N60" s="19">
        <v>-30.2</v>
      </c>
      <c r="O60" s="19">
        <v>-6.5</v>
      </c>
      <c r="P60" s="19">
        <v>-1.9</v>
      </c>
      <c r="Q60" s="19">
        <v>0.6</v>
      </c>
      <c r="R60" s="19">
        <v>-11.1</v>
      </c>
    </row>
    <row r="61" spans="1:18" ht="11.25" customHeight="1" x14ac:dyDescent="0.15">
      <c r="A61" s="17"/>
      <c r="B61" s="23" t="s">
        <v>23</v>
      </c>
      <c r="C61" s="19">
        <v>-0.6</v>
      </c>
      <c r="D61" s="19">
        <v>0</v>
      </c>
      <c r="E61" s="20">
        <v>-1.3</v>
      </c>
      <c r="F61" s="19">
        <v>6.6</v>
      </c>
      <c r="G61" s="19">
        <v>-2</v>
      </c>
      <c r="H61" s="19">
        <v>12.6</v>
      </c>
      <c r="I61" s="19">
        <v>-0.1</v>
      </c>
      <c r="J61" s="19">
        <v>6.3</v>
      </c>
      <c r="K61" s="19">
        <v>21.1</v>
      </c>
      <c r="L61" s="19">
        <v>-5.4</v>
      </c>
      <c r="M61" s="19">
        <v>-1.7</v>
      </c>
      <c r="N61" s="19">
        <v>-27.6</v>
      </c>
      <c r="O61" s="19">
        <v>-4.5</v>
      </c>
      <c r="P61" s="19">
        <v>-0.3</v>
      </c>
      <c r="Q61" s="19">
        <v>0.4</v>
      </c>
      <c r="R61" s="19">
        <v>-9.8000000000000007</v>
      </c>
    </row>
    <row r="62" spans="1:18" ht="11.25" customHeight="1" x14ac:dyDescent="0.15">
      <c r="A62" s="17"/>
      <c r="B62" s="23" t="s">
        <v>19</v>
      </c>
      <c r="C62" s="19">
        <v>-2.4</v>
      </c>
      <c r="D62" s="19">
        <v>-2</v>
      </c>
      <c r="E62" s="20">
        <v>-2.8</v>
      </c>
      <c r="F62" s="19">
        <v>8.4</v>
      </c>
      <c r="G62" s="19">
        <v>-6.4</v>
      </c>
      <c r="H62" s="19">
        <v>5.6</v>
      </c>
      <c r="I62" s="19">
        <v>-7.6</v>
      </c>
      <c r="J62" s="19">
        <v>5.7</v>
      </c>
      <c r="K62" s="19">
        <v>21.7</v>
      </c>
      <c r="L62" s="19">
        <v>-11.7</v>
      </c>
      <c r="M62" s="19">
        <v>1.6</v>
      </c>
      <c r="N62" s="19">
        <v>-21.5</v>
      </c>
      <c r="O62" s="19">
        <v>-7.4</v>
      </c>
      <c r="P62" s="19">
        <v>-0.1</v>
      </c>
      <c r="Q62" s="19">
        <v>-3.1</v>
      </c>
      <c r="R62" s="19">
        <v>-7.7</v>
      </c>
    </row>
    <row r="63" spans="1:18" ht="11.25" customHeight="1" x14ac:dyDescent="0.15">
      <c r="A63" s="17"/>
      <c r="B63" s="23" t="s">
        <v>20</v>
      </c>
      <c r="C63" s="19">
        <v>-1.7</v>
      </c>
      <c r="D63" s="19">
        <v>4.9000000000000004</v>
      </c>
      <c r="E63" s="20">
        <v>1.3</v>
      </c>
      <c r="F63" s="19">
        <v>8.9</v>
      </c>
      <c r="G63" s="19">
        <v>-1.7</v>
      </c>
      <c r="H63" s="19">
        <v>6.5</v>
      </c>
      <c r="I63" s="19">
        <v>-1.6</v>
      </c>
      <c r="J63" s="19">
        <v>4.5999999999999996</v>
      </c>
      <c r="K63" s="19">
        <v>20.6</v>
      </c>
      <c r="L63" s="19">
        <v>-12.5</v>
      </c>
      <c r="M63" s="19">
        <v>13.2</v>
      </c>
      <c r="N63" s="19">
        <v>-57.5</v>
      </c>
      <c r="O63" s="19">
        <v>-4.9000000000000004</v>
      </c>
      <c r="P63" s="19">
        <v>1.4</v>
      </c>
      <c r="Q63" s="19">
        <v>-1</v>
      </c>
      <c r="R63" s="19">
        <v>-2.1</v>
      </c>
    </row>
    <row r="64" spans="1:18" ht="11.25" customHeight="1" x14ac:dyDescent="0.15">
      <c r="A64" s="17" t="s">
        <v>90</v>
      </c>
      <c r="B64" s="23" t="s">
        <v>27</v>
      </c>
      <c r="C64" s="19">
        <v>0</v>
      </c>
      <c r="D64" s="19">
        <v>5.7</v>
      </c>
      <c r="E64" s="20">
        <v>2.2000000000000002</v>
      </c>
      <c r="F64" s="19">
        <v>3.7</v>
      </c>
      <c r="G64" s="19">
        <v>3.8</v>
      </c>
      <c r="H64" s="19">
        <v>-1.4</v>
      </c>
      <c r="I64" s="19">
        <v>5.5</v>
      </c>
      <c r="J64" s="19">
        <v>4.5</v>
      </c>
      <c r="K64" s="19">
        <v>0.4</v>
      </c>
      <c r="L64" s="19">
        <v>5.7</v>
      </c>
      <c r="M64" s="19">
        <v>24.7</v>
      </c>
      <c r="N64" s="19">
        <v>11.9</v>
      </c>
      <c r="O64" s="19">
        <v>-4.8</v>
      </c>
      <c r="P64" s="19">
        <v>-9.4</v>
      </c>
      <c r="Q64" s="19">
        <v>-2.2999999999999998</v>
      </c>
      <c r="R64" s="19">
        <v>-6.6</v>
      </c>
    </row>
    <row r="65" spans="1:18" ht="11.25" customHeight="1" x14ac:dyDescent="0.15">
      <c r="A65" s="17"/>
      <c r="B65" s="23" t="s">
        <v>11</v>
      </c>
      <c r="C65" s="19">
        <v>-1.3</v>
      </c>
      <c r="D65" s="19">
        <v>3.3</v>
      </c>
      <c r="E65" s="20">
        <v>-3.2</v>
      </c>
      <c r="F65" s="19">
        <v>0.7</v>
      </c>
      <c r="G65" s="19">
        <v>3.7</v>
      </c>
      <c r="H65" s="19">
        <v>-4.5999999999999996</v>
      </c>
      <c r="I65" s="19">
        <v>3.6</v>
      </c>
      <c r="J65" s="19">
        <v>3.2</v>
      </c>
      <c r="K65" s="19">
        <v>17.899999999999999</v>
      </c>
      <c r="L65" s="19">
        <v>1.7</v>
      </c>
      <c r="M65" s="19">
        <v>12.5</v>
      </c>
      <c r="N65" s="19">
        <v>14.8</v>
      </c>
      <c r="O65" s="19">
        <v>-7.3</v>
      </c>
      <c r="P65" s="19">
        <v>-5.5</v>
      </c>
      <c r="Q65" s="19">
        <v>6.8</v>
      </c>
      <c r="R65" s="19">
        <v>-4.4000000000000004</v>
      </c>
    </row>
    <row r="66" spans="1:18" ht="11.25" customHeight="1" x14ac:dyDescent="0.15">
      <c r="A66" s="17"/>
      <c r="B66" s="23" t="s">
        <v>12</v>
      </c>
      <c r="C66" s="19">
        <v>-2.1</v>
      </c>
      <c r="D66" s="19">
        <v>3.6</v>
      </c>
      <c r="E66" s="20">
        <v>-5.4</v>
      </c>
      <c r="F66" s="19">
        <v>-1</v>
      </c>
      <c r="G66" s="19">
        <v>0.3</v>
      </c>
      <c r="H66" s="19">
        <v>0.7</v>
      </c>
      <c r="I66" s="19">
        <v>4.9000000000000004</v>
      </c>
      <c r="J66" s="19">
        <v>1.4</v>
      </c>
      <c r="K66" s="19">
        <v>13.2</v>
      </c>
      <c r="L66" s="19">
        <v>9.6999999999999993</v>
      </c>
      <c r="M66" s="19">
        <v>6.5</v>
      </c>
      <c r="N66" s="19">
        <v>8.9</v>
      </c>
      <c r="O66" s="19">
        <v>-6.6</v>
      </c>
      <c r="P66" s="19">
        <v>-5.7</v>
      </c>
      <c r="Q66" s="19">
        <v>1.5</v>
      </c>
      <c r="R66" s="19">
        <v>-5.6</v>
      </c>
    </row>
    <row r="67" spans="1:18" ht="11.25" customHeight="1" x14ac:dyDescent="0.15">
      <c r="A67" s="17"/>
      <c r="B67" s="23" t="s">
        <v>13</v>
      </c>
      <c r="C67" s="19">
        <v>-4.0999999999999996</v>
      </c>
      <c r="D67" s="19">
        <v>2.9</v>
      </c>
      <c r="E67" s="20">
        <v>-7.6</v>
      </c>
      <c r="F67" s="19">
        <v>1.7</v>
      </c>
      <c r="G67" s="19">
        <v>9.6</v>
      </c>
      <c r="H67" s="19">
        <v>8.5</v>
      </c>
      <c r="I67" s="19">
        <v>2.8</v>
      </c>
      <c r="J67" s="19">
        <v>-2.9</v>
      </c>
      <c r="K67" s="19">
        <v>17.7</v>
      </c>
      <c r="L67" s="19">
        <v>-16</v>
      </c>
      <c r="M67" s="19">
        <v>7.5</v>
      </c>
      <c r="N67" s="19">
        <v>7.5</v>
      </c>
      <c r="O67" s="19">
        <v>-9.1999999999999993</v>
      </c>
      <c r="P67" s="19">
        <v>-9.9</v>
      </c>
      <c r="Q67" s="19">
        <v>-1.1000000000000001</v>
      </c>
      <c r="R67" s="19">
        <v>-7.7</v>
      </c>
    </row>
    <row r="68" spans="1:18" ht="11.25" customHeight="1" x14ac:dyDescent="0.15">
      <c r="A68" s="17"/>
      <c r="B68" s="23" t="s">
        <v>14</v>
      </c>
      <c r="C68" s="19">
        <v>-1.7</v>
      </c>
      <c r="D68" s="19">
        <v>2.1</v>
      </c>
      <c r="E68" s="20">
        <v>-3.6</v>
      </c>
      <c r="F68" s="19">
        <v>2</v>
      </c>
      <c r="G68" s="19">
        <v>7.8</v>
      </c>
      <c r="H68" s="19">
        <v>8.1999999999999993</v>
      </c>
      <c r="I68" s="19">
        <v>2.5</v>
      </c>
      <c r="J68" s="19">
        <v>6.2</v>
      </c>
      <c r="K68" s="19">
        <v>19.2</v>
      </c>
      <c r="L68" s="19">
        <v>-2.2000000000000002</v>
      </c>
      <c r="M68" s="19">
        <v>18.5</v>
      </c>
      <c r="N68" s="19">
        <v>2.5</v>
      </c>
      <c r="O68" s="19">
        <v>-5.5</v>
      </c>
      <c r="P68" s="19">
        <v>-8</v>
      </c>
      <c r="Q68" s="19">
        <v>-2.2999999999999998</v>
      </c>
      <c r="R68" s="19">
        <v>-1.6</v>
      </c>
    </row>
    <row r="69" spans="1:18" ht="11.25" customHeight="1" x14ac:dyDescent="0.15">
      <c r="A69" s="17"/>
      <c r="B69" s="23" t="s">
        <v>15</v>
      </c>
      <c r="C69" s="19">
        <v>-4.9000000000000004</v>
      </c>
      <c r="D69" s="19">
        <v>0.7</v>
      </c>
      <c r="E69" s="20">
        <v>-5.3</v>
      </c>
      <c r="F69" s="19">
        <v>-5.0999999999999996</v>
      </c>
      <c r="G69" s="19">
        <v>4.5</v>
      </c>
      <c r="H69" s="19">
        <v>-12.8</v>
      </c>
      <c r="I69" s="19">
        <v>1.1000000000000001</v>
      </c>
      <c r="J69" s="19">
        <v>6.8</v>
      </c>
      <c r="K69" s="19">
        <v>14</v>
      </c>
      <c r="L69" s="19">
        <v>-9.3000000000000007</v>
      </c>
      <c r="M69" s="19">
        <v>12.6</v>
      </c>
      <c r="N69" s="19">
        <v>2.2999999999999998</v>
      </c>
      <c r="O69" s="19">
        <v>-5.6</v>
      </c>
      <c r="P69" s="19">
        <v>-10.3</v>
      </c>
      <c r="Q69" s="19">
        <v>-0.8</v>
      </c>
      <c r="R69" s="19">
        <v>-7.5</v>
      </c>
    </row>
    <row r="70" spans="1:18" ht="11.25" customHeight="1" x14ac:dyDescent="0.15">
      <c r="A70" s="17"/>
      <c r="B70" s="23" t="s">
        <v>16</v>
      </c>
      <c r="C70" s="19">
        <v>-3.7</v>
      </c>
      <c r="D70" s="19">
        <v>-3.4</v>
      </c>
      <c r="E70" s="20">
        <v>-9</v>
      </c>
      <c r="F70" s="19">
        <v>-14.5</v>
      </c>
      <c r="G70" s="19">
        <v>13.8</v>
      </c>
      <c r="H70" s="19">
        <v>-18.8</v>
      </c>
      <c r="I70" s="19">
        <v>10.3</v>
      </c>
      <c r="J70" s="19">
        <v>-4.4000000000000004</v>
      </c>
      <c r="K70" s="19">
        <v>-0.2</v>
      </c>
      <c r="L70" s="19">
        <v>-16.2</v>
      </c>
      <c r="M70" s="19">
        <v>-0.2</v>
      </c>
      <c r="N70" s="19">
        <v>20.2</v>
      </c>
      <c r="O70" s="19">
        <v>-1.1000000000000001</v>
      </c>
      <c r="P70" s="19">
        <v>-4.3</v>
      </c>
      <c r="Q70" s="19">
        <v>-0.4</v>
      </c>
      <c r="R70" s="19">
        <v>5.2</v>
      </c>
    </row>
    <row r="71" spans="1:18" ht="11.25" customHeight="1" x14ac:dyDescent="0.15">
      <c r="A71" s="17"/>
      <c r="B71" s="23" t="s">
        <v>17</v>
      </c>
      <c r="C71" s="19">
        <v>-5.4</v>
      </c>
      <c r="D71" s="19">
        <v>-7.5</v>
      </c>
      <c r="E71" s="20">
        <v>-5.2</v>
      </c>
      <c r="F71" s="19">
        <v>-13.4</v>
      </c>
      <c r="G71" s="19">
        <v>13</v>
      </c>
      <c r="H71" s="19">
        <v>-30.7</v>
      </c>
      <c r="I71" s="19">
        <v>10</v>
      </c>
      <c r="J71" s="19">
        <v>-2.9</v>
      </c>
      <c r="K71" s="19">
        <v>15.4</v>
      </c>
      <c r="L71" s="19">
        <v>-25.9</v>
      </c>
      <c r="M71" s="19">
        <v>-6.8</v>
      </c>
      <c r="N71" s="19">
        <v>18</v>
      </c>
      <c r="O71" s="19">
        <v>-3.5</v>
      </c>
      <c r="P71" s="19">
        <v>-7.3</v>
      </c>
      <c r="Q71" s="19">
        <v>3.3</v>
      </c>
      <c r="R71" s="19">
        <v>2.5</v>
      </c>
    </row>
    <row r="72" spans="1:18" ht="11.25" customHeight="1" x14ac:dyDescent="0.15">
      <c r="A72" s="17"/>
      <c r="B72" s="23" t="s">
        <v>18</v>
      </c>
      <c r="C72" s="19">
        <v>-4</v>
      </c>
      <c r="D72" s="19">
        <v>-1.8</v>
      </c>
      <c r="E72" s="20">
        <v>-6.9</v>
      </c>
      <c r="F72" s="19">
        <v>-13.3</v>
      </c>
      <c r="G72" s="19">
        <v>10.8</v>
      </c>
      <c r="H72" s="19">
        <v>-17.2</v>
      </c>
      <c r="I72" s="19">
        <v>8.6999999999999993</v>
      </c>
      <c r="J72" s="19">
        <v>-7.5</v>
      </c>
      <c r="K72" s="19">
        <v>11.6</v>
      </c>
      <c r="L72" s="19">
        <v>-20.6</v>
      </c>
      <c r="M72" s="19">
        <v>-5.9</v>
      </c>
      <c r="N72" s="19">
        <v>15.6</v>
      </c>
      <c r="O72" s="19">
        <v>-3.5</v>
      </c>
      <c r="P72" s="19">
        <v>-5</v>
      </c>
      <c r="Q72" s="19">
        <v>3.1</v>
      </c>
      <c r="R72" s="19">
        <v>1</v>
      </c>
    </row>
    <row r="73" spans="1:18" ht="11.25" customHeight="1" x14ac:dyDescent="0.15">
      <c r="A73" s="17"/>
      <c r="B73" s="23" t="s">
        <v>23</v>
      </c>
      <c r="C73" s="19">
        <v>-4.0999999999999996</v>
      </c>
      <c r="D73" s="19">
        <v>0.9</v>
      </c>
      <c r="E73" s="20">
        <v>-9.3000000000000007</v>
      </c>
      <c r="F73" s="19">
        <v>-12</v>
      </c>
      <c r="G73" s="19">
        <v>14.1</v>
      </c>
      <c r="H73" s="19">
        <v>-23.1</v>
      </c>
      <c r="I73" s="19">
        <v>7.2</v>
      </c>
      <c r="J73" s="19">
        <v>-7.2</v>
      </c>
      <c r="K73" s="19">
        <v>6.9</v>
      </c>
      <c r="L73" s="19">
        <v>-14.8</v>
      </c>
      <c r="M73" s="19">
        <v>1.6</v>
      </c>
      <c r="N73" s="19">
        <v>12.9</v>
      </c>
      <c r="O73" s="19">
        <v>-2.8</v>
      </c>
      <c r="P73" s="19">
        <v>-2.4</v>
      </c>
      <c r="Q73" s="19">
        <v>2.1</v>
      </c>
      <c r="R73" s="19">
        <v>0.9</v>
      </c>
    </row>
    <row r="74" spans="1:18" ht="11.25" customHeight="1" x14ac:dyDescent="0.15">
      <c r="A74" s="17"/>
      <c r="B74" s="23" t="s">
        <v>19</v>
      </c>
      <c r="C74" s="19">
        <v>-2</v>
      </c>
      <c r="D74" s="19">
        <v>1</v>
      </c>
      <c r="E74" s="20">
        <v>-4.7</v>
      </c>
      <c r="F74" s="19">
        <v>-12.8</v>
      </c>
      <c r="G74" s="19">
        <v>16</v>
      </c>
      <c r="H74" s="19">
        <v>-10.8</v>
      </c>
      <c r="I74" s="19">
        <v>9.5</v>
      </c>
      <c r="J74" s="19">
        <v>-12.7</v>
      </c>
      <c r="K74" s="19">
        <v>7.5</v>
      </c>
      <c r="L74" s="19">
        <v>-1.3</v>
      </c>
      <c r="M74" s="19">
        <v>1.1000000000000001</v>
      </c>
      <c r="N74" s="19">
        <v>14.6</v>
      </c>
      <c r="O74" s="19">
        <v>1.1000000000000001</v>
      </c>
      <c r="P74" s="19">
        <v>-5.5</v>
      </c>
      <c r="Q74" s="19">
        <v>6.4</v>
      </c>
      <c r="R74" s="19">
        <v>-0.5</v>
      </c>
    </row>
    <row r="75" spans="1:18" ht="11.25" customHeight="1" x14ac:dyDescent="0.15">
      <c r="A75" s="17"/>
      <c r="B75" s="23" t="s">
        <v>20</v>
      </c>
      <c r="C75" s="19">
        <v>-4.0999999999999996</v>
      </c>
      <c r="D75" s="19">
        <v>1.7</v>
      </c>
      <c r="E75" s="20">
        <v>-7</v>
      </c>
      <c r="F75" s="19">
        <v>-14.1</v>
      </c>
      <c r="G75" s="19">
        <v>13.2</v>
      </c>
      <c r="H75" s="19">
        <v>-7.9</v>
      </c>
      <c r="I75" s="19">
        <v>5.9</v>
      </c>
      <c r="J75" s="19">
        <v>-12.9</v>
      </c>
      <c r="K75" s="19">
        <v>4.2</v>
      </c>
      <c r="L75" s="19">
        <v>3.5</v>
      </c>
      <c r="M75" s="19">
        <v>-12.7</v>
      </c>
      <c r="N75" s="19">
        <v>30.5</v>
      </c>
      <c r="O75" s="19">
        <v>-1.1000000000000001</v>
      </c>
      <c r="P75" s="19">
        <v>-6.5</v>
      </c>
      <c r="Q75" s="19">
        <v>-3.2</v>
      </c>
      <c r="R75" s="19">
        <v>-7.9</v>
      </c>
    </row>
    <row r="76" spans="1:18" ht="11.25" customHeight="1" thickBot="1" x14ac:dyDescent="0.2">
      <c r="A76" s="40"/>
      <c r="B76" s="41"/>
      <c r="C76" s="42"/>
      <c r="D76" s="43"/>
      <c r="E76" s="43"/>
      <c r="F76" s="42"/>
      <c r="G76" s="43"/>
      <c r="H76" s="42"/>
      <c r="I76" s="43"/>
      <c r="J76" s="43"/>
      <c r="K76" s="43"/>
      <c r="L76" s="43"/>
      <c r="M76" s="43"/>
      <c r="N76" s="42"/>
      <c r="O76" s="43"/>
      <c r="P76" s="42"/>
      <c r="Q76" s="42"/>
      <c r="R76" s="43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R5:R8"/>
    <mergeCell ref="A43:B43"/>
    <mergeCell ref="M5:M8"/>
    <mergeCell ref="N5:N8"/>
    <mergeCell ref="O5:O8"/>
    <mergeCell ref="P5:P8"/>
    <mergeCell ref="Q5:Q8"/>
    <mergeCell ref="L5:L8"/>
    <mergeCell ref="K5:K8"/>
    <mergeCell ref="A51:B51"/>
    <mergeCell ref="C5:C8"/>
    <mergeCell ref="D5:D8"/>
    <mergeCell ref="I5:I8"/>
    <mergeCell ref="J5:J8"/>
    <mergeCell ref="E5:E8"/>
    <mergeCell ref="G5:G8"/>
    <mergeCell ref="H5:H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5165-74BF-4C0E-9F8E-FEB32F27E651}">
  <dimension ref="A1:R114"/>
  <sheetViews>
    <sheetView zoomScaleNormal="100" workbookViewId="0">
      <pane xSplit="2" ySplit="8" topLeftCell="C9" activePane="bottomRight" state="frozen"/>
      <selection activeCell="K75" activeCellId="1" sqref="D64:D69 K75"/>
      <selection pane="topRight" activeCell="K75" activeCellId="1" sqref="D64:D69 K75"/>
      <selection pane="bottomLeft" activeCell="K75" activeCellId="1" sqref="D64:D69 K75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71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20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44"/>
      <c r="R9" s="44"/>
    </row>
    <row r="10" spans="1:18" ht="11.25" customHeight="1" x14ac:dyDescent="0.15">
      <c r="A10" s="17" t="s">
        <v>95</v>
      </c>
      <c r="B10" s="56" t="s">
        <v>9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2">
        <v>100</v>
      </c>
      <c r="R10" s="22">
        <v>100</v>
      </c>
    </row>
    <row r="11" spans="1:18" ht="11.25" customHeight="1" x14ac:dyDescent="0.15">
      <c r="A11" s="17" t="s">
        <v>94</v>
      </c>
      <c r="B11" s="56" t="s">
        <v>65</v>
      </c>
      <c r="C11" s="21">
        <v>102.8</v>
      </c>
      <c r="D11" s="21">
        <v>96.1</v>
      </c>
      <c r="E11" s="21">
        <v>100.1</v>
      </c>
      <c r="F11" s="21">
        <v>111.5</v>
      </c>
      <c r="G11" s="21">
        <v>123.5</v>
      </c>
      <c r="H11" s="21">
        <v>98</v>
      </c>
      <c r="I11" s="21">
        <v>102.5</v>
      </c>
      <c r="J11" s="21">
        <v>101.5</v>
      </c>
      <c r="K11" s="21">
        <v>99.1</v>
      </c>
      <c r="L11" s="21">
        <v>111.2</v>
      </c>
      <c r="M11" s="21">
        <v>138.1</v>
      </c>
      <c r="N11" s="21">
        <v>90.3</v>
      </c>
      <c r="O11" s="21">
        <v>107.6</v>
      </c>
      <c r="P11" s="21">
        <v>110.7</v>
      </c>
      <c r="Q11" s="22">
        <v>98.4</v>
      </c>
      <c r="R11" s="22">
        <v>121.1</v>
      </c>
    </row>
    <row r="12" spans="1:18" ht="11.25" customHeight="1" x14ac:dyDescent="0.15">
      <c r="A12" s="17" t="s">
        <v>93</v>
      </c>
      <c r="B12" s="56" t="s">
        <v>65</v>
      </c>
      <c r="C12" s="21">
        <v>100.1</v>
      </c>
      <c r="D12" s="21">
        <v>83.2</v>
      </c>
      <c r="E12" s="21">
        <v>94</v>
      </c>
      <c r="F12" s="21">
        <v>161.1</v>
      </c>
      <c r="G12" s="21">
        <v>123.9</v>
      </c>
      <c r="H12" s="21">
        <v>104</v>
      </c>
      <c r="I12" s="21">
        <v>102.7</v>
      </c>
      <c r="J12" s="21">
        <v>89</v>
      </c>
      <c r="K12" s="21">
        <v>91.5</v>
      </c>
      <c r="L12" s="21">
        <v>106.3</v>
      </c>
      <c r="M12" s="21">
        <v>136.19999999999999</v>
      </c>
      <c r="N12" s="21">
        <v>69.2</v>
      </c>
      <c r="O12" s="21">
        <v>102.7</v>
      </c>
      <c r="P12" s="21">
        <v>114.8</v>
      </c>
      <c r="Q12" s="22">
        <v>108.7</v>
      </c>
      <c r="R12" s="22">
        <v>117.2</v>
      </c>
    </row>
    <row r="13" spans="1:18" ht="11.25" customHeight="1" x14ac:dyDescent="0.15">
      <c r="A13" s="17" t="s">
        <v>92</v>
      </c>
      <c r="B13" s="56" t="s">
        <v>65</v>
      </c>
      <c r="C13" s="21">
        <v>98.8</v>
      </c>
      <c r="D13" s="21">
        <v>92</v>
      </c>
      <c r="E13" s="21">
        <v>92</v>
      </c>
      <c r="F13" s="21">
        <v>153.5</v>
      </c>
      <c r="G13" s="21">
        <v>118.6</v>
      </c>
      <c r="H13" s="21">
        <v>100.2</v>
      </c>
      <c r="I13" s="21">
        <v>97.8</v>
      </c>
      <c r="J13" s="21">
        <v>84.9</v>
      </c>
      <c r="K13" s="21">
        <v>91.9</v>
      </c>
      <c r="L13" s="21">
        <v>88.5</v>
      </c>
      <c r="M13" s="21">
        <v>147.69999999999999</v>
      </c>
      <c r="N13" s="21">
        <v>68.8</v>
      </c>
      <c r="O13" s="21">
        <v>100.3</v>
      </c>
      <c r="P13" s="21">
        <v>116.5</v>
      </c>
      <c r="Q13" s="21">
        <v>105.1</v>
      </c>
      <c r="R13" s="22">
        <v>108.8</v>
      </c>
    </row>
    <row r="14" spans="1:18" ht="11.25" customHeight="1" x14ac:dyDescent="0.15">
      <c r="A14" s="17" t="s">
        <v>90</v>
      </c>
      <c r="B14" s="56" t="s">
        <v>65</v>
      </c>
      <c r="C14" s="21">
        <v>93.3</v>
      </c>
      <c r="D14" s="21">
        <v>98</v>
      </c>
      <c r="E14" s="21">
        <v>85.2</v>
      </c>
      <c r="F14" s="21">
        <v>135.9</v>
      </c>
      <c r="G14" s="21">
        <v>123.1</v>
      </c>
      <c r="H14" s="21">
        <v>99.5</v>
      </c>
      <c r="I14" s="21">
        <v>103</v>
      </c>
      <c r="J14" s="21">
        <v>82.8</v>
      </c>
      <c r="K14" s="21">
        <v>82.6</v>
      </c>
      <c r="L14" s="21">
        <v>78</v>
      </c>
      <c r="M14" s="21">
        <v>132.80000000000001</v>
      </c>
      <c r="N14" s="21">
        <v>65.5</v>
      </c>
      <c r="O14" s="21">
        <v>93.4</v>
      </c>
      <c r="P14" s="21">
        <v>113.7</v>
      </c>
      <c r="Q14" s="21">
        <v>103.5</v>
      </c>
      <c r="R14" s="21">
        <v>101.6</v>
      </c>
    </row>
    <row r="15" spans="1:18" ht="11.25" customHeight="1" x14ac:dyDescent="0.15">
      <c r="A15" s="17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2"/>
      <c r="R15" s="22"/>
    </row>
    <row r="16" spans="1:18" ht="11.25" customHeight="1" x14ac:dyDescent="0.15">
      <c r="A16" s="17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/>
      <c r="R16" s="22"/>
    </row>
    <row r="17" spans="1:18" ht="11.25" customHeight="1" x14ac:dyDescent="0.15">
      <c r="A17" s="17" t="s">
        <v>92</v>
      </c>
      <c r="B17" s="23" t="s">
        <v>27</v>
      </c>
      <c r="C17" s="21">
        <v>97.9</v>
      </c>
      <c r="D17" s="21">
        <v>81.2</v>
      </c>
      <c r="E17" s="21">
        <v>89.4</v>
      </c>
      <c r="F17" s="21">
        <v>153.80000000000001</v>
      </c>
      <c r="G17" s="21">
        <v>124.1</v>
      </c>
      <c r="H17" s="21">
        <v>95.5</v>
      </c>
      <c r="I17" s="21">
        <v>99.5</v>
      </c>
      <c r="J17" s="21">
        <v>85.2</v>
      </c>
      <c r="K17" s="21">
        <v>100.5</v>
      </c>
      <c r="L17" s="21">
        <v>88.4</v>
      </c>
      <c r="M17" s="21">
        <v>147.69999999999999</v>
      </c>
      <c r="N17" s="21">
        <v>66.2</v>
      </c>
      <c r="O17" s="21">
        <v>101.8</v>
      </c>
      <c r="P17" s="21">
        <v>121.1</v>
      </c>
      <c r="Q17" s="21">
        <v>103.4</v>
      </c>
      <c r="R17" s="22">
        <v>106.4</v>
      </c>
    </row>
    <row r="18" spans="1:18" ht="11.25" customHeight="1" x14ac:dyDescent="0.15">
      <c r="A18" s="17"/>
      <c r="B18" s="23" t="s">
        <v>11</v>
      </c>
      <c r="C18" s="21">
        <v>99.3</v>
      </c>
      <c r="D18" s="21">
        <v>93.8</v>
      </c>
      <c r="E18" s="21">
        <v>93</v>
      </c>
      <c r="F18" s="21">
        <v>156.30000000000001</v>
      </c>
      <c r="G18" s="21">
        <v>118.6</v>
      </c>
      <c r="H18" s="21">
        <v>98.5</v>
      </c>
      <c r="I18" s="21">
        <v>95.2</v>
      </c>
      <c r="J18" s="21">
        <v>84.3</v>
      </c>
      <c r="K18" s="21">
        <v>92.3</v>
      </c>
      <c r="L18" s="21">
        <v>89.1</v>
      </c>
      <c r="M18" s="21">
        <v>146</v>
      </c>
      <c r="N18" s="21">
        <v>61.7</v>
      </c>
      <c r="O18" s="21">
        <v>102.3</v>
      </c>
      <c r="P18" s="21">
        <v>118.7</v>
      </c>
      <c r="Q18" s="21">
        <v>104.5</v>
      </c>
      <c r="R18" s="22">
        <v>112.4</v>
      </c>
    </row>
    <row r="19" spans="1:18" ht="11.25" customHeight="1" x14ac:dyDescent="0.15">
      <c r="A19" s="17"/>
      <c r="B19" s="23" t="s">
        <v>12</v>
      </c>
      <c r="C19" s="21">
        <v>100</v>
      </c>
      <c r="D19" s="21">
        <v>96.5</v>
      </c>
      <c r="E19" s="21">
        <v>94.1</v>
      </c>
      <c r="F19" s="21">
        <v>157.6</v>
      </c>
      <c r="G19" s="21">
        <v>125.4</v>
      </c>
      <c r="H19" s="21">
        <v>99.7</v>
      </c>
      <c r="I19" s="21">
        <v>93.5</v>
      </c>
      <c r="J19" s="21">
        <v>84.3</v>
      </c>
      <c r="K19" s="21">
        <v>90.4</v>
      </c>
      <c r="L19" s="21">
        <v>93.2</v>
      </c>
      <c r="M19" s="21">
        <v>142.5</v>
      </c>
      <c r="N19" s="21">
        <v>66.7</v>
      </c>
      <c r="O19" s="21">
        <v>104.5</v>
      </c>
      <c r="P19" s="21">
        <v>116.7</v>
      </c>
      <c r="Q19" s="21">
        <v>103.9</v>
      </c>
      <c r="R19" s="22">
        <v>114.8</v>
      </c>
    </row>
    <row r="20" spans="1:18" ht="11.25" customHeight="1" x14ac:dyDescent="0.15">
      <c r="A20" s="17"/>
      <c r="B20" s="23" t="s">
        <v>13</v>
      </c>
      <c r="C20" s="21">
        <v>101.1</v>
      </c>
      <c r="D20" s="21">
        <v>95.9</v>
      </c>
      <c r="E20" s="21">
        <v>95.8</v>
      </c>
      <c r="F20" s="21">
        <v>149.69999999999999</v>
      </c>
      <c r="G20" s="21">
        <v>119.2</v>
      </c>
      <c r="H20" s="21">
        <v>100.1</v>
      </c>
      <c r="I20" s="21">
        <v>97.3</v>
      </c>
      <c r="J20" s="21">
        <v>84.8</v>
      </c>
      <c r="K20" s="21">
        <v>91.7</v>
      </c>
      <c r="L20" s="21">
        <v>94.1</v>
      </c>
      <c r="M20" s="21">
        <v>148</v>
      </c>
      <c r="N20" s="21">
        <v>68.7</v>
      </c>
      <c r="O20" s="21">
        <v>104.8</v>
      </c>
      <c r="P20" s="21">
        <v>117.4</v>
      </c>
      <c r="Q20" s="21">
        <v>109.2</v>
      </c>
      <c r="R20" s="22">
        <v>110.7</v>
      </c>
    </row>
    <row r="21" spans="1:18" ht="11.25" customHeight="1" x14ac:dyDescent="0.15">
      <c r="A21" s="17"/>
      <c r="B21" s="23" t="s">
        <v>14</v>
      </c>
      <c r="C21" s="21">
        <v>98.1</v>
      </c>
      <c r="D21" s="21">
        <v>89.9</v>
      </c>
      <c r="E21" s="21">
        <v>91.2</v>
      </c>
      <c r="F21" s="21">
        <v>150.30000000000001</v>
      </c>
      <c r="G21" s="21">
        <v>116.4</v>
      </c>
      <c r="H21" s="21">
        <v>93.5</v>
      </c>
      <c r="I21" s="21">
        <v>100.1</v>
      </c>
      <c r="J21" s="21">
        <v>85.9</v>
      </c>
      <c r="K21" s="21">
        <v>92.4</v>
      </c>
      <c r="L21" s="21">
        <v>91</v>
      </c>
      <c r="M21" s="21">
        <v>147.9</v>
      </c>
      <c r="N21" s="21">
        <v>72.400000000000006</v>
      </c>
      <c r="O21" s="21">
        <v>101</v>
      </c>
      <c r="P21" s="21">
        <v>115.1</v>
      </c>
      <c r="Q21" s="21">
        <v>112.7</v>
      </c>
      <c r="R21" s="22">
        <v>106</v>
      </c>
    </row>
    <row r="22" spans="1:18" ht="11.25" customHeight="1" x14ac:dyDescent="0.15">
      <c r="A22" s="17"/>
      <c r="B22" s="23" t="s">
        <v>15</v>
      </c>
      <c r="C22" s="21">
        <v>100.7</v>
      </c>
      <c r="D22" s="21">
        <v>93.1</v>
      </c>
      <c r="E22" s="21">
        <v>94.5</v>
      </c>
      <c r="F22" s="21">
        <v>155.5</v>
      </c>
      <c r="G22" s="21">
        <v>126.2</v>
      </c>
      <c r="H22" s="21">
        <v>100.7</v>
      </c>
      <c r="I22" s="21">
        <v>100.2</v>
      </c>
      <c r="J22" s="21">
        <v>83.2</v>
      </c>
      <c r="K22" s="21">
        <v>95.8</v>
      </c>
      <c r="L22" s="21">
        <v>95.1</v>
      </c>
      <c r="M22" s="21">
        <v>151.4</v>
      </c>
      <c r="N22" s="21">
        <v>70.599999999999994</v>
      </c>
      <c r="O22" s="21">
        <v>100.2</v>
      </c>
      <c r="P22" s="21">
        <v>116.4</v>
      </c>
      <c r="Q22" s="21">
        <v>107.8</v>
      </c>
      <c r="R22" s="22">
        <v>110.5</v>
      </c>
    </row>
    <row r="23" spans="1:18" ht="11.25" customHeight="1" x14ac:dyDescent="0.15">
      <c r="A23" s="17"/>
      <c r="B23" s="23" t="s">
        <v>16</v>
      </c>
      <c r="C23" s="21">
        <v>99.3</v>
      </c>
      <c r="D23" s="21">
        <v>92.7</v>
      </c>
      <c r="E23" s="21">
        <v>92.8</v>
      </c>
      <c r="F23" s="21">
        <v>154.69999999999999</v>
      </c>
      <c r="G23" s="21">
        <v>117</v>
      </c>
      <c r="H23" s="21">
        <v>96.8</v>
      </c>
      <c r="I23" s="21">
        <v>97.8</v>
      </c>
      <c r="J23" s="21">
        <v>85.8</v>
      </c>
      <c r="K23" s="21" t="s">
        <v>84</v>
      </c>
      <c r="L23" s="21">
        <v>88</v>
      </c>
      <c r="M23" s="21">
        <v>151.1</v>
      </c>
      <c r="N23" s="21">
        <v>69.3</v>
      </c>
      <c r="O23" s="21">
        <v>99.3</v>
      </c>
      <c r="P23" s="21">
        <v>118.6</v>
      </c>
      <c r="Q23" s="21">
        <v>106.2</v>
      </c>
      <c r="R23" s="22">
        <v>106.6</v>
      </c>
    </row>
    <row r="24" spans="1:18" ht="11.25" customHeight="1" x14ac:dyDescent="0.15">
      <c r="A24" s="17"/>
      <c r="B24" s="23" t="s">
        <v>17</v>
      </c>
      <c r="C24" s="21">
        <v>98.5</v>
      </c>
      <c r="D24" s="21">
        <v>91.4</v>
      </c>
      <c r="E24" s="21">
        <v>89.4</v>
      </c>
      <c r="F24" s="21">
        <v>155.1</v>
      </c>
      <c r="G24" s="21">
        <v>115.4</v>
      </c>
      <c r="H24" s="21">
        <v>114.3</v>
      </c>
      <c r="I24" s="21">
        <v>99.5</v>
      </c>
      <c r="J24" s="21">
        <v>85.5</v>
      </c>
      <c r="K24" s="21" t="s">
        <v>84</v>
      </c>
      <c r="L24" s="21">
        <v>86.3</v>
      </c>
      <c r="M24" s="21">
        <v>150</v>
      </c>
      <c r="N24" s="21">
        <v>69.099999999999994</v>
      </c>
      <c r="O24" s="21">
        <v>98</v>
      </c>
      <c r="P24" s="21">
        <v>116.6</v>
      </c>
      <c r="Q24" s="21">
        <v>100</v>
      </c>
      <c r="R24" s="22">
        <v>104.4</v>
      </c>
    </row>
    <row r="25" spans="1:18" ht="11.25" customHeight="1" x14ac:dyDescent="0.15">
      <c r="A25" s="17"/>
      <c r="B25" s="23" t="s">
        <v>18</v>
      </c>
      <c r="C25" s="21">
        <v>97.7</v>
      </c>
      <c r="D25" s="21">
        <v>92.4</v>
      </c>
      <c r="E25" s="21">
        <v>91.7</v>
      </c>
      <c r="F25" s="21">
        <v>154.5</v>
      </c>
      <c r="G25" s="21">
        <v>115.3</v>
      </c>
      <c r="H25" s="21">
        <v>99.6</v>
      </c>
      <c r="I25" s="21">
        <v>98.2</v>
      </c>
      <c r="J25" s="21">
        <v>85</v>
      </c>
      <c r="K25" s="21" t="s">
        <v>84</v>
      </c>
      <c r="L25" s="21">
        <v>84.4</v>
      </c>
      <c r="M25" s="21">
        <v>149.30000000000001</v>
      </c>
      <c r="N25" s="21">
        <v>69</v>
      </c>
      <c r="O25" s="21">
        <v>98.5</v>
      </c>
      <c r="P25" s="21">
        <v>113.6</v>
      </c>
      <c r="Q25" s="21">
        <v>104</v>
      </c>
      <c r="R25" s="22">
        <v>107.1</v>
      </c>
    </row>
    <row r="26" spans="1:18" ht="11.25" customHeight="1" x14ac:dyDescent="0.15">
      <c r="A26" s="17"/>
      <c r="B26" s="23" t="s">
        <v>23</v>
      </c>
      <c r="C26" s="21">
        <v>97.3</v>
      </c>
      <c r="D26" s="21">
        <v>92.5</v>
      </c>
      <c r="E26" s="21">
        <v>91.2</v>
      </c>
      <c r="F26" s="21">
        <v>152.30000000000001</v>
      </c>
      <c r="G26" s="21">
        <v>114.9</v>
      </c>
      <c r="H26" s="21">
        <v>103.5</v>
      </c>
      <c r="I26" s="21">
        <v>98.1</v>
      </c>
      <c r="J26" s="21">
        <v>84.1</v>
      </c>
      <c r="K26" s="21" t="s">
        <v>84</v>
      </c>
      <c r="L26" s="21">
        <v>84.7</v>
      </c>
      <c r="M26" s="21">
        <v>149.5</v>
      </c>
      <c r="N26" s="21">
        <v>73</v>
      </c>
      <c r="O26" s="21">
        <v>98.7</v>
      </c>
      <c r="P26" s="21">
        <v>111.5</v>
      </c>
      <c r="Q26" s="21">
        <v>104.3</v>
      </c>
      <c r="R26" s="22">
        <v>107.2</v>
      </c>
    </row>
    <row r="27" spans="1:18" ht="11.25" customHeight="1" x14ac:dyDescent="0.15">
      <c r="A27" s="17"/>
      <c r="B27" s="23" t="s">
        <v>19</v>
      </c>
      <c r="C27" s="21">
        <v>96.9</v>
      </c>
      <c r="D27" s="21">
        <v>92.9</v>
      </c>
      <c r="E27" s="21">
        <v>89.5</v>
      </c>
      <c r="F27" s="21">
        <v>152.30000000000001</v>
      </c>
      <c r="G27" s="21">
        <v>113.5</v>
      </c>
      <c r="H27" s="21">
        <v>103.4</v>
      </c>
      <c r="I27" s="21">
        <v>97.1</v>
      </c>
      <c r="J27" s="21">
        <v>84.9</v>
      </c>
      <c r="K27" s="21" t="s">
        <v>84</v>
      </c>
      <c r="L27" s="21">
        <v>82.4</v>
      </c>
      <c r="M27" s="21">
        <v>147.19999999999999</v>
      </c>
      <c r="N27" s="21">
        <v>74.3</v>
      </c>
      <c r="O27" s="21">
        <v>97.5</v>
      </c>
      <c r="P27" s="21">
        <v>113.4</v>
      </c>
      <c r="Q27" s="21">
        <v>101.7</v>
      </c>
      <c r="R27" s="22">
        <v>109.7</v>
      </c>
    </row>
    <row r="28" spans="1:18" ht="11.25" customHeight="1" x14ac:dyDescent="0.15">
      <c r="A28" s="17"/>
      <c r="B28" s="23" t="s">
        <v>20</v>
      </c>
      <c r="C28" s="21">
        <v>98.6</v>
      </c>
      <c r="D28" s="21">
        <v>93.2</v>
      </c>
      <c r="E28" s="21">
        <v>92.3</v>
      </c>
      <c r="F28" s="21">
        <v>150.9</v>
      </c>
      <c r="G28" s="21">
        <v>117.9</v>
      </c>
      <c r="H28" s="21">
        <v>97.3</v>
      </c>
      <c r="I28" s="21">
        <v>97.9</v>
      </c>
      <c r="J28" s="21">
        <v>87.1</v>
      </c>
      <c r="K28" s="21" t="s">
        <v>84</v>
      </c>
      <c r="L28" s="21">
        <v>86.1</v>
      </c>
      <c r="M28" s="21">
        <v>142.69999999999999</v>
      </c>
      <c r="N28" s="21">
        <v>65.400000000000006</v>
      </c>
      <c r="O28" s="21">
        <v>97</v>
      </c>
      <c r="P28" s="21">
        <v>119.5</v>
      </c>
      <c r="Q28" s="21">
        <v>103.6</v>
      </c>
      <c r="R28" s="22">
        <v>110.5</v>
      </c>
    </row>
    <row r="29" spans="1:18" ht="11.25" customHeight="1" x14ac:dyDescent="0.15">
      <c r="A29" s="17" t="s">
        <v>90</v>
      </c>
      <c r="B29" s="23" t="s">
        <v>27</v>
      </c>
      <c r="C29" s="21">
        <v>92.4</v>
      </c>
      <c r="D29" s="21">
        <v>98.8</v>
      </c>
      <c r="E29" s="21">
        <v>85.3</v>
      </c>
      <c r="F29" s="21">
        <v>139.9</v>
      </c>
      <c r="G29" s="21">
        <v>124.3</v>
      </c>
      <c r="H29" s="21">
        <v>95.3</v>
      </c>
      <c r="I29" s="21">
        <v>103.3</v>
      </c>
      <c r="J29" s="21">
        <v>84.9</v>
      </c>
      <c r="K29" s="21">
        <v>82.4</v>
      </c>
      <c r="L29" s="21">
        <v>68.900000000000006</v>
      </c>
      <c r="M29" s="21">
        <v>136.30000000000001</v>
      </c>
      <c r="N29" s="21">
        <v>66.8</v>
      </c>
      <c r="O29" s="21">
        <v>95.3</v>
      </c>
      <c r="P29" s="21">
        <v>114.1</v>
      </c>
      <c r="Q29" s="21">
        <v>102.4</v>
      </c>
      <c r="R29" s="21">
        <v>95.7</v>
      </c>
    </row>
    <row r="30" spans="1:18" ht="11.25" customHeight="1" x14ac:dyDescent="0.15">
      <c r="A30" s="17"/>
      <c r="B30" s="23" t="s">
        <v>11</v>
      </c>
      <c r="C30" s="21">
        <v>93.5</v>
      </c>
      <c r="D30" s="21">
        <v>98.8</v>
      </c>
      <c r="E30" s="21">
        <v>86</v>
      </c>
      <c r="F30" s="21">
        <v>141.69999999999999</v>
      </c>
      <c r="G30" s="21">
        <v>121.8</v>
      </c>
      <c r="H30" s="21">
        <v>95.4</v>
      </c>
      <c r="I30" s="21">
        <v>100.5</v>
      </c>
      <c r="J30" s="21">
        <v>80.5</v>
      </c>
      <c r="K30" s="21">
        <v>82</v>
      </c>
      <c r="L30" s="21">
        <v>75.2</v>
      </c>
      <c r="M30" s="21">
        <v>127.4</v>
      </c>
      <c r="N30" s="21">
        <v>59.5</v>
      </c>
      <c r="O30" s="21">
        <v>95.5</v>
      </c>
      <c r="P30" s="21">
        <v>118.1</v>
      </c>
      <c r="Q30" s="21">
        <v>114.3</v>
      </c>
      <c r="R30" s="21">
        <v>99.1</v>
      </c>
    </row>
    <row r="31" spans="1:18" ht="11.25" customHeight="1" x14ac:dyDescent="0.15">
      <c r="A31" s="17"/>
      <c r="B31" s="23" t="s">
        <v>12</v>
      </c>
      <c r="C31" s="21">
        <v>95.3</v>
      </c>
      <c r="D31" s="21">
        <v>103</v>
      </c>
      <c r="E31" s="21">
        <v>85.4</v>
      </c>
      <c r="F31" s="21">
        <v>136.6</v>
      </c>
      <c r="G31" s="21">
        <v>123.3</v>
      </c>
      <c r="H31" s="21">
        <v>117.8</v>
      </c>
      <c r="I31" s="21">
        <v>101.9</v>
      </c>
      <c r="J31" s="21">
        <v>82.6</v>
      </c>
      <c r="K31" s="21">
        <v>85.3</v>
      </c>
      <c r="L31" s="21">
        <v>75.8</v>
      </c>
      <c r="M31" s="21">
        <v>132.30000000000001</v>
      </c>
      <c r="N31" s="21">
        <v>62.6</v>
      </c>
      <c r="O31" s="21">
        <v>96.4</v>
      </c>
      <c r="P31" s="21">
        <v>116.8</v>
      </c>
      <c r="Q31" s="21">
        <v>104.2</v>
      </c>
      <c r="R31" s="21">
        <v>102.3</v>
      </c>
    </row>
    <row r="32" spans="1:18" ht="11.25" customHeight="1" x14ac:dyDescent="0.15">
      <c r="A32" s="17"/>
      <c r="B32" s="23" t="s">
        <v>13</v>
      </c>
      <c r="C32" s="21">
        <v>95.2</v>
      </c>
      <c r="D32" s="21">
        <v>101.9</v>
      </c>
      <c r="E32" s="21">
        <v>85.5</v>
      </c>
      <c r="F32" s="21">
        <v>134.5</v>
      </c>
      <c r="G32" s="21">
        <v>126.3</v>
      </c>
      <c r="H32" s="21">
        <v>120.6</v>
      </c>
      <c r="I32" s="21">
        <v>104.8</v>
      </c>
      <c r="J32" s="21">
        <v>84.6</v>
      </c>
      <c r="K32" s="21">
        <v>84.1</v>
      </c>
      <c r="L32" s="21">
        <v>78.3</v>
      </c>
      <c r="M32" s="21">
        <v>134.5</v>
      </c>
      <c r="N32" s="21">
        <v>68.7</v>
      </c>
      <c r="O32" s="21">
        <v>95.2</v>
      </c>
      <c r="P32" s="21">
        <v>112.4</v>
      </c>
      <c r="Q32" s="21">
        <v>102.2</v>
      </c>
      <c r="R32" s="21">
        <v>101.7</v>
      </c>
    </row>
    <row r="33" spans="1:18" ht="11.25" customHeight="1" x14ac:dyDescent="0.15">
      <c r="A33" s="17"/>
      <c r="B33" s="23" t="s">
        <v>14</v>
      </c>
      <c r="C33" s="21">
        <v>95.2</v>
      </c>
      <c r="D33" s="21">
        <v>99.8</v>
      </c>
      <c r="E33" s="21">
        <v>85.8</v>
      </c>
      <c r="F33" s="21">
        <v>135.19999999999999</v>
      </c>
      <c r="G33" s="21">
        <v>123.7</v>
      </c>
      <c r="H33" s="21">
        <v>115.8</v>
      </c>
      <c r="I33" s="21">
        <v>106.2</v>
      </c>
      <c r="J33" s="21">
        <v>84.7</v>
      </c>
      <c r="K33" s="21">
        <v>83.6</v>
      </c>
      <c r="L33" s="21">
        <v>86.4</v>
      </c>
      <c r="M33" s="21">
        <v>137.4</v>
      </c>
      <c r="N33" s="21">
        <v>68.400000000000006</v>
      </c>
      <c r="O33" s="21">
        <v>94.6</v>
      </c>
      <c r="P33" s="21">
        <v>111.8</v>
      </c>
      <c r="Q33" s="21">
        <v>102.6</v>
      </c>
      <c r="R33" s="21">
        <v>102.9</v>
      </c>
    </row>
    <row r="34" spans="1:18" ht="11.25" customHeight="1" x14ac:dyDescent="0.15">
      <c r="A34" s="17"/>
      <c r="B34" s="23" t="s">
        <v>15</v>
      </c>
      <c r="C34" s="21">
        <v>93.7</v>
      </c>
      <c r="D34" s="21">
        <v>98.4</v>
      </c>
      <c r="E34" s="21">
        <v>86.8</v>
      </c>
      <c r="F34" s="21">
        <v>133.19999999999999</v>
      </c>
      <c r="G34" s="21">
        <v>125.9</v>
      </c>
      <c r="H34" s="21">
        <v>94.9</v>
      </c>
      <c r="I34" s="21">
        <v>104.5</v>
      </c>
      <c r="J34" s="21">
        <v>84.9</v>
      </c>
      <c r="K34" s="21">
        <v>78.599999999999994</v>
      </c>
      <c r="L34" s="21">
        <v>78.5</v>
      </c>
      <c r="M34" s="21">
        <v>136.19999999999999</v>
      </c>
      <c r="N34" s="21">
        <v>66.5</v>
      </c>
      <c r="O34" s="21">
        <v>94</v>
      </c>
      <c r="P34" s="21">
        <v>112.4</v>
      </c>
      <c r="Q34" s="21">
        <v>101.2</v>
      </c>
      <c r="R34" s="21">
        <v>101.5</v>
      </c>
    </row>
    <row r="35" spans="1:18" ht="11.25" customHeight="1" x14ac:dyDescent="0.15">
      <c r="A35" s="17"/>
      <c r="B35" s="23" t="s">
        <v>16</v>
      </c>
      <c r="C35" s="21">
        <v>92.8</v>
      </c>
      <c r="D35" s="21">
        <v>96.8</v>
      </c>
      <c r="E35" s="21">
        <v>83.8</v>
      </c>
      <c r="F35" s="21">
        <v>135.1</v>
      </c>
      <c r="G35" s="21">
        <v>121.5</v>
      </c>
      <c r="H35" s="21">
        <v>89.3</v>
      </c>
      <c r="I35" s="21">
        <v>103.2</v>
      </c>
      <c r="J35" s="21">
        <v>83.7</v>
      </c>
      <c r="K35" s="21">
        <v>82.5</v>
      </c>
      <c r="L35" s="21">
        <v>78.599999999999994</v>
      </c>
      <c r="M35" s="21">
        <v>132</v>
      </c>
      <c r="N35" s="21">
        <v>63.9</v>
      </c>
      <c r="O35" s="21">
        <v>93.1</v>
      </c>
      <c r="P35" s="21">
        <v>115</v>
      </c>
      <c r="Q35" s="21">
        <v>101.8</v>
      </c>
      <c r="R35" s="21">
        <v>106.4</v>
      </c>
    </row>
    <row r="36" spans="1:18" ht="11.25" customHeight="1" x14ac:dyDescent="0.15">
      <c r="A36" s="17"/>
      <c r="B36" s="23" t="s">
        <v>17</v>
      </c>
      <c r="C36" s="21">
        <v>91.9</v>
      </c>
      <c r="D36" s="21">
        <v>93.3</v>
      </c>
      <c r="E36" s="21">
        <v>85.4</v>
      </c>
      <c r="F36" s="21">
        <v>136.6</v>
      </c>
      <c r="G36" s="21">
        <v>120.8</v>
      </c>
      <c r="H36" s="21">
        <v>80.900000000000006</v>
      </c>
      <c r="I36" s="21">
        <v>105.3</v>
      </c>
      <c r="J36" s="21">
        <v>84.6</v>
      </c>
      <c r="K36" s="21">
        <v>83.8</v>
      </c>
      <c r="L36" s="21">
        <v>74.2</v>
      </c>
      <c r="M36" s="21">
        <v>133.4</v>
      </c>
      <c r="N36" s="21">
        <v>65.3</v>
      </c>
      <c r="O36" s="21">
        <v>91.3</v>
      </c>
      <c r="P36" s="21">
        <v>111.8</v>
      </c>
      <c r="Q36" s="21">
        <v>104.3</v>
      </c>
      <c r="R36" s="21">
        <v>103</v>
      </c>
    </row>
    <row r="37" spans="1:18" ht="11.25" customHeight="1" x14ac:dyDescent="0.15">
      <c r="A37" s="17"/>
      <c r="B37" s="23" t="s">
        <v>18</v>
      </c>
      <c r="C37" s="21">
        <v>91.8</v>
      </c>
      <c r="D37" s="21">
        <v>97.4</v>
      </c>
      <c r="E37" s="21">
        <v>84.8</v>
      </c>
      <c r="F37" s="21">
        <v>135.4</v>
      </c>
      <c r="G37" s="21">
        <v>121.1</v>
      </c>
      <c r="H37" s="21">
        <v>90</v>
      </c>
      <c r="I37" s="21">
        <v>103</v>
      </c>
      <c r="J37" s="21">
        <v>83.1</v>
      </c>
      <c r="K37" s="21">
        <v>82.5</v>
      </c>
      <c r="L37" s="21">
        <v>77.400000000000006</v>
      </c>
      <c r="M37" s="21">
        <v>130.9</v>
      </c>
      <c r="N37" s="21">
        <v>63</v>
      </c>
      <c r="O37" s="21">
        <v>89.8</v>
      </c>
      <c r="P37" s="21">
        <v>111.9</v>
      </c>
      <c r="Q37" s="21">
        <v>102.9</v>
      </c>
      <c r="R37" s="21">
        <v>102.3</v>
      </c>
    </row>
    <row r="38" spans="1:18" ht="11.25" customHeight="1" x14ac:dyDescent="0.15">
      <c r="A38" s="17"/>
      <c r="B38" s="23" t="s">
        <v>23</v>
      </c>
      <c r="C38" s="21">
        <v>91.3</v>
      </c>
      <c r="D38" s="21">
        <v>95.3</v>
      </c>
      <c r="E38" s="21">
        <v>83</v>
      </c>
      <c r="F38" s="21">
        <v>136.5</v>
      </c>
      <c r="G38" s="21">
        <v>122.9</v>
      </c>
      <c r="H38" s="21">
        <v>86.4</v>
      </c>
      <c r="I38" s="21">
        <v>102.5</v>
      </c>
      <c r="J38" s="21">
        <v>81</v>
      </c>
      <c r="K38" s="21">
        <v>82.6</v>
      </c>
      <c r="L38" s="21">
        <v>85.8</v>
      </c>
      <c r="M38" s="21">
        <v>132.1</v>
      </c>
      <c r="N38" s="21">
        <v>67.2</v>
      </c>
      <c r="O38" s="21">
        <v>91.8</v>
      </c>
      <c r="P38" s="21">
        <v>111.6</v>
      </c>
      <c r="Q38" s="21">
        <v>102.2</v>
      </c>
      <c r="R38" s="21">
        <v>105.1</v>
      </c>
    </row>
    <row r="39" spans="1:18" ht="11.25" customHeight="1" x14ac:dyDescent="0.15">
      <c r="A39" s="17"/>
      <c r="B39" s="23" t="s">
        <v>19</v>
      </c>
      <c r="C39" s="21">
        <v>93.2</v>
      </c>
      <c r="D39" s="21">
        <v>97.1</v>
      </c>
      <c r="E39" s="21">
        <v>85.8</v>
      </c>
      <c r="F39" s="21">
        <v>135.1</v>
      </c>
      <c r="G39" s="21">
        <v>123.2</v>
      </c>
      <c r="H39" s="21">
        <v>104.7</v>
      </c>
      <c r="I39" s="21">
        <v>100.8</v>
      </c>
      <c r="J39" s="21">
        <v>80.7</v>
      </c>
      <c r="K39" s="21">
        <v>83.6</v>
      </c>
      <c r="L39" s="21">
        <v>79.099999999999994</v>
      </c>
      <c r="M39" s="21">
        <v>130.9</v>
      </c>
      <c r="N39" s="21">
        <v>66.5</v>
      </c>
      <c r="O39" s="21">
        <v>92.6</v>
      </c>
      <c r="P39" s="21">
        <v>112.7</v>
      </c>
      <c r="Q39" s="21">
        <v>102.1</v>
      </c>
      <c r="R39" s="21">
        <v>102.5</v>
      </c>
    </row>
    <row r="40" spans="1:18" ht="11.25" customHeight="1" x14ac:dyDescent="0.15">
      <c r="A40" s="17"/>
      <c r="B40" s="23" t="s">
        <v>20</v>
      </c>
      <c r="C40" s="21">
        <v>92.9</v>
      </c>
      <c r="D40" s="21">
        <v>95.5</v>
      </c>
      <c r="E40" s="21">
        <v>85</v>
      </c>
      <c r="F40" s="21">
        <v>131.69999999999999</v>
      </c>
      <c r="G40" s="21">
        <v>123</v>
      </c>
      <c r="H40" s="21">
        <v>103.7</v>
      </c>
      <c r="I40" s="21">
        <v>100.1</v>
      </c>
      <c r="J40" s="21">
        <v>78.8</v>
      </c>
      <c r="K40" s="21">
        <v>80.5</v>
      </c>
      <c r="L40" s="21">
        <v>78.400000000000006</v>
      </c>
      <c r="M40" s="21">
        <v>131.1</v>
      </c>
      <c r="N40" s="21">
        <v>67.900000000000006</v>
      </c>
      <c r="O40" s="21">
        <v>91</v>
      </c>
      <c r="P40" s="21">
        <v>116.3</v>
      </c>
      <c r="Q40" s="21">
        <v>102.3</v>
      </c>
      <c r="R40" s="21">
        <v>97.2</v>
      </c>
    </row>
    <row r="41" spans="1:18" ht="11.25" customHeight="1" x14ac:dyDescent="0.15">
      <c r="A41" s="17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22"/>
    </row>
    <row r="42" spans="1:18" ht="11.25" customHeight="1" x14ac:dyDescent="0.15">
      <c r="A42" s="17"/>
      <c r="B42" s="2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 s="22"/>
    </row>
    <row r="43" spans="1:18" ht="11.25" customHeight="1" x14ac:dyDescent="0.15">
      <c r="A43" s="89" t="s">
        <v>21</v>
      </c>
      <c r="B43" s="9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2"/>
      <c r="R43" s="22"/>
    </row>
    <row r="44" spans="1:18" ht="11.25" customHeight="1" x14ac:dyDescent="0.15">
      <c r="A44" s="17" t="s">
        <v>85</v>
      </c>
      <c r="B44" s="56" t="s">
        <v>9</v>
      </c>
      <c r="C44" s="21">
        <v>0.6</v>
      </c>
      <c r="D44" s="21">
        <v>0.2</v>
      </c>
      <c r="E44" s="21">
        <v>2.5</v>
      </c>
      <c r="F44" s="21">
        <v>4.7</v>
      </c>
      <c r="G44" s="21">
        <v>-13.9</v>
      </c>
      <c r="H44" s="21">
        <v>7</v>
      </c>
      <c r="I44" s="21">
        <v>7.1</v>
      </c>
      <c r="J44" s="21">
        <v>3</v>
      </c>
      <c r="K44" s="21">
        <v>-9.9</v>
      </c>
      <c r="L44" s="21">
        <v>0.8</v>
      </c>
      <c r="M44" s="21">
        <v>-5.4</v>
      </c>
      <c r="N44" s="21">
        <v>-1.3</v>
      </c>
      <c r="O44" s="21">
        <v>7.5</v>
      </c>
      <c r="P44" s="21">
        <v>-6.1</v>
      </c>
      <c r="Q44" s="22">
        <v>5.2</v>
      </c>
      <c r="R44" s="22">
        <v>-8.9</v>
      </c>
    </row>
    <row r="45" spans="1:18" ht="11.25" customHeight="1" x14ac:dyDescent="0.15">
      <c r="A45" s="17" t="s">
        <v>86</v>
      </c>
      <c r="B45" s="56" t="s">
        <v>65</v>
      </c>
      <c r="C45" s="21">
        <v>2.8</v>
      </c>
      <c r="D45" s="21">
        <v>-3.9</v>
      </c>
      <c r="E45" s="21">
        <v>0.1</v>
      </c>
      <c r="F45" s="21">
        <v>11.5</v>
      </c>
      <c r="G45" s="21">
        <v>23.5</v>
      </c>
      <c r="H45" s="21">
        <v>-2</v>
      </c>
      <c r="I45" s="21">
        <v>2.5</v>
      </c>
      <c r="J45" s="21">
        <v>1.5</v>
      </c>
      <c r="K45" s="21">
        <v>-0.9</v>
      </c>
      <c r="L45" s="21">
        <v>11.2</v>
      </c>
      <c r="M45" s="21">
        <v>38.1</v>
      </c>
      <c r="N45" s="21">
        <v>-9.6999999999999993</v>
      </c>
      <c r="O45" s="21">
        <v>7.6</v>
      </c>
      <c r="P45" s="21">
        <v>10.7</v>
      </c>
      <c r="Q45" s="22">
        <v>-1.6</v>
      </c>
      <c r="R45" s="22">
        <v>21.1</v>
      </c>
    </row>
    <row r="46" spans="1:18" ht="11.25" customHeight="1" x14ac:dyDescent="0.15">
      <c r="A46" s="17" t="s">
        <v>88</v>
      </c>
      <c r="B46" s="56" t="s">
        <v>65</v>
      </c>
      <c r="C46" s="21">
        <v>-2.6</v>
      </c>
      <c r="D46" s="21">
        <v>-13.4</v>
      </c>
      <c r="E46" s="21">
        <v>-6.1</v>
      </c>
      <c r="F46" s="21">
        <v>44.5</v>
      </c>
      <c r="G46" s="21">
        <v>0.3</v>
      </c>
      <c r="H46" s="21">
        <v>6.1</v>
      </c>
      <c r="I46" s="21">
        <v>0.2</v>
      </c>
      <c r="J46" s="21">
        <v>-12.3</v>
      </c>
      <c r="K46" s="21">
        <v>-7.7</v>
      </c>
      <c r="L46" s="21">
        <v>-4.4000000000000004</v>
      </c>
      <c r="M46" s="21">
        <v>-1.4</v>
      </c>
      <c r="N46" s="21">
        <v>-23.4</v>
      </c>
      <c r="O46" s="21">
        <v>-4.5999999999999996</v>
      </c>
      <c r="P46" s="21">
        <v>3.7</v>
      </c>
      <c r="Q46" s="21">
        <v>10.5</v>
      </c>
      <c r="R46" s="22">
        <v>-3.2</v>
      </c>
    </row>
    <row r="47" spans="1:18" ht="11.25" customHeight="1" x14ac:dyDescent="0.15">
      <c r="A47" s="17" t="s">
        <v>91</v>
      </c>
      <c r="B47" s="56" t="s">
        <v>65</v>
      </c>
      <c r="C47" s="21">
        <v>-1.3</v>
      </c>
      <c r="D47" s="21">
        <v>10.6</v>
      </c>
      <c r="E47" s="21">
        <v>-2.1</v>
      </c>
      <c r="F47" s="21">
        <v>-4.7</v>
      </c>
      <c r="G47" s="21">
        <v>-4.3</v>
      </c>
      <c r="H47" s="21">
        <v>-3.7</v>
      </c>
      <c r="I47" s="21">
        <v>-4.8</v>
      </c>
      <c r="J47" s="21">
        <v>-4.5999999999999996</v>
      </c>
      <c r="K47" s="21">
        <v>0.4</v>
      </c>
      <c r="L47" s="21">
        <v>-16.7</v>
      </c>
      <c r="M47" s="21">
        <v>8.4</v>
      </c>
      <c r="N47" s="21">
        <v>-0.6</v>
      </c>
      <c r="O47" s="21">
        <v>-2.2999999999999998</v>
      </c>
      <c r="P47" s="21">
        <v>1.5</v>
      </c>
      <c r="Q47" s="21">
        <v>-3.3</v>
      </c>
      <c r="R47" s="22">
        <v>-7.2</v>
      </c>
    </row>
    <row r="48" spans="1:18" ht="11.25" customHeight="1" x14ac:dyDescent="0.15">
      <c r="A48" s="17" t="s">
        <v>89</v>
      </c>
      <c r="B48" s="56" t="s">
        <v>65</v>
      </c>
      <c r="C48" s="21">
        <v>-3.7</v>
      </c>
      <c r="D48" s="21">
        <v>6.5</v>
      </c>
      <c r="E48" s="21">
        <v>-6.6</v>
      </c>
      <c r="F48" s="21">
        <v>-12.8</v>
      </c>
      <c r="G48" s="21">
        <v>6.8</v>
      </c>
      <c r="H48" s="21">
        <v>-3.7</v>
      </c>
      <c r="I48" s="21">
        <v>7.7</v>
      </c>
      <c r="J48" s="21">
        <v>-2.1</v>
      </c>
      <c r="K48" s="21">
        <v>-10.1</v>
      </c>
      <c r="L48" s="21">
        <v>-11.9</v>
      </c>
      <c r="M48" s="21">
        <v>-6.8</v>
      </c>
      <c r="N48" s="21">
        <v>-4.8</v>
      </c>
      <c r="O48" s="21">
        <v>-6.9</v>
      </c>
      <c r="P48" s="21">
        <v>-0.8</v>
      </c>
      <c r="Q48" s="21">
        <v>-2.7</v>
      </c>
      <c r="R48" s="21">
        <v>-4.0999999999999996</v>
      </c>
    </row>
    <row r="49" spans="1:18" ht="11.25" customHeight="1" x14ac:dyDescent="0.15">
      <c r="A49" s="17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2"/>
      <c r="R49" s="22"/>
    </row>
    <row r="50" spans="1:18" ht="11.25" customHeight="1" x14ac:dyDescent="0.15">
      <c r="A50" s="17"/>
      <c r="B50" s="2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2"/>
      <c r="R50" s="22"/>
    </row>
    <row r="51" spans="1:18" ht="11.25" customHeight="1" x14ac:dyDescent="0.15">
      <c r="A51" s="89" t="s">
        <v>22</v>
      </c>
      <c r="B51" s="9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2"/>
    </row>
    <row r="52" spans="1:18" ht="11.25" customHeight="1" x14ac:dyDescent="0.15">
      <c r="A52" s="17" t="s">
        <v>92</v>
      </c>
      <c r="B52" s="23" t="s">
        <v>27</v>
      </c>
      <c r="C52" s="21">
        <v>-3.9</v>
      </c>
      <c r="D52" s="21">
        <v>-11.8</v>
      </c>
      <c r="E52" s="21">
        <v>-6</v>
      </c>
      <c r="F52" s="21">
        <v>-6</v>
      </c>
      <c r="G52" s="21">
        <v>0</v>
      </c>
      <c r="H52" s="21">
        <v>-7</v>
      </c>
      <c r="I52" s="21">
        <v>-5.0999999999999996</v>
      </c>
      <c r="J52" s="21">
        <v>-8.9</v>
      </c>
      <c r="K52" s="21">
        <v>7.3</v>
      </c>
      <c r="L52" s="21">
        <v>-15.2</v>
      </c>
      <c r="M52" s="21">
        <v>12.2</v>
      </c>
      <c r="N52" s="21">
        <v>-6</v>
      </c>
      <c r="O52" s="21">
        <v>-3.1</v>
      </c>
      <c r="P52" s="21">
        <v>3.5</v>
      </c>
      <c r="Q52" s="21">
        <v>-7.2</v>
      </c>
      <c r="R52" s="22">
        <v>-10.7</v>
      </c>
    </row>
    <row r="53" spans="1:18" ht="11.25" customHeight="1" x14ac:dyDescent="0.15">
      <c r="A53" s="17"/>
      <c r="B53" s="23" t="s">
        <v>11</v>
      </c>
      <c r="C53" s="21">
        <v>-2.5</v>
      </c>
      <c r="D53" s="21">
        <v>1.7</v>
      </c>
      <c r="E53" s="21">
        <v>-4.3</v>
      </c>
      <c r="F53" s="21">
        <v>-9.5</v>
      </c>
      <c r="G53" s="21">
        <v>-6.1</v>
      </c>
      <c r="H53" s="21">
        <v>-6.9</v>
      </c>
      <c r="I53" s="21">
        <v>-5.0999999999999996</v>
      </c>
      <c r="J53" s="21">
        <v>-7.5</v>
      </c>
      <c r="K53" s="21">
        <v>24.1</v>
      </c>
      <c r="L53" s="21">
        <v>-15.1</v>
      </c>
      <c r="M53" s="21">
        <v>16.399999999999999</v>
      </c>
      <c r="N53" s="21">
        <v>-7.8</v>
      </c>
      <c r="O53" s="21">
        <v>-2.2000000000000002</v>
      </c>
      <c r="P53" s="21">
        <v>2</v>
      </c>
      <c r="Q53" s="21">
        <v>-4.7</v>
      </c>
      <c r="R53" s="22">
        <v>-2.2999999999999998</v>
      </c>
    </row>
    <row r="54" spans="1:18" ht="11.25" customHeight="1" x14ac:dyDescent="0.15">
      <c r="A54" s="17"/>
      <c r="B54" s="23" t="s">
        <v>12</v>
      </c>
      <c r="C54" s="21">
        <v>-1</v>
      </c>
      <c r="D54" s="21">
        <v>15.8</v>
      </c>
      <c r="E54" s="21">
        <v>-0.7</v>
      </c>
      <c r="F54" s="21">
        <v>-4.0999999999999996</v>
      </c>
      <c r="G54" s="21">
        <v>-1.3</v>
      </c>
      <c r="H54" s="21">
        <v>-5.8</v>
      </c>
      <c r="I54" s="21">
        <v>-7.7</v>
      </c>
      <c r="J54" s="21">
        <v>-6.6</v>
      </c>
      <c r="K54" s="21">
        <v>-7.6</v>
      </c>
      <c r="L54" s="21">
        <v>-12.1</v>
      </c>
      <c r="M54" s="21">
        <v>8.6999999999999993</v>
      </c>
      <c r="N54" s="21">
        <v>-7.5</v>
      </c>
      <c r="O54" s="21">
        <v>-0.1</v>
      </c>
      <c r="P54" s="21">
        <v>0.1</v>
      </c>
      <c r="Q54" s="21">
        <v>-5.6</v>
      </c>
      <c r="R54" s="22">
        <v>-0.9</v>
      </c>
    </row>
    <row r="55" spans="1:18" ht="11.25" customHeight="1" x14ac:dyDescent="0.15">
      <c r="A55" s="17"/>
      <c r="B55" s="23" t="s">
        <v>13</v>
      </c>
      <c r="C55" s="21">
        <v>-0.1</v>
      </c>
      <c r="D55" s="21">
        <v>13.1</v>
      </c>
      <c r="E55" s="21">
        <v>2</v>
      </c>
      <c r="F55" s="21">
        <v>-6.6</v>
      </c>
      <c r="G55" s="21">
        <v>-6.5</v>
      </c>
      <c r="H55" s="21">
        <v>-3.6</v>
      </c>
      <c r="I55" s="21">
        <v>-5.8</v>
      </c>
      <c r="J55" s="21">
        <v>-7.8</v>
      </c>
      <c r="K55" s="21">
        <v>-3.1</v>
      </c>
      <c r="L55" s="21">
        <v>-9.3000000000000007</v>
      </c>
      <c r="M55" s="21">
        <v>13.4</v>
      </c>
      <c r="N55" s="21">
        <v>-9.1</v>
      </c>
      <c r="O55" s="21">
        <v>-1.1000000000000001</v>
      </c>
      <c r="P55" s="21">
        <v>0.3</v>
      </c>
      <c r="Q55" s="21">
        <v>-0.5</v>
      </c>
      <c r="R55" s="22">
        <v>-5.9</v>
      </c>
    </row>
    <row r="56" spans="1:18" ht="11.25" customHeight="1" x14ac:dyDescent="0.15">
      <c r="A56" s="17"/>
      <c r="B56" s="23" t="s">
        <v>14</v>
      </c>
      <c r="C56" s="21">
        <v>-1.2</v>
      </c>
      <c r="D56" s="21">
        <v>13.5</v>
      </c>
      <c r="E56" s="21">
        <v>-2.1</v>
      </c>
      <c r="F56" s="21">
        <v>-5.2</v>
      </c>
      <c r="G56" s="21">
        <v>-1.6</v>
      </c>
      <c r="H56" s="21">
        <v>-2.2000000000000002</v>
      </c>
      <c r="I56" s="21">
        <v>-4.5</v>
      </c>
      <c r="J56" s="21">
        <v>-4.4000000000000004</v>
      </c>
      <c r="K56" s="21">
        <v>1.8</v>
      </c>
      <c r="L56" s="21">
        <v>-16.2</v>
      </c>
      <c r="M56" s="21">
        <v>7</v>
      </c>
      <c r="N56" s="21">
        <v>-4.7</v>
      </c>
      <c r="O56" s="21">
        <v>-2</v>
      </c>
      <c r="P56" s="21">
        <v>0.9</v>
      </c>
      <c r="Q56" s="21">
        <v>5.0999999999999996</v>
      </c>
      <c r="R56" s="22">
        <v>-6.5</v>
      </c>
    </row>
    <row r="57" spans="1:18" ht="11.25" customHeight="1" x14ac:dyDescent="0.15">
      <c r="A57" s="17"/>
      <c r="B57" s="23" t="s">
        <v>15</v>
      </c>
      <c r="C57" s="21">
        <v>-0.2</v>
      </c>
      <c r="D57" s="21">
        <v>13.8</v>
      </c>
      <c r="E57" s="21">
        <v>-0.3</v>
      </c>
      <c r="F57" s="21">
        <v>-3.1</v>
      </c>
      <c r="G57" s="21">
        <v>-0.9</v>
      </c>
      <c r="H57" s="21">
        <v>-6.2</v>
      </c>
      <c r="I57" s="21">
        <v>-2.4</v>
      </c>
      <c r="J57" s="21">
        <v>-2.6</v>
      </c>
      <c r="K57" s="21">
        <v>0.9</v>
      </c>
      <c r="L57" s="21">
        <v>-11</v>
      </c>
      <c r="M57" s="21">
        <v>8.1</v>
      </c>
      <c r="N57" s="21">
        <v>-1.4</v>
      </c>
      <c r="O57" s="21">
        <v>-3.3</v>
      </c>
      <c r="P57" s="21">
        <v>1.7</v>
      </c>
      <c r="Q57" s="21">
        <v>-0.4</v>
      </c>
      <c r="R57" s="22">
        <v>-8.9</v>
      </c>
    </row>
    <row r="58" spans="1:18" ht="11.25" customHeight="1" x14ac:dyDescent="0.15">
      <c r="A58" s="17"/>
      <c r="B58" s="23" t="s">
        <v>16</v>
      </c>
      <c r="C58" s="21">
        <v>-1.3</v>
      </c>
      <c r="D58" s="21">
        <v>13.5</v>
      </c>
      <c r="E58" s="21">
        <v>-2.8</v>
      </c>
      <c r="F58" s="21">
        <v>-2.2000000000000002</v>
      </c>
      <c r="G58" s="21">
        <v>-11.3</v>
      </c>
      <c r="H58" s="21">
        <v>-7.8</v>
      </c>
      <c r="I58" s="21">
        <v>-4.7</v>
      </c>
      <c r="J58" s="21">
        <v>-4.5</v>
      </c>
      <c r="K58" s="21" t="s">
        <v>84</v>
      </c>
      <c r="L58" s="21">
        <v>-27.3</v>
      </c>
      <c r="M58" s="21">
        <v>11.8</v>
      </c>
      <c r="N58" s="21">
        <v>-3.6</v>
      </c>
      <c r="O58" s="21">
        <v>-3</v>
      </c>
      <c r="P58" s="21">
        <v>5.0999999999999996</v>
      </c>
      <c r="Q58" s="21">
        <v>-1.8</v>
      </c>
      <c r="R58" s="22">
        <v>-10.9</v>
      </c>
    </row>
    <row r="59" spans="1:18" ht="11.25" customHeight="1" x14ac:dyDescent="0.15">
      <c r="A59" s="17"/>
      <c r="B59" s="23" t="s">
        <v>17</v>
      </c>
      <c r="C59" s="21">
        <v>-0.5</v>
      </c>
      <c r="D59" s="21">
        <v>12.7</v>
      </c>
      <c r="E59" s="21">
        <v>-3.7</v>
      </c>
      <c r="F59" s="21">
        <v>-3.5</v>
      </c>
      <c r="G59" s="21">
        <v>-4</v>
      </c>
      <c r="H59" s="21">
        <v>15.9</v>
      </c>
      <c r="I59" s="21">
        <v>-5.0999999999999996</v>
      </c>
      <c r="J59" s="21">
        <v>-3.8</v>
      </c>
      <c r="K59" s="21" t="s">
        <v>84</v>
      </c>
      <c r="L59" s="21">
        <v>-17.3</v>
      </c>
      <c r="M59" s="21">
        <v>8.8000000000000007</v>
      </c>
      <c r="N59" s="21">
        <v>-3.5</v>
      </c>
      <c r="O59" s="21">
        <v>-2.9</v>
      </c>
      <c r="P59" s="21">
        <v>2.6</v>
      </c>
      <c r="Q59" s="21">
        <v>-9.1</v>
      </c>
      <c r="R59" s="22">
        <v>-12.7</v>
      </c>
    </row>
    <row r="60" spans="1:18" ht="11.25" customHeight="1" x14ac:dyDescent="0.15">
      <c r="A60" s="17"/>
      <c r="B60" s="23" t="s">
        <v>18</v>
      </c>
      <c r="C60" s="21">
        <v>-1.3</v>
      </c>
      <c r="D60" s="21">
        <v>14.4</v>
      </c>
      <c r="E60" s="21">
        <v>-1.5</v>
      </c>
      <c r="F60" s="21">
        <v>-4.3</v>
      </c>
      <c r="G60" s="21">
        <v>-3.5</v>
      </c>
      <c r="H60" s="21">
        <v>-2.2999999999999998</v>
      </c>
      <c r="I60" s="21">
        <v>-4</v>
      </c>
      <c r="J60" s="21">
        <v>-4.2</v>
      </c>
      <c r="K60" s="21" t="s">
        <v>84</v>
      </c>
      <c r="L60" s="21">
        <v>-19.2</v>
      </c>
      <c r="M60" s="21">
        <v>11.2</v>
      </c>
      <c r="N60" s="21">
        <v>-0.9</v>
      </c>
      <c r="O60" s="21">
        <v>-3</v>
      </c>
      <c r="P60" s="21">
        <v>-0.7</v>
      </c>
      <c r="Q60" s="21">
        <v>-4.5999999999999996</v>
      </c>
      <c r="R60" s="22">
        <v>-7.9</v>
      </c>
    </row>
    <row r="61" spans="1:18" ht="11.25" customHeight="1" x14ac:dyDescent="0.15">
      <c r="A61" s="17"/>
      <c r="B61" s="23" t="s">
        <v>23</v>
      </c>
      <c r="C61" s="21">
        <v>-1.9</v>
      </c>
      <c r="D61" s="21">
        <v>13.5</v>
      </c>
      <c r="E61" s="21">
        <v>-1.7</v>
      </c>
      <c r="F61" s="21">
        <v>-3.5</v>
      </c>
      <c r="G61" s="21">
        <v>-4.5999999999999996</v>
      </c>
      <c r="H61" s="21">
        <v>-3</v>
      </c>
      <c r="I61" s="21">
        <v>-3.5</v>
      </c>
      <c r="J61" s="21">
        <v>-3</v>
      </c>
      <c r="K61" s="21" t="s">
        <v>84</v>
      </c>
      <c r="L61" s="21">
        <v>-18.7</v>
      </c>
      <c r="M61" s="21">
        <v>2.1</v>
      </c>
      <c r="N61" s="21">
        <v>2.4</v>
      </c>
      <c r="O61" s="21">
        <v>-1.9</v>
      </c>
      <c r="P61" s="21">
        <v>-1.2</v>
      </c>
      <c r="Q61" s="21">
        <v>-4.4000000000000004</v>
      </c>
      <c r="R61" s="22">
        <v>-8.9</v>
      </c>
    </row>
    <row r="62" spans="1:18" ht="11.25" customHeight="1" x14ac:dyDescent="0.15">
      <c r="A62" s="17"/>
      <c r="B62" s="23" t="s">
        <v>19</v>
      </c>
      <c r="C62" s="21">
        <v>-1</v>
      </c>
      <c r="D62" s="21">
        <v>11.9</v>
      </c>
      <c r="E62" s="21">
        <v>-3.3</v>
      </c>
      <c r="F62" s="21">
        <v>-4</v>
      </c>
      <c r="G62" s="21">
        <v>-6.3</v>
      </c>
      <c r="H62" s="21">
        <v>-6.7</v>
      </c>
      <c r="I62" s="21">
        <v>-3.5</v>
      </c>
      <c r="J62" s="21">
        <v>-1.7</v>
      </c>
      <c r="K62" s="21" t="s">
        <v>84</v>
      </c>
      <c r="L62" s="21">
        <v>-19.5</v>
      </c>
      <c r="M62" s="21">
        <v>6.8</v>
      </c>
      <c r="N62" s="21">
        <v>70.400000000000006</v>
      </c>
      <c r="O62" s="21">
        <v>-3.2</v>
      </c>
      <c r="P62" s="21">
        <v>0.8</v>
      </c>
      <c r="Q62" s="21">
        <v>-5.3</v>
      </c>
      <c r="R62" s="22">
        <v>-5.4</v>
      </c>
    </row>
    <row r="63" spans="1:18" ht="11.25" customHeight="1" x14ac:dyDescent="0.15">
      <c r="A63" s="17"/>
      <c r="B63" s="23" t="s">
        <v>20</v>
      </c>
      <c r="C63" s="21">
        <v>-0.1</v>
      </c>
      <c r="D63" s="21">
        <v>20.100000000000001</v>
      </c>
      <c r="E63" s="21">
        <v>0.7</v>
      </c>
      <c r="F63" s="21">
        <v>-3.8</v>
      </c>
      <c r="G63" s="21">
        <v>-3.8</v>
      </c>
      <c r="H63" s="21">
        <v>-5.9</v>
      </c>
      <c r="I63" s="21">
        <v>-4.7</v>
      </c>
      <c r="J63" s="21">
        <v>1.6</v>
      </c>
      <c r="K63" s="21" t="s">
        <v>84</v>
      </c>
      <c r="L63" s="21">
        <v>-18.2</v>
      </c>
      <c r="M63" s="21">
        <v>-1.7</v>
      </c>
      <c r="N63" s="21">
        <v>-6.7</v>
      </c>
      <c r="O63" s="21">
        <v>-2.5</v>
      </c>
      <c r="P63" s="21">
        <v>3.5</v>
      </c>
      <c r="Q63" s="21">
        <v>-0.6</v>
      </c>
      <c r="R63" s="22">
        <v>-3.7</v>
      </c>
    </row>
    <row r="64" spans="1:18" ht="11.25" customHeight="1" x14ac:dyDescent="0.15">
      <c r="A64" s="17" t="s">
        <v>90</v>
      </c>
      <c r="B64" s="23" t="s">
        <v>27</v>
      </c>
      <c r="C64" s="21">
        <v>-2.8</v>
      </c>
      <c r="D64" s="21" t="s">
        <v>84</v>
      </c>
      <c r="E64" s="21">
        <v>-0.1</v>
      </c>
      <c r="F64" s="21">
        <v>-9.9</v>
      </c>
      <c r="G64" s="21">
        <v>2.4</v>
      </c>
      <c r="H64" s="21">
        <v>-5.2</v>
      </c>
      <c r="I64" s="21">
        <v>6.2</v>
      </c>
      <c r="J64" s="21">
        <v>0.2</v>
      </c>
      <c r="K64" s="21">
        <v>-18</v>
      </c>
      <c r="L64" s="21">
        <v>-22.1</v>
      </c>
      <c r="M64" s="21">
        <v>-3.8</v>
      </c>
      <c r="N64" s="21">
        <v>1.1000000000000001</v>
      </c>
      <c r="O64" s="21">
        <v>-6.5</v>
      </c>
      <c r="P64" s="21">
        <v>-4.0999999999999996</v>
      </c>
      <c r="Q64" s="21">
        <v>-1.9</v>
      </c>
      <c r="R64" s="21">
        <v>-7.7</v>
      </c>
    </row>
    <row r="65" spans="1:18" ht="11.25" customHeight="1" x14ac:dyDescent="0.15">
      <c r="A65" s="17"/>
      <c r="B65" s="23" t="s">
        <v>11</v>
      </c>
      <c r="C65" s="21">
        <v>-2.8</v>
      </c>
      <c r="D65" s="21" t="s">
        <v>84</v>
      </c>
      <c r="E65" s="21">
        <v>-3.3</v>
      </c>
      <c r="F65" s="21">
        <v>-10.3</v>
      </c>
      <c r="G65" s="21">
        <v>5.3</v>
      </c>
      <c r="H65" s="21">
        <v>-7.5</v>
      </c>
      <c r="I65" s="21">
        <v>7.9</v>
      </c>
      <c r="J65" s="21">
        <v>-4.0999999999999996</v>
      </c>
      <c r="K65" s="21">
        <v>-11.1</v>
      </c>
      <c r="L65" s="21">
        <v>-15.7</v>
      </c>
      <c r="M65" s="21">
        <v>-9</v>
      </c>
      <c r="N65" s="21">
        <v>-3.4</v>
      </c>
      <c r="O65" s="21">
        <v>-6.7</v>
      </c>
      <c r="P65" s="21">
        <v>1.4</v>
      </c>
      <c r="Q65" s="21">
        <v>8.1</v>
      </c>
      <c r="R65" s="21">
        <v>-9.6</v>
      </c>
    </row>
    <row r="66" spans="1:18" ht="11.25" customHeight="1" x14ac:dyDescent="0.15">
      <c r="A66" s="17"/>
      <c r="B66" s="23" t="s">
        <v>12</v>
      </c>
      <c r="C66" s="21">
        <v>-3.3</v>
      </c>
      <c r="D66" s="21" t="s">
        <v>84</v>
      </c>
      <c r="E66" s="21">
        <v>-9.1</v>
      </c>
      <c r="F66" s="21">
        <v>-13.9</v>
      </c>
      <c r="G66" s="21">
        <v>1.3</v>
      </c>
      <c r="H66" s="21">
        <v>12.5</v>
      </c>
      <c r="I66" s="21">
        <v>11.6</v>
      </c>
      <c r="J66" s="21">
        <v>-1.7</v>
      </c>
      <c r="K66" s="21">
        <v>-5.6</v>
      </c>
      <c r="L66" s="21">
        <v>-18.7</v>
      </c>
      <c r="M66" s="21">
        <v>-4.5</v>
      </c>
      <c r="N66" s="21">
        <v>-6</v>
      </c>
      <c r="O66" s="21">
        <v>-7.7</v>
      </c>
      <c r="P66" s="21">
        <v>1.7</v>
      </c>
      <c r="Q66" s="21">
        <v>-0.9</v>
      </c>
      <c r="R66" s="21">
        <v>-8.8000000000000007</v>
      </c>
    </row>
    <row r="67" spans="1:18" ht="11.25" customHeight="1" x14ac:dyDescent="0.15">
      <c r="A67" s="17"/>
      <c r="B67" s="23" t="s">
        <v>13</v>
      </c>
      <c r="C67" s="21">
        <v>-4.4000000000000004</v>
      </c>
      <c r="D67" s="21" t="s">
        <v>84</v>
      </c>
      <c r="E67" s="21">
        <v>-10.199999999999999</v>
      </c>
      <c r="F67" s="21">
        <v>-11.5</v>
      </c>
      <c r="G67" s="21">
        <v>8.6999999999999993</v>
      </c>
      <c r="H67" s="21">
        <v>14.5</v>
      </c>
      <c r="I67" s="21">
        <v>10.199999999999999</v>
      </c>
      <c r="J67" s="21">
        <v>0.6</v>
      </c>
      <c r="K67" s="21">
        <v>-8.3000000000000007</v>
      </c>
      <c r="L67" s="21">
        <v>-16.7</v>
      </c>
      <c r="M67" s="21">
        <v>-6.2</v>
      </c>
      <c r="N67" s="21">
        <v>0.1</v>
      </c>
      <c r="O67" s="21">
        <v>-8.9</v>
      </c>
      <c r="P67" s="21">
        <v>-2.8</v>
      </c>
      <c r="Q67" s="21">
        <v>-7.5</v>
      </c>
      <c r="R67" s="21">
        <v>-5.7</v>
      </c>
    </row>
    <row r="68" spans="1:18" ht="11.25" customHeight="1" x14ac:dyDescent="0.15">
      <c r="A68" s="17"/>
      <c r="B68" s="23" t="s">
        <v>14</v>
      </c>
      <c r="C68" s="21">
        <v>-1.4</v>
      </c>
      <c r="D68" s="21" t="s">
        <v>84</v>
      </c>
      <c r="E68" s="21">
        <v>-5.3</v>
      </c>
      <c r="F68" s="21">
        <v>-11.3</v>
      </c>
      <c r="G68" s="21">
        <v>9</v>
      </c>
      <c r="H68" s="21">
        <v>17.399999999999999</v>
      </c>
      <c r="I68" s="21">
        <v>8.6</v>
      </c>
      <c r="J68" s="21">
        <v>-0.7</v>
      </c>
      <c r="K68" s="21">
        <v>-9.5</v>
      </c>
      <c r="L68" s="21">
        <v>-5</v>
      </c>
      <c r="M68" s="21">
        <v>-4.3</v>
      </c>
      <c r="N68" s="21">
        <v>-5.5</v>
      </c>
      <c r="O68" s="21">
        <v>-6.4</v>
      </c>
      <c r="P68" s="21">
        <v>-1.2</v>
      </c>
      <c r="Q68" s="21">
        <v>-8.6</v>
      </c>
      <c r="R68" s="21">
        <v>-0.1</v>
      </c>
    </row>
    <row r="69" spans="1:18" ht="11.25" customHeight="1" x14ac:dyDescent="0.15">
      <c r="A69" s="17"/>
      <c r="B69" s="23" t="s">
        <v>15</v>
      </c>
      <c r="C69" s="21">
        <v>-5.5</v>
      </c>
      <c r="D69" s="21" t="s">
        <v>84</v>
      </c>
      <c r="E69" s="21">
        <v>-8.1</v>
      </c>
      <c r="F69" s="21">
        <v>-15.6</v>
      </c>
      <c r="G69" s="21">
        <v>3.5</v>
      </c>
      <c r="H69" s="21">
        <v>-10</v>
      </c>
      <c r="I69" s="21">
        <v>6.7</v>
      </c>
      <c r="J69" s="21">
        <v>2.7</v>
      </c>
      <c r="K69" s="21">
        <v>-18</v>
      </c>
      <c r="L69" s="21">
        <v>-17.5</v>
      </c>
      <c r="M69" s="21">
        <v>-6.7</v>
      </c>
      <c r="N69" s="21">
        <v>-5.8</v>
      </c>
      <c r="O69" s="21">
        <v>-6.2</v>
      </c>
      <c r="P69" s="21">
        <v>-1.8</v>
      </c>
      <c r="Q69" s="21">
        <v>-7.6</v>
      </c>
      <c r="R69" s="21">
        <v>-5.2</v>
      </c>
    </row>
    <row r="70" spans="1:18" ht="11.25" customHeight="1" x14ac:dyDescent="0.15">
      <c r="A70" s="17"/>
      <c r="B70" s="23" t="s">
        <v>16</v>
      </c>
      <c r="C70" s="21">
        <v>-5.2</v>
      </c>
      <c r="D70" s="21">
        <v>4.3</v>
      </c>
      <c r="E70" s="21">
        <v>-9.5</v>
      </c>
      <c r="F70" s="21">
        <v>-14.5</v>
      </c>
      <c r="G70" s="21">
        <v>6.7</v>
      </c>
      <c r="H70" s="21">
        <v>-12.1</v>
      </c>
      <c r="I70" s="21">
        <v>8.1</v>
      </c>
      <c r="J70" s="21">
        <v>-1.9</v>
      </c>
      <c r="K70" s="21">
        <v>-9.4</v>
      </c>
      <c r="L70" s="21">
        <v>-10.8</v>
      </c>
      <c r="M70" s="21">
        <v>-9.5</v>
      </c>
      <c r="N70" s="21">
        <v>-7.7</v>
      </c>
      <c r="O70" s="21">
        <v>-6.2</v>
      </c>
      <c r="P70" s="21">
        <v>-1.5</v>
      </c>
      <c r="Q70" s="21">
        <v>-4.9000000000000004</v>
      </c>
      <c r="R70" s="21">
        <v>2.8</v>
      </c>
    </row>
    <row r="71" spans="1:18" ht="11.25" customHeight="1" x14ac:dyDescent="0.15">
      <c r="A71" s="17"/>
      <c r="B71" s="23" t="s">
        <v>17</v>
      </c>
      <c r="C71" s="21">
        <v>-5.3</v>
      </c>
      <c r="D71" s="21">
        <v>2</v>
      </c>
      <c r="E71" s="21">
        <v>-4.5</v>
      </c>
      <c r="F71" s="21">
        <v>-13.4</v>
      </c>
      <c r="G71" s="21">
        <v>7.6</v>
      </c>
      <c r="H71" s="21">
        <v>-31.6</v>
      </c>
      <c r="I71" s="21">
        <v>8.1</v>
      </c>
      <c r="J71" s="21">
        <v>-0.6</v>
      </c>
      <c r="K71" s="21">
        <v>-9.3000000000000007</v>
      </c>
      <c r="L71" s="21">
        <v>-14</v>
      </c>
      <c r="M71" s="21">
        <v>-7.6</v>
      </c>
      <c r="N71" s="21">
        <v>-5.4</v>
      </c>
      <c r="O71" s="21">
        <v>-6.8</v>
      </c>
      <c r="P71" s="21">
        <v>-2.4</v>
      </c>
      <c r="Q71" s="21">
        <v>2.1</v>
      </c>
      <c r="R71" s="21">
        <v>1.9</v>
      </c>
    </row>
    <row r="72" spans="1:18" ht="11.25" customHeight="1" x14ac:dyDescent="0.15">
      <c r="A72" s="17"/>
      <c r="B72" s="23" t="s">
        <v>18</v>
      </c>
      <c r="C72" s="21">
        <v>-4.2</v>
      </c>
      <c r="D72" s="21">
        <v>5.5</v>
      </c>
      <c r="E72" s="21">
        <v>-7.2</v>
      </c>
      <c r="F72" s="21">
        <v>-13.3</v>
      </c>
      <c r="G72" s="21">
        <v>7.7</v>
      </c>
      <c r="H72" s="21">
        <v>-9.4</v>
      </c>
      <c r="I72" s="21">
        <v>7.4</v>
      </c>
      <c r="J72" s="21">
        <v>-1.7</v>
      </c>
      <c r="K72" s="21">
        <v>-8.3000000000000007</v>
      </c>
      <c r="L72" s="21">
        <v>-8.3000000000000007</v>
      </c>
      <c r="M72" s="21">
        <v>-9</v>
      </c>
      <c r="N72" s="21">
        <v>-8.6999999999999993</v>
      </c>
      <c r="O72" s="21">
        <v>-8.8000000000000007</v>
      </c>
      <c r="P72" s="21">
        <v>0.2</v>
      </c>
      <c r="Q72" s="21">
        <v>-2.1</v>
      </c>
      <c r="R72" s="21">
        <v>-1.8</v>
      </c>
    </row>
    <row r="73" spans="1:18" ht="11.25" customHeight="1" x14ac:dyDescent="0.15">
      <c r="A73" s="17"/>
      <c r="B73" s="23" t="s">
        <v>23</v>
      </c>
      <c r="C73" s="21">
        <v>-4.4000000000000004</v>
      </c>
      <c r="D73" s="21">
        <v>3.1</v>
      </c>
      <c r="E73" s="21">
        <v>-9</v>
      </c>
      <c r="F73" s="21">
        <v>-12</v>
      </c>
      <c r="G73" s="21">
        <v>9.9</v>
      </c>
      <c r="H73" s="21">
        <v>-16.2</v>
      </c>
      <c r="I73" s="21">
        <v>7</v>
      </c>
      <c r="J73" s="21">
        <v>-3.3</v>
      </c>
      <c r="K73" s="21">
        <v>-6.9</v>
      </c>
      <c r="L73" s="21">
        <v>1.3</v>
      </c>
      <c r="M73" s="21">
        <v>-8.3000000000000007</v>
      </c>
      <c r="N73" s="21">
        <v>-7.9</v>
      </c>
      <c r="O73" s="21">
        <v>-7.1</v>
      </c>
      <c r="P73" s="21">
        <v>1.9</v>
      </c>
      <c r="Q73" s="21">
        <v>-3.5</v>
      </c>
      <c r="R73" s="21">
        <v>0.7</v>
      </c>
    </row>
    <row r="74" spans="1:18" ht="11.25" customHeight="1" x14ac:dyDescent="0.15">
      <c r="A74" s="17"/>
      <c r="B74" s="23" t="s">
        <v>19</v>
      </c>
      <c r="C74" s="21">
        <v>-2</v>
      </c>
      <c r="D74" s="21">
        <v>4.5999999999999996</v>
      </c>
      <c r="E74" s="21">
        <v>-4.2</v>
      </c>
      <c r="F74" s="21">
        <v>-12.9</v>
      </c>
      <c r="G74" s="21">
        <v>11.3</v>
      </c>
      <c r="H74" s="21">
        <v>1.6</v>
      </c>
      <c r="I74" s="21">
        <v>6.2</v>
      </c>
      <c r="J74" s="21">
        <v>-4.5</v>
      </c>
      <c r="K74" s="21">
        <v>-5.5</v>
      </c>
      <c r="L74" s="21">
        <v>-4</v>
      </c>
      <c r="M74" s="21">
        <v>-7.4</v>
      </c>
      <c r="N74" s="21">
        <v>-10.4</v>
      </c>
      <c r="O74" s="21">
        <v>-5.0999999999999996</v>
      </c>
      <c r="P74" s="21">
        <v>1</v>
      </c>
      <c r="Q74" s="21">
        <v>-1.2</v>
      </c>
      <c r="R74" s="21">
        <v>-3.8</v>
      </c>
    </row>
    <row r="75" spans="1:18" ht="11.25" customHeight="1" x14ac:dyDescent="0.15">
      <c r="A75" s="17"/>
      <c r="B75" s="23" t="s">
        <v>20</v>
      </c>
      <c r="C75" s="21">
        <v>-4</v>
      </c>
      <c r="D75" s="21">
        <v>2.6</v>
      </c>
      <c r="E75" s="21">
        <v>-7.5</v>
      </c>
      <c r="F75" s="21">
        <v>-14.1</v>
      </c>
      <c r="G75" s="21">
        <v>7.6</v>
      </c>
      <c r="H75" s="21">
        <v>6.9</v>
      </c>
      <c r="I75" s="21">
        <v>4.8</v>
      </c>
      <c r="J75" s="21">
        <v>-9.5</v>
      </c>
      <c r="K75" s="21" t="s">
        <v>84</v>
      </c>
      <c r="L75" s="21">
        <v>-8.8000000000000007</v>
      </c>
      <c r="M75" s="21">
        <v>-4.3</v>
      </c>
      <c r="N75" s="21">
        <v>4</v>
      </c>
      <c r="O75" s="21">
        <v>-6.2</v>
      </c>
      <c r="P75" s="21">
        <v>-1.3</v>
      </c>
      <c r="Q75" s="21">
        <v>-2.8</v>
      </c>
      <c r="R75" s="21">
        <v>-9.6999999999999993</v>
      </c>
    </row>
    <row r="76" spans="1:18" ht="11.25" customHeight="1" thickBot="1" x14ac:dyDescent="0.2">
      <c r="A76" s="40"/>
      <c r="B76" s="41"/>
      <c r="C76" s="70"/>
      <c r="D76" s="71"/>
      <c r="E76" s="71"/>
      <c r="F76" s="70"/>
      <c r="G76" s="71"/>
      <c r="H76" s="70"/>
      <c r="I76" s="71"/>
      <c r="J76" s="71"/>
      <c r="K76" s="71"/>
      <c r="L76" s="71"/>
      <c r="M76" s="71"/>
      <c r="N76" s="71"/>
      <c r="O76" s="71"/>
      <c r="P76" s="71"/>
      <c r="Q76" s="70"/>
      <c r="R76" s="70"/>
    </row>
    <row r="77" spans="1:18" ht="11.25" customHeight="1" x14ac:dyDescent="0.15"/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Q5:Q8"/>
    <mergeCell ref="R5:R8"/>
    <mergeCell ref="H5:H8"/>
    <mergeCell ref="I5:I8"/>
    <mergeCell ref="M5:M8"/>
    <mergeCell ref="N5:N8"/>
    <mergeCell ref="O5:O8"/>
    <mergeCell ref="P5:P8"/>
    <mergeCell ref="A43:B43"/>
    <mergeCell ref="A51:B51"/>
    <mergeCell ref="J5:J8"/>
    <mergeCell ref="L5:L8"/>
    <mergeCell ref="K5:K8"/>
    <mergeCell ref="C5:C8"/>
    <mergeCell ref="D5:D8"/>
    <mergeCell ref="E5:E8"/>
    <mergeCell ref="G5:G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4427-1C27-41E8-ADD0-16F53BFB6541}">
  <dimension ref="A1:R114"/>
  <sheetViews>
    <sheetView zoomScaleNormal="100" workbookViewId="0">
      <pane xSplit="2" ySplit="8" topLeftCell="C9" activePane="bottomRight" state="frozen"/>
      <selection activeCell="R5" sqref="R5:R8"/>
      <selection pane="topRight" activeCell="R5" sqref="R5:R8"/>
      <selection pane="bottomLeft" activeCell="R5" sqref="R5:R8"/>
      <selection pane="bottomRight"/>
    </sheetView>
  </sheetViews>
  <sheetFormatPr defaultColWidth="9" defaultRowHeight="11.25" x14ac:dyDescent="0.15"/>
  <cols>
    <col min="1" max="1" width="7.5" style="18" customWidth="1"/>
    <col min="2" max="2" width="4.5" style="18" bestFit="1" customWidth="1"/>
    <col min="3" max="18" width="7" style="18" customWidth="1"/>
    <col min="19" max="16384" width="9" style="18"/>
  </cols>
  <sheetData>
    <row r="1" spans="1:18" ht="17.25" x14ac:dyDescent="0.15">
      <c r="A1" s="29" t="s">
        <v>60</v>
      </c>
    </row>
    <row r="2" spans="1:18" ht="11.25" customHeight="1" x14ac:dyDescent="0.15"/>
    <row r="3" spans="1:18" ht="11.25" customHeight="1" x14ac:dyDescent="0.15"/>
    <row r="4" spans="1:18" ht="11.25" customHeight="1" thickBot="1" x14ac:dyDescent="0.2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0"/>
      <c r="P4" s="30"/>
      <c r="Q4" s="30"/>
      <c r="R4" s="31" t="s">
        <v>97</v>
      </c>
    </row>
    <row r="5" spans="1:18" ht="11.25" customHeight="1" x14ac:dyDescent="0.15">
      <c r="A5" s="32"/>
      <c r="B5" s="33" t="s">
        <v>1</v>
      </c>
      <c r="C5" s="91" t="s">
        <v>2</v>
      </c>
      <c r="D5" s="101" t="s">
        <v>3</v>
      </c>
      <c r="E5" s="101" t="s">
        <v>4</v>
      </c>
      <c r="F5" s="34" t="s">
        <v>72</v>
      </c>
      <c r="G5" s="91" t="s">
        <v>5</v>
      </c>
      <c r="H5" s="91" t="s">
        <v>67</v>
      </c>
      <c r="I5" s="91" t="s">
        <v>68</v>
      </c>
      <c r="J5" s="91" t="s">
        <v>69</v>
      </c>
      <c r="K5" s="95" t="s">
        <v>76</v>
      </c>
      <c r="L5" s="95" t="s">
        <v>77</v>
      </c>
      <c r="M5" s="86" t="s">
        <v>79</v>
      </c>
      <c r="N5" s="83" t="s">
        <v>78</v>
      </c>
      <c r="O5" s="95" t="s">
        <v>81</v>
      </c>
      <c r="P5" s="91" t="s">
        <v>6</v>
      </c>
      <c r="Q5" s="91" t="s">
        <v>7</v>
      </c>
      <c r="R5" s="91" t="s">
        <v>80</v>
      </c>
    </row>
    <row r="6" spans="1:18" ht="11.25" customHeight="1" x14ac:dyDescent="0.15">
      <c r="A6" s="17"/>
      <c r="C6" s="92"/>
      <c r="D6" s="93"/>
      <c r="E6" s="93"/>
      <c r="F6" s="35" t="s">
        <v>75</v>
      </c>
      <c r="G6" s="92"/>
      <c r="H6" s="93"/>
      <c r="I6" s="92"/>
      <c r="J6" s="92"/>
      <c r="K6" s="96"/>
      <c r="L6" s="96"/>
      <c r="M6" s="87"/>
      <c r="N6" s="84"/>
      <c r="O6" s="96"/>
      <c r="P6" s="92"/>
      <c r="Q6" s="92"/>
      <c r="R6" s="92"/>
    </row>
    <row r="7" spans="1:18" ht="11.25" customHeight="1" x14ac:dyDescent="0.15">
      <c r="A7" s="17"/>
      <c r="C7" s="93"/>
      <c r="D7" s="93"/>
      <c r="E7" s="93"/>
      <c r="F7" s="35" t="s">
        <v>73</v>
      </c>
      <c r="G7" s="93"/>
      <c r="H7" s="93"/>
      <c r="I7" s="93"/>
      <c r="J7" s="93"/>
      <c r="K7" s="96"/>
      <c r="L7" s="96"/>
      <c r="M7" s="87"/>
      <c r="N7" s="84"/>
      <c r="O7" s="96"/>
      <c r="P7" s="93"/>
      <c r="Q7" s="93"/>
      <c r="R7" s="93"/>
    </row>
    <row r="8" spans="1:18" ht="11.25" customHeight="1" x14ac:dyDescent="0.15">
      <c r="A8" s="36" t="s">
        <v>8</v>
      </c>
      <c r="B8" s="37"/>
      <c r="C8" s="94"/>
      <c r="D8" s="94"/>
      <c r="E8" s="94"/>
      <c r="F8" s="38" t="s">
        <v>74</v>
      </c>
      <c r="G8" s="94"/>
      <c r="H8" s="94"/>
      <c r="I8" s="94"/>
      <c r="J8" s="94"/>
      <c r="K8" s="97"/>
      <c r="L8" s="97"/>
      <c r="M8" s="88"/>
      <c r="N8" s="85"/>
      <c r="O8" s="97"/>
      <c r="P8" s="94"/>
      <c r="Q8" s="94"/>
      <c r="R8" s="94"/>
    </row>
    <row r="9" spans="1:18" ht="11.25" customHeight="1" x14ac:dyDescent="0.15">
      <c r="A9" s="17"/>
      <c r="B9" s="39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ht="11.25" customHeight="1" x14ac:dyDescent="0.15">
      <c r="A10" s="17" t="s">
        <v>95</v>
      </c>
      <c r="B10" s="56" t="s">
        <v>9</v>
      </c>
      <c r="C10" s="19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</row>
    <row r="11" spans="1:18" ht="11.25" customHeight="1" x14ac:dyDescent="0.15">
      <c r="A11" s="17" t="s">
        <v>94</v>
      </c>
      <c r="B11" s="56" t="s">
        <v>65</v>
      </c>
      <c r="C11" s="19">
        <v>103</v>
      </c>
      <c r="D11" s="19">
        <v>101.1</v>
      </c>
      <c r="E11" s="19">
        <v>100.3</v>
      </c>
      <c r="F11" s="19">
        <v>100</v>
      </c>
      <c r="G11" s="19">
        <v>113.4</v>
      </c>
      <c r="H11" s="19">
        <v>112.4</v>
      </c>
      <c r="I11" s="19">
        <v>94.9</v>
      </c>
      <c r="J11" s="19">
        <v>99.8</v>
      </c>
      <c r="K11" s="19">
        <v>103.5</v>
      </c>
      <c r="L11" s="19">
        <v>100.9</v>
      </c>
      <c r="M11" s="19">
        <v>112.8</v>
      </c>
      <c r="N11" s="19">
        <v>130.19999999999999</v>
      </c>
      <c r="O11" s="19">
        <v>102.3</v>
      </c>
      <c r="P11" s="19">
        <v>104.9</v>
      </c>
      <c r="Q11" s="19">
        <v>100.5</v>
      </c>
      <c r="R11" s="19">
        <v>112.8</v>
      </c>
    </row>
    <row r="12" spans="1:18" ht="11.25" customHeight="1" x14ac:dyDescent="0.15">
      <c r="A12" s="17" t="s">
        <v>93</v>
      </c>
      <c r="B12" s="56" t="s">
        <v>65</v>
      </c>
      <c r="C12" s="19">
        <v>102.1</v>
      </c>
      <c r="D12" s="19">
        <v>100.2</v>
      </c>
      <c r="E12" s="19">
        <v>100.4</v>
      </c>
      <c r="F12" s="19">
        <v>102.2</v>
      </c>
      <c r="G12" s="19">
        <v>115.6</v>
      </c>
      <c r="H12" s="19">
        <v>118.6</v>
      </c>
      <c r="I12" s="19">
        <v>97.9</v>
      </c>
      <c r="J12" s="19">
        <v>101.6</v>
      </c>
      <c r="K12" s="19">
        <v>90</v>
      </c>
      <c r="L12" s="19">
        <v>99</v>
      </c>
      <c r="M12" s="19">
        <v>127.6</v>
      </c>
      <c r="N12" s="19">
        <v>105.5</v>
      </c>
      <c r="O12" s="19">
        <v>101</v>
      </c>
      <c r="P12" s="19">
        <v>103.4</v>
      </c>
      <c r="Q12" s="19">
        <v>99.2</v>
      </c>
      <c r="R12" s="19">
        <v>104.7</v>
      </c>
    </row>
    <row r="13" spans="1:18" ht="11.25" customHeight="1" x14ac:dyDescent="0.15">
      <c r="A13" s="17" t="s">
        <v>92</v>
      </c>
      <c r="B13" s="56" t="s">
        <v>65</v>
      </c>
      <c r="C13" s="19">
        <v>100.9</v>
      </c>
      <c r="D13" s="19">
        <v>100</v>
      </c>
      <c r="E13" s="19">
        <v>101.5</v>
      </c>
      <c r="F13" s="19">
        <v>105.4</v>
      </c>
      <c r="G13" s="19">
        <v>111.7</v>
      </c>
      <c r="H13" s="19">
        <v>128.30000000000001</v>
      </c>
      <c r="I13" s="19">
        <v>93.8</v>
      </c>
      <c r="J13" s="19">
        <v>103.9</v>
      </c>
      <c r="K13" s="19">
        <v>98.1</v>
      </c>
      <c r="L13" s="19">
        <v>100.2</v>
      </c>
      <c r="M13" s="19">
        <v>131.6</v>
      </c>
      <c r="N13" s="19">
        <v>66.7</v>
      </c>
      <c r="O13" s="19">
        <v>103.6</v>
      </c>
      <c r="P13" s="19">
        <v>104.1</v>
      </c>
      <c r="Q13" s="19">
        <v>97.5</v>
      </c>
      <c r="R13" s="19">
        <v>100.3</v>
      </c>
    </row>
    <row r="14" spans="1:18" ht="11.25" customHeight="1" x14ac:dyDescent="0.15">
      <c r="A14" s="17" t="s">
        <v>90</v>
      </c>
      <c r="B14" s="56" t="s">
        <v>65</v>
      </c>
      <c r="C14" s="19">
        <v>98.9</v>
      </c>
      <c r="D14" s="19">
        <v>101.4</v>
      </c>
      <c r="E14" s="19">
        <v>100.1</v>
      </c>
      <c r="F14" s="19">
        <v>103.1</v>
      </c>
      <c r="G14" s="19">
        <v>111.5</v>
      </c>
      <c r="H14" s="19">
        <v>119.9</v>
      </c>
      <c r="I14" s="19">
        <v>91.1</v>
      </c>
      <c r="J14" s="19">
        <v>100.4</v>
      </c>
      <c r="K14" s="19">
        <v>103.1</v>
      </c>
      <c r="L14" s="19">
        <v>88.6</v>
      </c>
      <c r="M14" s="19">
        <v>131</v>
      </c>
      <c r="N14" s="19">
        <v>72.900000000000006</v>
      </c>
      <c r="O14" s="19">
        <v>97.4</v>
      </c>
      <c r="P14" s="19">
        <v>99.3</v>
      </c>
      <c r="Q14" s="19">
        <v>94.9</v>
      </c>
      <c r="R14" s="19">
        <v>95.5</v>
      </c>
    </row>
    <row r="15" spans="1:18" ht="11.25" customHeight="1" x14ac:dyDescent="0.15">
      <c r="A15" s="17"/>
      <c r="B15" s="23"/>
      <c r="C15" s="19"/>
      <c r="D15" s="19"/>
      <c r="E15" s="19"/>
      <c r="F15" s="21"/>
      <c r="G15" s="19"/>
      <c r="H15" s="19"/>
      <c r="I15" s="19"/>
      <c r="J15" s="19"/>
      <c r="K15" s="21"/>
      <c r="L15" s="21"/>
      <c r="M15" s="21"/>
      <c r="N15" s="21"/>
      <c r="O15" s="19"/>
      <c r="P15" s="19"/>
      <c r="Q15" s="19"/>
      <c r="R15" s="21"/>
    </row>
    <row r="16" spans="1:18" ht="11.25" customHeight="1" x14ac:dyDescent="0.15">
      <c r="A16" s="17"/>
      <c r="B16" s="23"/>
      <c r="C16" s="19"/>
      <c r="D16" s="19"/>
      <c r="E16" s="19"/>
      <c r="F16" s="21"/>
      <c r="G16" s="19"/>
      <c r="H16" s="19"/>
      <c r="I16" s="19"/>
      <c r="J16" s="19"/>
      <c r="K16" s="21"/>
      <c r="L16" s="21"/>
      <c r="M16" s="21"/>
      <c r="N16" s="21"/>
      <c r="O16" s="19"/>
      <c r="P16" s="19"/>
      <c r="Q16" s="19"/>
      <c r="R16" s="21"/>
    </row>
    <row r="17" spans="1:18" ht="11.25" customHeight="1" x14ac:dyDescent="0.15">
      <c r="A17" s="17" t="s">
        <v>92</v>
      </c>
      <c r="B17" s="23" t="s">
        <v>27</v>
      </c>
      <c r="C17" s="19">
        <v>93.3</v>
      </c>
      <c r="D17" s="19">
        <v>95.2</v>
      </c>
      <c r="E17" s="19">
        <v>92.3</v>
      </c>
      <c r="F17" s="19">
        <v>97.7</v>
      </c>
      <c r="G17" s="19">
        <v>106.2</v>
      </c>
      <c r="H17" s="19">
        <v>105.8</v>
      </c>
      <c r="I17" s="19">
        <v>96.1</v>
      </c>
      <c r="J17" s="19">
        <v>99.1</v>
      </c>
      <c r="K17" s="19">
        <v>94.9</v>
      </c>
      <c r="L17" s="19">
        <v>94.3</v>
      </c>
      <c r="M17" s="19">
        <v>114.7</v>
      </c>
      <c r="N17" s="19">
        <v>58.5</v>
      </c>
      <c r="O17" s="19">
        <v>95.7</v>
      </c>
      <c r="P17" s="19">
        <v>98</v>
      </c>
      <c r="Q17" s="19">
        <v>94.7</v>
      </c>
      <c r="R17" s="19">
        <v>93.6</v>
      </c>
    </row>
    <row r="18" spans="1:18" ht="11.25" customHeight="1" x14ac:dyDescent="0.15">
      <c r="A18" s="17"/>
      <c r="B18" s="23" t="s">
        <v>11</v>
      </c>
      <c r="C18" s="19">
        <v>98.2</v>
      </c>
      <c r="D18" s="19">
        <v>101.5</v>
      </c>
      <c r="E18" s="19">
        <v>102</v>
      </c>
      <c r="F18" s="19">
        <v>100.6</v>
      </c>
      <c r="G18" s="19">
        <v>112.6</v>
      </c>
      <c r="H18" s="19">
        <v>115.1</v>
      </c>
      <c r="I18" s="19">
        <v>96.2</v>
      </c>
      <c r="J18" s="19">
        <v>96.2</v>
      </c>
      <c r="K18" s="19">
        <v>93.3</v>
      </c>
      <c r="L18" s="19">
        <v>98.8</v>
      </c>
      <c r="M18" s="19">
        <v>124.2</v>
      </c>
      <c r="N18" s="19">
        <v>61.3</v>
      </c>
      <c r="O18" s="19">
        <v>100</v>
      </c>
      <c r="P18" s="19">
        <v>98.5</v>
      </c>
      <c r="Q18" s="19">
        <v>93.7</v>
      </c>
      <c r="R18" s="19">
        <v>98.3</v>
      </c>
    </row>
    <row r="19" spans="1:18" ht="11.25" customHeight="1" x14ac:dyDescent="0.15">
      <c r="A19" s="17"/>
      <c r="B19" s="23" t="s">
        <v>12</v>
      </c>
      <c r="C19" s="19">
        <v>101.5</v>
      </c>
      <c r="D19" s="19">
        <v>99.6</v>
      </c>
      <c r="E19" s="19">
        <v>103</v>
      </c>
      <c r="F19" s="19">
        <v>107.7</v>
      </c>
      <c r="G19" s="19">
        <v>107.9</v>
      </c>
      <c r="H19" s="19">
        <v>123.5</v>
      </c>
      <c r="I19" s="19">
        <v>94.4</v>
      </c>
      <c r="J19" s="19">
        <v>107.8</v>
      </c>
      <c r="K19" s="19">
        <v>103.4</v>
      </c>
      <c r="L19" s="19">
        <v>97.2</v>
      </c>
      <c r="M19" s="19">
        <v>129.80000000000001</v>
      </c>
      <c r="N19" s="19">
        <v>64.8</v>
      </c>
      <c r="O19" s="19">
        <v>108.4</v>
      </c>
      <c r="P19" s="19">
        <v>104.6</v>
      </c>
      <c r="Q19" s="19">
        <v>101.9</v>
      </c>
      <c r="R19" s="19">
        <v>106.2</v>
      </c>
    </row>
    <row r="20" spans="1:18" ht="11.25" customHeight="1" x14ac:dyDescent="0.15">
      <c r="A20" s="17"/>
      <c r="B20" s="23" t="s">
        <v>13</v>
      </c>
      <c r="C20" s="19">
        <v>105.6</v>
      </c>
      <c r="D20" s="19">
        <v>101.1</v>
      </c>
      <c r="E20" s="19">
        <v>109</v>
      </c>
      <c r="F20" s="19">
        <v>106</v>
      </c>
      <c r="G20" s="19">
        <v>116.3</v>
      </c>
      <c r="H20" s="19">
        <v>125.5</v>
      </c>
      <c r="I20" s="19">
        <v>100.5</v>
      </c>
      <c r="J20" s="19">
        <v>107.4</v>
      </c>
      <c r="K20" s="19">
        <v>97.3</v>
      </c>
      <c r="L20" s="19">
        <v>100.3</v>
      </c>
      <c r="M20" s="19">
        <v>136.80000000000001</v>
      </c>
      <c r="N20" s="19">
        <v>67.599999999999994</v>
      </c>
      <c r="O20" s="19">
        <v>111.4</v>
      </c>
      <c r="P20" s="19">
        <v>108.9</v>
      </c>
      <c r="Q20" s="19">
        <v>98.8</v>
      </c>
      <c r="R20" s="19">
        <v>104.5</v>
      </c>
    </row>
    <row r="21" spans="1:18" ht="11.25" customHeight="1" x14ac:dyDescent="0.15">
      <c r="A21" s="17"/>
      <c r="B21" s="23" t="s">
        <v>14</v>
      </c>
      <c r="C21" s="19">
        <v>98.4</v>
      </c>
      <c r="D21" s="19">
        <v>93.7</v>
      </c>
      <c r="E21" s="19">
        <v>94.7</v>
      </c>
      <c r="F21" s="19">
        <v>103.2</v>
      </c>
      <c r="G21" s="19">
        <v>108.4</v>
      </c>
      <c r="H21" s="19">
        <v>113.7</v>
      </c>
      <c r="I21" s="19">
        <v>93.4</v>
      </c>
      <c r="J21" s="19">
        <v>106.1</v>
      </c>
      <c r="K21" s="19">
        <v>93.6</v>
      </c>
      <c r="L21" s="19">
        <v>94.7</v>
      </c>
      <c r="M21" s="19">
        <v>130.30000000000001</v>
      </c>
      <c r="N21" s="19">
        <v>70.099999999999994</v>
      </c>
      <c r="O21" s="19">
        <v>107.2</v>
      </c>
      <c r="P21" s="19">
        <v>105.1</v>
      </c>
      <c r="Q21" s="19">
        <v>96.1</v>
      </c>
      <c r="R21" s="19">
        <v>97.7</v>
      </c>
    </row>
    <row r="22" spans="1:18" ht="11.25" customHeight="1" x14ac:dyDescent="0.15">
      <c r="A22" s="17"/>
      <c r="B22" s="23" t="s">
        <v>15</v>
      </c>
      <c r="C22" s="19">
        <v>106.2</v>
      </c>
      <c r="D22" s="19">
        <v>103.5</v>
      </c>
      <c r="E22" s="19">
        <v>106.6</v>
      </c>
      <c r="F22" s="19">
        <v>114</v>
      </c>
      <c r="G22" s="19">
        <v>116.5</v>
      </c>
      <c r="H22" s="19">
        <v>121.3</v>
      </c>
      <c r="I22" s="19">
        <v>95.9</v>
      </c>
      <c r="J22" s="19">
        <v>111.8</v>
      </c>
      <c r="K22" s="19">
        <v>95.8</v>
      </c>
      <c r="L22" s="19">
        <v>102.1</v>
      </c>
      <c r="M22" s="19">
        <v>127.1</v>
      </c>
      <c r="N22" s="19">
        <v>70.2</v>
      </c>
      <c r="O22" s="19">
        <v>127.6</v>
      </c>
      <c r="P22" s="19">
        <v>113.2</v>
      </c>
      <c r="Q22" s="19">
        <v>101.3</v>
      </c>
      <c r="R22" s="19">
        <v>108.6</v>
      </c>
    </row>
    <row r="23" spans="1:18" ht="11.25" customHeight="1" x14ac:dyDescent="0.15">
      <c r="A23" s="17"/>
      <c r="B23" s="23" t="s">
        <v>16</v>
      </c>
      <c r="C23" s="19">
        <v>101.7</v>
      </c>
      <c r="D23" s="19">
        <v>100.9</v>
      </c>
      <c r="E23" s="19">
        <v>105.3</v>
      </c>
      <c r="F23" s="19">
        <v>107.1</v>
      </c>
      <c r="G23" s="19">
        <v>116.3</v>
      </c>
      <c r="H23" s="19">
        <v>128.1</v>
      </c>
      <c r="I23" s="19">
        <v>91.2</v>
      </c>
      <c r="J23" s="19">
        <v>105.4</v>
      </c>
      <c r="K23" s="19">
        <v>105.8</v>
      </c>
      <c r="L23" s="19">
        <v>100.6</v>
      </c>
      <c r="M23" s="19">
        <v>125.3</v>
      </c>
      <c r="N23" s="19">
        <v>70</v>
      </c>
      <c r="O23" s="19">
        <v>101.2</v>
      </c>
      <c r="P23" s="19">
        <v>104.8</v>
      </c>
      <c r="Q23" s="19">
        <v>98.7</v>
      </c>
      <c r="R23" s="19">
        <v>99.9</v>
      </c>
    </row>
    <row r="24" spans="1:18" ht="11.25" customHeight="1" x14ac:dyDescent="0.15">
      <c r="A24" s="17"/>
      <c r="B24" s="23" t="s">
        <v>17</v>
      </c>
      <c r="C24" s="19">
        <v>98.3</v>
      </c>
      <c r="D24" s="19">
        <v>94.8</v>
      </c>
      <c r="E24" s="19">
        <v>93.6</v>
      </c>
      <c r="F24" s="19">
        <v>109.8</v>
      </c>
      <c r="G24" s="19">
        <v>108.4</v>
      </c>
      <c r="H24" s="19">
        <v>135.4</v>
      </c>
      <c r="I24" s="19">
        <v>91.4</v>
      </c>
      <c r="J24" s="19">
        <v>101.4</v>
      </c>
      <c r="K24" s="19">
        <v>93</v>
      </c>
      <c r="L24" s="19">
        <v>97.7</v>
      </c>
      <c r="M24" s="19">
        <v>132.19999999999999</v>
      </c>
      <c r="N24" s="19">
        <v>70</v>
      </c>
      <c r="O24" s="19">
        <v>91</v>
      </c>
      <c r="P24" s="19">
        <v>105.4</v>
      </c>
      <c r="Q24" s="19">
        <v>101.9</v>
      </c>
      <c r="R24" s="19">
        <v>93.9</v>
      </c>
    </row>
    <row r="25" spans="1:18" ht="11.25" customHeight="1" x14ac:dyDescent="0.15">
      <c r="A25" s="17"/>
      <c r="B25" s="23" t="s">
        <v>18</v>
      </c>
      <c r="C25" s="19">
        <v>102.1</v>
      </c>
      <c r="D25" s="19">
        <v>98.1</v>
      </c>
      <c r="E25" s="19">
        <v>103.4</v>
      </c>
      <c r="F25" s="19">
        <v>106.2</v>
      </c>
      <c r="G25" s="19">
        <v>115.3</v>
      </c>
      <c r="H25" s="19">
        <v>148.1</v>
      </c>
      <c r="I25" s="19">
        <v>93.2</v>
      </c>
      <c r="J25" s="19">
        <v>98.1</v>
      </c>
      <c r="K25" s="19">
        <v>98.9</v>
      </c>
      <c r="L25" s="19">
        <v>100.3</v>
      </c>
      <c r="M25" s="19">
        <v>141.80000000000001</v>
      </c>
      <c r="N25" s="19">
        <v>68</v>
      </c>
      <c r="O25" s="19">
        <v>100.6</v>
      </c>
      <c r="P25" s="19">
        <v>102.2</v>
      </c>
      <c r="Q25" s="19">
        <v>94.5</v>
      </c>
      <c r="R25" s="19">
        <v>95.8</v>
      </c>
    </row>
    <row r="26" spans="1:18" ht="11.25" customHeight="1" x14ac:dyDescent="0.15">
      <c r="A26" s="17"/>
      <c r="B26" s="23" t="s">
        <v>23</v>
      </c>
      <c r="C26" s="19">
        <v>102.3</v>
      </c>
      <c r="D26" s="19">
        <v>102.1</v>
      </c>
      <c r="E26" s="19">
        <v>103</v>
      </c>
      <c r="F26" s="19">
        <v>108.9</v>
      </c>
      <c r="G26" s="19">
        <v>107.3</v>
      </c>
      <c r="H26" s="19">
        <v>142.1</v>
      </c>
      <c r="I26" s="19">
        <v>91</v>
      </c>
      <c r="J26" s="19">
        <v>105.2</v>
      </c>
      <c r="K26" s="19">
        <v>102.1</v>
      </c>
      <c r="L26" s="19">
        <v>104.9</v>
      </c>
      <c r="M26" s="19">
        <v>138.30000000000001</v>
      </c>
      <c r="N26" s="19">
        <v>69.8</v>
      </c>
      <c r="O26" s="19">
        <v>105</v>
      </c>
      <c r="P26" s="19">
        <v>102.2</v>
      </c>
      <c r="Q26" s="19">
        <v>98</v>
      </c>
      <c r="R26" s="19">
        <v>102.2</v>
      </c>
    </row>
    <row r="27" spans="1:18" ht="11.25" customHeight="1" x14ac:dyDescent="0.15">
      <c r="A27" s="17"/>
      <c r="B27" s="23" t="s">
        <v>19</v>
      </c>
      <c r="C27" s="19">
        <v>101.9</v>
      </c>
      <c r="D27" s="19">
        <v>104.8</v>
      </c>
      <c r="E27" s="19">
        <v>103.1</v>
      </c>
      <c r="F27" s="19">
        <v>101.8</v>
      </c>
      <c r="G27" s="19">
        <v>115.3</v>
      </c>
      <c r="H27" s="19">
        <v>144</v>
      </c>
      <c r="I27" s="19">
        <v>90.3</v>
      </c>
      <c r="J27" s="19">
        <v>103.6</v>
      </c>
      <c r="K27" s="19">
        <v>98.6</v>
      </c>
      <c r="L27" s="19">
        <v>107.3</v>
      </c>
      <c r="M27" s="19">
        <v>135.30000000000001</v>
      </c>
      <c r="N27" s="19">
        <v>67.900000000000006</v>
      </c>
      <c r="O27" s="19">
        <v>99.6</v>
      </c>
      <c r="P27" s="19">
        <v>103.8</v>
      </c>
      <c r="Q27" s="19">
        <v>95</v>
      </c>
      <c r="R27" s="19">
        <v>100.9</v>
      </c>
    </row>
    <row r="28" spans="1:18" ht="11.25" customHeight="1" x14ac:dyDescent="0.15">
      <c r="A28" s="17"/>
      <c r="B28" s="23" t="s">
        <v>20</v>
      </c>
      <c r="C28" s="19">
        <v>101.3</v>
      </c>
      <c r="D28" s="19">
        <v>104.1</v>
      </c>
      <c r="E28" s="19">
        <v>102.4</v>
      </c>
      <c r="F28" s="19">
        <v>101.3</v>
      </c>
      <c r="G28" s="19">
        <v>109.5</v>
      </c>
      <c r="H28" s="19">
        <v>137.30000000000001</v>
      </c>
      <c r="I28" s="19">
        <v>92</v>
      </c>
      <c r="J28" s="19">
        <v>104.5</v>
      </c>
      <c r="K28" s="19">
        <v>100.4</v>
      </c>
      <c r="L28" s="19">
        <v>104.1</v>
      </c>
      <c r="M28" s="19">
        <v>143.1</v>
      </c>
      <c r="N28" s="19">
        <v>62.1</v>
      </c>
      <c r="O28" s="19">
        <v>95.9</v>
      </c>
      <c r="P28" s="19">
        <v>102.5</v>
      </c>
      <c r="Q28" s="19">
        <v>95.9</v>
      </c>
      <c r="R28" s="19">
        <v>102.5</v>
      </c>
    </row>
    <row r="29" spans="1:18" ht="11.25" customHeight="1" x14ac:dyDescent="0.15">
      <c r="A29" s="17" t="s">
        <v>90</v>
      </c>
      <c r="B29" s="23" t="s">
        <v>27</v>
      </c>
      <c r="C29" s="19">
        <v>91.3</v>
      </c>
      <c r="D29" s="19">
        <v>91.7</v>
      </c>
      <c r="E29" s="19">
        <v>87.2</v>
      </c>
      <c r="F29" s="19">
        <v>95.2</v>
      </c>
      <c r="G29" s="19">
        <v>102.3</v>
      </c>
      <c r="H29" s="19">
        <v>109.9</v>
      </c>
      <c r="I29" s="19">
        <v>83.7</v>
      </c>
      <c r="J29" s="19">
        <v>106.1</v>
      </c>
      <c r="K29" s="19">
        <v>93.7</v>
      </c>
      <c r="L29" s="19">
        <v>80.7</v>
      </c>
      <c r="M29" s="19">
        <v>138.69999999999999</v>
      </c>
      <c r="N29" s="19">
        <v>67.400000000000006</v>
      </c>
      <c r="O29" s="19">
        <v>92</v>
      </c>
      <c r="P29" s="19">
        <v>94.3</v>
      </c>
      <c r="Q29" s="19">
        <v>89.8</v>
      </c>
      <c r="R29" s="19">
        <v>87.8</v>
      </c>
    </row>
    <row r="30" spans="1:18" ht="11.25" customHeight="1" x14ac:dyDescent="0.15">
      <c r="A30" s="17"/>
      <c r="B30" s="23" t="s">
        <v>11</v>
      </c>
      <c r="C30" s="19">
        <v>96.1</v>
      </c>
      <c r="D30" s="19">
        <v>104.5</v>
      </c>
      <c r="E30" s="19">
        <v>98.8</v>
      </c>
      <c r="F30" s="19">
        <v>98.3</v>
      </c>
      <c r="G30" s="19">
        <v>107.3</v>
      </c>
      <c r="H30" s="19">
        <v>116.7</v>
      </c>
      <c r="I30" s="19">
        <v>84.2</v>
      </c>
      <c r="J30" s="19">
        <v>97.5</v>
      </c>
      <c r="K30" s="19">
        <v>99.6</v>
      </c>
      <c r="L30" s="19">
        <v>83.8</v>
      </c>
      <c r="M30" s="19">
        <v>130.19999999999999</v>
      </c>
      <c r="N30" s="19">
        <v>69.599999999999994</v>
      </c>
      <c r="O30" s="19">
        <v>91.5</v>
      </c>
      <c r="P30" s="19">
        <v>98.1</v>
      </c>
      <c r="Q30" s="19">
        <v>87.2</v>
      </c>
      <c r="R30" s="19">
        <v>95</v>
      </c>
    </row>
    <row r="31" spans="1:18" ht="11.25" customHeight="1" x14ac:dyDescent="0.15">
      <c r="A31" s="17"/>
      <c r="B31" s="23" t="s">
        <v>12</v>
      </c>
      <c r="C31" s="19">
        <v>97.3</v>
      </c>
      <c r="D31" s="19">
        <v>107</v>
      </c>
      <c r="E31" s="19">
        <v>101</v>
      </c>
      <c r="F31" s="19">
        <v>102.8</v>
      </c>
      <c r="G31" s="19">
        <v>107.3</v>
      </c>
      <c r="H31" s="19">
        <v>116.5</v>
      </c>
      <c r="I31" s="19">
        <v>85.2</v>
      </c>
      <c r="J31" s="19">
        <v>95.4</v>
      </c>
      <c r="K31" s="19">
        <v>100.5</v>
      </c>
      <c r="L31" s="19">
        <v>83.6</v>
      </c>
      <c r="M31" s="19">
        <v>131.5</v>
      </c>
      <c r="N31" s="19">
        <v>67.099999999999994</v>
      </c>
      <c r="O31" s="19">
        <v>94.7</v>
      </c>
      <c r="P31" s="19">
        <v>96.1</v>
      </c>
      <c r="Q31" s="19">
        <v>91.6</v>
      </c>
      <c r="R31" s="19">
        <v>96.5</v>
      </c>
    </row>
    <row r="32" spans="1:18" ht="11.25" customHeight="1" x14ac:dyDescent="0.15">
      <c r="A32" s="17"/>
      <c r="B32" s="23" t="s">
        <v>13</v>
      </c>
      <c r="C32" s="19">
        <v>101.5</v>
      </c>
      <c r="D32" s="19">
        <v>109.1</v>
      </c>
      <c r="E32" s="19">
        <v>105.2</v>
      </c>
      <c r="F32" s="19">
        <v>108</v>
      </c>
      <c r="G32" s="19">
        <v>114.4</v>
      </c>
      <c r="H32" s="19">
        <v>123</v>
      </c>
      <c r="I32" s="19">
        <v>90.5</v>
      </c>
      <c r="J32" s="19">
        <v>101.9</v>
      </c>
      <c r="K32" s="19">
        <v>101.1</v>
      </c>
      <c r="L32" s="19">
        <v>78.900000000000006</v>
      </c>
      <c r="M32" s="19">
        <v>137</v>
      </c>
      <c r="N32" s="19">
        <v>70.3</v>
      </c>
      <c r="O32" s="19">
        <v>101.5</v>
      </c>
      <c r="P32" s="19">
        <v>100.2</v>
      </c>
      <c r="Q32" s="19">
        <v>100.6</v>
      </c>
      <c r="R32" s="19">
        <v>95.5</v>
      </c>
    </row>
    <row r="33" spans="1:18" ht="11.25" customHeight="1" x14ac:dyDescent="0.15">
      <c r="A33" s="17"/>
      <c r="B33" s="23" t="s">
        <v>14</v>
      </c>
      <c r="C33" s="19">
        <v>96.9</v>
      </c>
      <c r="D33" s="19">
        <v>94</v>
      </c>
      <c r="E33" s="19">
        <v>94.5</v>
      </c>
      <c r="F33" s="19">
        <v>108.8</v>
      </c>
      <c r="G33" s="19">
        <v>108.6</v>
      </c>
      <c r="H33" s="19">
        <v>119.9</v>
      </c>
      <c r="I33" s="19">
        <v>88.5</v>
      </c>
      <c r="J33" s="19">
        <v>106.5</v>
      </c>
      <c r="K33" s="19">
        <v>97.4</v>
      </c>
      <c r="L33" s="19">
        <v>91.7</v>
      </c>
      <c r="M33" s="19">
        <v>136.5</v>
      </c>
      <c r="N33" s="19">
        <v>68.900000000000006</v>
      </c>
      <c r="O33" s="19">
        <v>99.7</v>
      </c>
      <c r="P33" s="19">
        <v>98.4</v>
      </c>
      <c r="Q33" s="19">
        <v>98.5</v>
      </c>
      <c r="R33" s="19">
        <v>91.1</v>
      </c>
    </row>
    <row r="34" spans="1:18" ht="11.25" customHeight="1" x14ac:dyDescent="0.15">
      <c r="A34" s="17"/>
      <c r="B34" s="23" t="s">
        <v>15</v>
      </c>
      <c r="C34" s="19">
        <v>100.1</v>
      </c>
      <c r="D34" s="19">
        <v>110.6</v>
      </c>
      <c r="E34" s="19">
        <v>106.4</v>
      </c>
      <c r="F34" s="19">
        <v>103</v>
      </c>
      <c r="G34" s="19">
        <v>113.1</v>
      </c>
      <c r="H34" s="19">
        <v>120.5</v>
      </c>
      <c r="I34" s="19">
        <v>90.7</v>
      </c>
      <c r="J34" s="19">
        <v>104.4</v>
      </c>
      <c r="K34" s="19">
        <v>103.6</v>
      </c>
      <c r="L34" s="19">
        <v>85</v>
      </c>
      <c r="M34" s="19">
        <v>128.9</v>
      </c>
      <c r="N34" s="19">
        <v>70.599999999999994</v>
      </c>
      <c r="O34" s="19">
        <v>96.2</v>
      </c>
      <c r="P34" s="19">
        <v>97.7</v>
      </c>
      <c r="Q34" s="19">
        <v>93.9</v>
      </c>
      <c r="R34" s="19">
        <v>93.7</v>
      </c>
    </row>
    <row r="35" spans="1:18" ht="11.25" customHeight="1" x14ac:dyDescent="0.15">
      <c r="A35" s="17"/>
      <c r="B35" s="23" t="s">
        <v>16</v>
      </c>
      <c r="C35" s="19">
        <v>102.9</v>
      </c>
      <c r="D35" s="19">
        <v>104.5</v>
      </c>
      <c r="E35" s="19">
        <v>103.7</v>
      </c>
      <c r="F35" s="19">
        <v>111.3</v>
      </c>
      <c r="G35" s="19">
        <v>111.1</v>
      </c>
      <c r="H35" s="19">
        <v>122.6</v>
      </c>
      <c r="I35" s="19">
        <v>96.2</v>
      </c>
      <c r="J35" s="19">
        <v>107.9</v>
      </c>
      <c r="K35" s="19">
        <v>110.3</v>
      </c>
      <c r="L35" s="19">
        <v>99.5</v>
      </c>
      <c r="M35" s="19">
        <v>128.9</v>
      </c>
      <c r="N35" s="19">
        <v>77.599999999999994</v>
      </c>
      <c r="O35" s="19">
        <v>106.2</v>
      </c>
      <c r="P35" s="19">
        <v>101.3</v>
      </c>
      <c r="Q35" s="19">
        <v>102.2</v>
      </c>
      <c r="R35" s="19">
        <v>98.7</v>
      </c>
    </row>
    <row r="36" spans="1:18" ht="11.25" customHeight="1" x14ac:dyDescent="0.15">
      <c r="A36" s="17"/>
      <c r="B36" s="23" t="s">
        <v>17</v>
      </c>
      <c r="C36" s="19">
        <v>96.8</v>
      </c>
      <c r="D36" s="19">
        <v>88.9</v>
      </c>
      <c r="E36" s="19">
        <v>94.2</v>
      </c>
      <c r="F36" s="19">
        <v>102.2</v>
      </c>
      <c r="G36" s="19">
        <v>116.7</v>
      </c>
      <c r="H36" s="19">
        <v>112</v>
      </c>
      <c r="I36" s="19">
        <v>94.6</v>
      </c>
      <c r="J36" s="19">
        <v>97.8</v>
      </c>
      <c r="K36" s="19">
        <v>101.5</v>
      </c>
      <c r="L36" s="19">
        <v>95.3</v>
      </c>
      <c r="M36" s="19">
        <v>130.5</v>
      </c>
      <c r="N36" s="19">
        <v>78</v>
      </c>
      <c r="O36" s="19">
        <v>85.1</v>
      </c>
      <c r="P36" s="19">
        <v>102.7</v>
      </c>
      <c r="Q36" s="19">
        <v>98.8</v>
      </c>
      <c r="R36" s="19">
        <v>92.1</v>
      </c>
    </row>
    <row r="37" spans="1:18" ht="11.25" customHeight="1" x14ac:dyDescent="0.15">
      <c r="A37" s="17"/>
      <c r="B37" s="23" t="s">
        <v>18</v>
      </c>
      <c r="C37" s="19">
        <v>98.8</v>
      </c>
      <c r="D37" s="19">
        <v>100.4</v>
      </c>
      <c r="E37" s="19">
        <v>100.8</v>
      </c>
      <c r="F37" s="19">
        <v>96.4</v>
      </c>
      <c r="G37" s="19">
        <v>112.8</v>
      </c>
      <c r="H37" s="19">
        <v>122.6</v>
      </c>
      <c r="I37" s="19">
        <v>94.5</v>
      </c>
      <c r="J37" s="19">
        <v>92</v>
      </c>
      <c r="K37" s="19">
        <v>104.8</v>
      </c>
      <c r="L37" s="19">
        <v>96.5</v>
      </c>
      <c r="M37" s="19">
        <v>126.4</v>
      </c>
      <c r="N37" s="19">
        <v>75.099999999999994</v>
      </c>
      <c r="O37" s="19">
        <v>88.6</v>
      </c>
      <c r="P37" s="19">
        <v>98.3</v>
      </c>
      <c r="Q37" s="19">
        <v>89.8</v>
      </c>
      <c r="R37" s="19">
        <v>96.2</v>
      </c>
    </row>
    <row r="38" spans="1:18" ht="11.25" customHeight="1" x14ac:dyDescent="0.15">
      <c r="A38" s="17"/>
      <c r="B38" s="23" t="s">
        <v>23</v>
      </c>
      <c r="C38" s="19">
        <v>101.8</v>
      </c>
      <c r="D38" s="19">
        <v>97</v>
      </c>
      <c r="E38" s="19">
        <v>100.6</v>
      </c>
      <c r="F38" s="19">
        <v>111</v>
      </c>
      <c r="G38" s="19">
        <v>109.9</v>
      </c>
      <c r="H38" s="19">
        <v>117.2</v>
      </c>
      <c r="I38" s="19">
        <v>94.3</v>
      </c>
      <c r="J38" s="19">
        <v>99.4</v>
      </c>
      <c r="K38" s="19">
        <v>111.8</v>
      </c>
      <c r="L38" s="19">
        <v>95.3</v>
      </c>
      <c r="M38" s="19">
        <v>128</v>
      </c>
      <c r="N38" s="19">
        <v>77.3</v>
      </c>
      <c r="O38" s="19">
        <v>107.5</v>
      </c>
      <c r="P38" s="19">
        <v>105.5</v>
      </c>
      <c r="Q38" s="19">
        <v>100.4</v>
      </c>
      <c r="R38" s="19">
        <v>102.3</v>
      </c>
    </row>
    <row r="39" spans="1:18" ht="11.25" customHeight="1" x14ac:dyDescent="0.15">
      <c r="A39" s="17"/>
      <c r="B39" s="23" t="s">
        <v>19</v>
      </c>
      <c r="C39" s="19">
        <v>102.7</v>
      </c>
      <c r="D39" s="19">
        <v>103.5</v>
      </c>
      <c r="E39" s="19">
        <v>105.1</v>
      </c>
      <c r="F39" s="19">
        <v>102.1</v>
      </c>
      <c r="G39" s="19">
        <v>121.1</v>
      </c>
      <c r="H39" s="19">
        <v>126.5</v>
      </c>
      <c r="I39" s="19">
        <v>96.7</v>
      </c>
      <c r="J39" s="19">
        <v>97.9</v>
      </c>
      <c r="K39" s="19">
        <v>109.2</v>
      </c>
      <c r="L39" s="19">
        <v>87.9</v>
      </c>
      <c r="M39" s="19">
        <v>127.7</v>
      </c>
      <c r="N39" s="19">
        <v>76.8</v>
      </c>
      <c r="O39" s="19">
        <v>105.9</v>
      </c>
      <c r="P39" s="19">
        <v>100.8</v>
      </c>
      <c r="Q39" s="19">
        <v>92.3</v>
      </c>
      <c r="R39" s="19">
        <v>100.3</v>
      </c>
    </row>
    <row r="40" spans="1:18" ht="11.25" customHeight="1" x14ac:dyDescent="0.15">
      <c r="A40" s="17"/>
      <c r="B40" s="23" t="s">
        <v>20</v>
      </c>
      <c r="C40" s="19">
        <v>100.9</v>
      </c>
      <c r="D40" s="19">
        <v>106</v>
      </c>
      <c r="E40" s="19">
        <v>103.9</v>
      </c>
      <c r="F40" s="19">
        <v>98</v>
      </c>
      <c r="G40" s="19">
        <v>113.7</v>
      </c>
      <c r="H40" s="19">
        <v>131.19999999999999</v>
      </c>
      <c r="I40" s="19">
        <v>94.3</v>
      </c>
      <c r="J40" s="19">
        <v>97.6</v>
      </c>
      <c r="K40" s="19">
        <v>104.2</v>
      </c>
      <c r="L40" s="19">
        <v>85.3</v>
      </c>
      <c r="M40" s="19">
        <v>127.1</v>
      </c>
      <c r="N40" s="19">
        <v>75.5</v>
      </c>
      <c r="O40" s="19">
        <v>99.6</v>
      </c>
      <c r="P40" s="19">
        <v>98.1</v>
      </c>
      <c r="Q40" s="19">
        <v>93.5</v>
      </c>
      <c r="R40" s="19">
        <v>96.4</v>
      </c>
    </row>
    <row r="41" spans="1:18" ht="11.25" customHeight="1" x14ac:dyDescent="0.15">
      <c r="A41" s="17"/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1.25" customHeight="1" x14ac:dyDescent="0.15">
      <c r="A42" s="17"/>
      <c r="B42" s="2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1.25" customHeight="1" x14ac:dyDescent="0.15">
      <c r="A43" s="89" t="s">
        <v>21</v>
      </c>
      <c r="B43" s="9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1"/>
    </row>
    <row r="44" spans="1:18" ht="11.25" customHeight="1" x14ac:dyDescent="0.15">
      <c r="A44" s="17" t="str">
        <f>'第１表（５人以上）'!A44</f>
        <v>令和２年</v>
      </c>
      <c r="B44" s="56" t="s">
        <v>9</v>
      </c>
      <c r="C44" s="19">
        <v>-4.4000000000000004</v>
      </c>
      <c r="D44" s="19">
        <v>0</v>
      </c>
      <c r="E44" s="19">
        <v>-3.9</v>
      </c>
      <c r="F44" s="19">
        <v>3.4</v>
      </c>
      <c r="G44" s="19">
        <v>-7</v>
      </c>
      <c r="H44" s="19">
        <v>-15.4</v>
      </c>
      <c r="I44" s="19">
        <v>-1.7</v>
      </c>
      <c r="J44" s="19">
        <v>-2.7</v>
      </c>
      <c r="K44" s="19">
        <v>5.6</v>
      </c>
      <c r="L44" s="19">
        <v>1.6</v>
      </c>
      <c r="M44" s="19">
        <v>-24.2</v>
      </c>
      <c r="N44" s="19">
        <v>-2.5</v>
      </c>
      <c r="O44" s="19">
        <v>-4.4000000000000004</v>
      </c>
      <c r="P44" s="19">
        <v>1.4</v>
      </c>
      <c r="Q44" s="19">
        <v>-4.2</v>
      </c>
      <c r="R44" s="19">
        <v>-4.9000000000000004</v>
      </c>
    </row>
    <row r="45" spans="1:18" ht="11.25" customHeight="1" x14ac:dyDescent="0.15">
      <c r="A45" s="17" t="str">
        <f>'第１表（５人以上）'!A45</f>
        <v>令和３年</v>
      </c>
      <c r="B45" s="56" t="s">
        <v>65</v>
      </c>
      <c r="C45" s="19">
        <v>3</v>
      </c>
      <c r="D45" s="19">
        <v>1.1000000000000001</v>
      </c>
      <c r="E45" s="19">
        <v>0.3</v>
      </c>
      <c r="F45" s="19">
        <v>0</v>
      </c>
      <c r="G45" s="19">
        <v>13.3</v>
      </c>
      <c r="H45" s="19">
        <v>12.4</v>
      </c>
      <c r="I45" s="19">
        <v>-5.0999999999999996</v>
      </c>
      <c r="J45" s="19">
        <v>-0.2</v>
      </c>
      <c r="K45" s="19">
        <v>3.5</v>
      </c>
      <c r="L45" s="19">
        <v>0.9</v>
      </c>
      <c r="M45" s="19">
        <v>12.8</v>
      </c>
      <c r="N45" s="19">
        <v>30.1</v>
      </c>
      <c r="O45" s="19">
        <v>2.2999999999999998</v>
      </c>
      <c r="P45" s="19">
        <v>4.9000000000000004</v>
      </c>
      <c r="Q45" s="19">
        <v>0.5</v>
      </c>
      <c r="R45" s="19">
        <v>12.8</v>
      </c>
    </row>
    <row r="46" spans="1:18" ht="11.25" customHeight="1" x14ac:dyDescent="0.15">
      <c r="A46" s="17" t="str">
        <f>'第１表（５人以上）'!A46</f>
        <v>令和４年</v>
      </c>
      <c r="B46" s="56" t="s">
        <v>65</v>
      </c>
      <c r="C46" s="19">
        <v>-0.9</v>
      </c>
      <c r="D46" s="19">
        <v>-0.9</v>
      </c>
      <c r="E46" s="19">
        <v>0.1</v>
      </c>
      <c r="F46" s="19">
        <v>2.2000000000000002</v>
      </c>
      <c r="G46" s="19">
        <v>1.9</v>
      </c>
      <c r="H46" s="19">
        <v>5.5</v>
      </c>
      <c r="I46" s="19">
        <v>3.2</v>
      </c>
      <c r="J46" s="19">
        <v>1.8</v>
      </c>
      <c r="K46" s="19">
        <v>-13</v>
      </c>
      <c r="L46" s="19">
        <v>-1.9</v>
      </c>
      <c r="M46" s="19">
        <v>13.1</v>
      </c>
      <c r="N46" s="19">
        <v>-19</v>
      </c>
      <c r="O46" s="19">
        <v>-1.3</v>
      </c>
      <c r="P46" s="19">
        <v>-1.4</v>
      </c>
      <c r="Q46" s="19">
        <v>-1.3</v>
      </c>
      <c r="R46" s="19">
        <v>-7.2</v>
      </c>
    </row>
    <row r="47" spans="1:18" ht="11.25" customHeight="1" x14ac:dyDescent="0.15">
      <c r="A47" s="17" t="str">
        <f>'第１表（５人以上）'!A47</f>
        <v>令和５年</v>
      </c>
      <c r="B47" s="56" t="s">
        <v>65</v>
      </c>
      <c r="C47" s="19">
        <v>-1.2</v>
      </c>
      <c r="D47" s="19">
        <v>-0.2</v>
      </c>
      <c r="E47" s="19">
        <v>1.1000000000000001</v>
      </c>
      <c r="F47" s="19">
        <v>3.1</v>
      </c>
      <c r="G47" s="19">
        <v>-3.4</v>
      </c>
      <c r="H47" s="19">
        <v>8.1999999999999993</v>
      </c>
      <c r="I47" s="19">
        <v>-4.2</v>
      </c>
      <c r="J47" s="19">
        <v>2.2999999999999998</v>
      </c>
      <c r="K47" s="19">
        <v>9</v>
      </c>
      <c r="L47" s="19">
        <v>1.2</v>
      </c>
      <c r="M47" s="19">
        <v>3.1</v>
      </c>
      <c r="N47" s="19">
        <v>-36.799999999999997</v>
      </c>
      <c r="O47" s="19">
        <v>2.6</v>
      </c>
      <c r="P47" s="19">
        <v>0.7</v>
      </c>
      <c r="Q47" s="19">
        <v>-1.7</v>
      </c>
      <c r="R47" s="19">
        <v>-4.2</v>
      </c>
    </row>
    <row r="48" spans="1:18" ht="11.25" customHeight="1" x14ac:dyDescent="0.15">
      <c r="A48" s="17" t="str">
        <f>'第１表（５人以上）'!A48</f>
        <v>令和６年</v>
      </c>
      <c r="B48" s="56" t="s">
        <v>65</v>
      </c>
      <c r="C48" s="19">
        <v>-2.7</v>
      </c>
      <c r="D48" s="19">
        <v>1.5</v>
      </c>
      <c r="E48" s="19">
        <v>-1.1000000000000001</v>
      </c>
      <c r="F48" s="19">
        <v>-2.2999999999999998</v>
      </c>
      <c r="G48" s="19">
        <v>-0.4</v>
      </c>
      <c r="H48" s="19">
        <v>-5.8</v>
      </c>
      <c r="I48" s="19">
        <v>0.6</v>
      </c>
      <c r="J48" s="19">
        <v>-3.6</v>
      </c>
      <c r="K48" s="19">
        <v>5.0999999999999996</v>
      </c>
      <c r="L48" s="19">
        <v>-11.3</v>
      </c>
      <c r="M48" s="19">
        <v>-1</v>
      </c>
      <c r="N48" s="19">
        <v>4</v>
      </c>
      <c r="O48" s="19">
        <v>-5.7</v>
      </c>
      <c r="P48" s="19">
        <v>-4.9000000000000004</v>
      </c>
      <c r="Q48" s="19">
        <v>-3.6</v>
      </c>
      <c r="R48" s="19">
        <v>-3.6</v>
      </c>
    </row>
    <row r="49" spans="1:18" ht="11.25" customHeight="1" x14ac:dyDescent="0.15">
      <c r="A49" s="17"/>
      <c r="B49" s="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1.25" customHeight="1" x14ac:dyDescent="0.15">
      <c r="A50" s="17"/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1.25" customHeight="1" x14ac:dyDescent="0.15">
      <c r="A51" s="89" t="s">
        <v>22</v>
      </c>
      <c r="B51" s="9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1.25" customHeight="1" x14ac:dyDescent="0.15">
      <c r="A52" s="17" t="s">
        <v>92</v>
      </c>
      <c r="B52" s="23" t="s">
        <v>10</v>
      </c>
      <c r="C52" s="19">
        <v>-4</v>
      </c>
      <c r="D52" s="19">
        <v>6.4</v>
      </c>
      <c r="E52" s="19">
        <v>0.5</v>
      </c>
      <c r="F52" s="19">
        <v>0.8</v>
      </c>
      <c r="G52" s="19">
        <v>-2.2000000000000002</v>
      </c>
      <c r="H52" s="19">
        <v>-7.4</v>
      </c>
      <c r="I52" s="19">
        <v>-1.1000000000000001</v>
      </c>
      <c r="J52" s="19">
        <v>0.6</v>
      </c>
      <c r="K52" s="19">
        <v>4.5</v>
      </c>
      <c r="L52" s="19">
        <v>4.5</v>
      </c>
      <c r="M52" s="19">
        <v>-7.1</v>
      </c>
      <c r="N52" s="19">
        <v>-44.8</v>
      </c>
      <c r="O52" s="19">
        <v>3.2</v>
      </c>
      <c r="P52" s="19">
        <v>-1.4</v>
      </c>
      <c r="Q52" s="19">
        <v>2</v>
      </c>
      <c r="R52" s="19">
        <v>-7.2</v>
      </c>
    </row>
    <row r="53" spans="1:18" ht="11.25" customHeight="1" x14ac:dyDescent="0.15">
      <c r="A53" s="17"/>
      <c r="B53" s="23" t="s">
        <v>11</v>
      </c>
      <c r="C53" s="19">
        <v>0.1</v>
      </c>
      <c r="D53" s="19">
        <v>2.7</v>
      </c>
      <c r="E53" s="19">
        <v>4</v>
      </c>
      <c r="F53" s="19">
        <v>6.3</v>
      </c>
      <c r="G53" s="19">
        <v>-6.4</v>
      </c>
      <c r="H53" s="19">
        <v>-1</v>
      </c>
      <c r="I53" s="19">
        <v>7</v>
      </c>
      <c r="J53" s="19">
        <v>3.2</v>
      </c>
      <c r="K53" s="19">
        <v>15.5</v>
      </c>
      <c r="L53" s="19">
        <v>7.3</v>
      </c>
      <c r="M53" s="19">
        <v>1.4</v>
      </c>
      <c r="N53" s="19">
        <v>-41.5</v>
      </c>
      <c r="O53" s="19">
        <v>5.9</v>
      </c>
      <c r="P53" s="19">
        <v>-0.4</v>
      </c>
      <c r="Q53" s="19">
        <v>3.2</v>
      </c>
      <c r="R53" s="19">
        <v>-3.7</v>
      </c>
    </row>
    <row r="54" spans="1:18" ht="11.25" customHeight="1" x14ac:dyDescent="0.15">
      <c r="A54" s="17"/>
      <c r="B54" s="23" t="s">
        <v>12</v>
      </c>
      <c r="C54" s="19">
        <v>-2.4</v>
      </c>
      <c r="D54" s="19">
        <v>-7.6</v>
      </c>
      <c r="E54" s="19">
        <v>1.1000000000000001</v>
      </c>
      <c r="F54" s="19">
        <v>-2.5</v>
      </c>
      <c r="G54" s="19">
        <v>-6.3</v>
      </c>
      <c r="H54" s="19">
        <v>-1.7</v>
      </c>
      <c r="I54" s="19">
        <v>4.2</v>
      </c>
      <c r="J54" s="19">
        <v>1.8</v>
      </c>
      <c r="K54" s="19">
        <v>10.8</v>
      </c>
      <c r="L54" s="19">
        <v>0.1</v>
      </c>
      <c r="M54" s="19">
        <v>-0.7</v>
      </c>
      <c r="N54" s="19">
        <v>-45.1</v>
      </c>
      <c r="O54" s="19">
        <v>-0.3</v>
      </c>
      <c r="P54" s="19">
        <v>1.3</v>
      </c>
      <c r="Q54" s="19">
        <v>-3.8</v>
      </c>
      <c r="R54" s="19">
        <v>-0.2</v>
      </c>
    </row>
    <row r="55" spans="1:18" ht="11.25" customHeight="1" x14ac:dyDescent="0.15">
      <c r="A55" s="17"/>
      <c r="B55" s="23" t="s">
        <v>13</v>
      </c>
      <c r="C55" s="19">
        <v>-0.1</v>
      </c>
      <c r="D55" s="19">
        <v>1.9</v>
      </c>
      <c r="E55" s="19">
        <v>3.8</v>
      </c>
      <c r="F55" s="19">
        <v>0.3</v>
      </c>
      <c r="G55" s="19">
        <v>-7.2</v>
      </c>
      <c r="H55" s="19">
        <v>0.3</v>
      </c>
      <c r="I55" s="19">
        <v>5.8</v>
      </c>
      <c r="J55" s="19">
        <v>7</v>
      </c>
      <c r="K55" s="19">
        <v>8.1999999999999993</v>
      </c>
      <c r="L55" s="19">
        <v>-5.6</v>
      </c>
      <c r="M55" s="19">
        <v>3.3</v>
      </c>
      <c r="N55" s="19">
        <v>-46</v>
      </c>
      <c r="O55" s="19">
        <v>6.4</v>
      </c>
      <c r="P55" s="19">
        <v>1.8</v>
      </c>
      <c r="Q55" s="19">
        <v>1.3</v>
      </c>
      <c r="R55" s="19">
        <v>-4.0999999999999996</v>
      </c>
    </row>
    <row r="56" spans="1:18" ht="11.25" customHeight="1" x14ac:dyDescent="0.15">
      <c r="A56" s="17"/>
      <c r="B56" s="23" t="s">
        <v>14</v>
      </c>
      <c r="C56" s="19">
        <v>0.4</v>
      </c>
      <c r="D56" s="19">
        <v>3.5</v>
      </c>
      <c r="E56" s="19">
        <v>3.2</v>
      </c>
      <c r="F56" s="19">
        <v>8.1999999999999993</v>
      </c>
      <c r="G56" s="19">
        <v>5.7</v>
      </c>
      <c r="H56" s="19">
        <v>6.1</v>
      </c>
      <c r="I56" s="19">
        <v>4.2</v>
      </c>
      <c r="J56" s="19">
        <v>7</v>
      </c>
      <c r="K56" s="19">
        <v>5.4</v>
      </c>
      <c r="L56" s="19">
        <v>6.3</v>
      </c>
      <c r="M56" s="19">
        <v>-2.2000000000000002</v>
      </c>
      <c r="N56" s="19">
        <v>-41.3</v>
      </c>
      <c r="O56" s="19">
        <v>6.6</v>
      </c>
      <c r="P56" s="19">
        <v>0.7</v>
      </c>
      <c r="Q56" s="19">
        <v>-2</v>
      </c>
      <c r="R56" s="19">
        <v>1.1000000000000001</v>
      </c>
    </row>
    <row r="57" spans="1:18" ht="11.25" customHeight="1" x14ac:dyDescent="0.15">
      <c r="A57" s="17"/>
      <c r="B57" s="23" t="s">
        <v>15</v>
      </c>
      <c r="C57" s="19">
        <v>-1</v>
      </c>
      <c r="D57" s="19">
        <v>-2.9</v>
      </c>
      <c r="E57" s="19">
        <v>-0.5</v>
      </c>
      <c r="F57" s="19">
        <v>0.9</v>
      </c>
      <c r="G57" s="19">
        <v>-5.9</v>
      </c>
      <c r="H57" s="19">
        <v>2.8</v>
      </c>
      <c r="I57" s="19">
        <v>2.6</v>
      </c>
      <c r="J57" s="19">
        <v>5.5</v>
      </c>
      <c r="K57" s="19">
        <v>4.5</v>
      </c>
      <c r="L57" s="19">
        <v>-1.8</v>
      </c>
      <c r="M57" s="19">
        <v>-4.8</v>
      </c>
      <c r="N57" s="19">
        <v>-40.700000000000003</v>
      </c>
      <c r="O57" s="19">
        <v>9.6999999999999993</v>
      </c>
      <c r="P57" s="19">
        <v>3.2</v>
      </c>
      <c r="Q57" s="19">
        <v>-4.5</v>
      </c>
      <c r="R57" s="19">
        <v>-1.7</v>
      </c>
    </row>
    <row r="58" spans="1:18" ht="11.25" customHeight="1" x14ac:dyDescent="0.15">
      <c r="A58" s="17"/>
      <c r="B58" s="23" t="s">
        <v>16</v>
      </c>
      <c r="C58" s="19">
        <v>-2</v>
      </c>
      <c r="D58" s="19">
        <v>-1.9</v>
      </c>
      <c r="E58" s="19">
        <v>1.2</v>
      </c>
      <c r="F58" s="19">
        <v>5.3</v>
      </c>
      <c r="G58" s="19">
        <v>-0.5</v>
      </c>
      <c r="H58" s="19">
        <v>11.8</v>
      </c>
      <c r="I58" s="19">
        <v>-11.2</v>
      </c>
      <c r="J58" s="19">
        <v>0.1</v>
      </c>
      <c r="K58" s="19">
        <v>14.9</v>
      </c>
      <c r="L58" s="19">
        <v>-9.1999999999999993</v>
      </c>
      <c r="M58" s="19">
        <v>-0.3</v>
      </c>
      <c r="N58" s="19">
        <v>-26.1</v>
      </c>
      <c r="O58" s="19">
        <v>-2.2999999999999998</v>
      </c>
      <c r="P58" s="19">
        <v>0.9</v>
      </c>
      <c r="Q58" s="19">
        <v>-6.8</v>
      </c>
      <c r="R58" s="19">
        <v>-7.7</v>
      </c>
    </row>
    <row r="59" spans="1:18" ht="11.25" customHeight="1" x14ac:dyDescent="0.15">
      <c r="A59" s="17"/>
      <c r="B59" s="23" t="s">
        <v>17</v>
      </c>
      <c r="C59" s="19">
        <v>-0.6</v>
      </c>
      <c r="D59" s="19">
        <v>-2.6</v>
      </c>
      <c r="E59" s="19">
        <v>-2.6</v>
      </c>
      <c r="F59" s="19">
        <v>1.9</v>
      </c>
      <c r="G59" s="19">
        <v>-2</v>
      </c>
      <c r="H59" s="19">
        <v>25.3</v>
      </c>
      <c r="I59" s="19">
        <v>-11.2</v>
      </c>
      <c r="J59" s="19">
        <v>-4.4000000000000004</v>
      </c>
      <c r="K59" s="19">
        <v>0.9</v>
      </c>
      <c r="L59" s="19">
        <v>0.9</v>
      </c>
      <c r="M59" s="19">
        <v>8.3000000000000007</v>
      </c>
      <c r="N59" s="19">
        <v>-29.7</v>
      </c>
      <c r="O59" s="19">
        <v>11.1</v>
      </c>
      <c r="P59" s="19">
        <v>2.4</v>
      </c>
      <c r="Q59" s="19">
        <v>-1.1000000000000001</v>
      </c>
      <c r="R59" s="19">
        <v>-7.9</v>
      </c>
    </row>
    <row r="60" spans="1:18" ht="11.25" customHeight="1" x14ac:dyDescent="0.15">
      <c r="A60" s="17"/>
      <c r="B60" s="23" t="s">
        <v>18</v>
      </c>
      <c r="C60" s="19">
        <v>-0.5</v>
      </c>
      <c r="D60" s="19">
        <v>-3.4</v>
      </c>
      <c r="E60" s="19">
        <v>2.4</v>
      </c>
      <c r="F60" s="19">
        <v>1.7</v>
      </c>
      <c r="G60" s="19">
        <v>-2.5</v>
      </c>
      <c r="H60" s="19">
        <v>22.1</v>
      </c>
      <c r="I60" s="19">
        <v>-9</v>
      </c>
      <c r="J60" s="19">
        <v>1.8</v>
      </c>
      <c r="K60" s="19">
        <v>9.4</v>
      </c>
      <c r="L60" s="19">
        <v>-5.8</v>
      </c>
      <c r="M60" s="19">
        <v>12.2</v>
      </c>
      <c r="N60" s="19">
        <v>-23.7</v>
      </c>
      <c r="O60" s="19">
        <v>-3.5</v>
      </c>
      <c r="P60" s="19">
        <v>-2.7</v>
      </c>
      <c r="Q60" s="19">
        <v>-0.6</v>
      </c>
      <c r="R60" s="19">
        <v>-8.1</v>
      </c>
    </row>
    <row r="61" spans="1:18" ht="11.25" customHeight="1" x14ac:dyDescent="0.15">
      <c r="A61" s="17"/>
      <c r="B61" s="23" t="s">
        <v>23</v>
      </c>
      <c r="C61" s="19">
        <v>-0.2</v>
      </c>
      <c r="D61" s="19">
        <v>-0.5</v>
      </c>
      <c r="E61" s="19">
        <v>1.6</v>
      </c>
      <c r="F61" s="19">
        <v>8.8000000000000007</v>
      </c>
      <c r="G61" s="19">
        <v>-3.6</v>
      </c>
      <c r="H61" s="19">
        <v>16.2</v>
      </c>
      <c r="I61" s="19">
        <v>-11.3</v>
      </c>
      <c r="J61" s="19">
        <v>4.5999999999999996</v>
      </c>
      <c r="K61" s="19">
        <v>12.1</v>
      </c>
      <c r="L61" s="19">
        <v>2.6</v>
      </c>
      <c r="M61" s="19">
        <v>6.3</v>
      </c>
      <c r="N61" s="19">
        <v>-20.8</v>
      </c>
      <c r="O61" s="19">
        <v>0.3</v>
      </c>
      <c r="P61" s="19">
        <v>0</v>
      </c>
      <c r="Q61" s="19">
        <v>2.6</v>
      </c>
      <c r="R61" s="19">
        <v>-3.8</v>
      </c>
    </row>
    <row r="62" spans="1:18" ht="11.25" customHeight="1" x14ac:dyDescent="0.15">
      <c r="A62" s="17"/>
      <c r="B62" s="23" t="s">
        <v>19</v>
      </c>
      <c r="C62" s="19">
        <v>-1.4</v>
      </c>
      <c r="D62" s="19">
        <v>1.6</v>
      </c>
      <c r="E62" s="19">
        <v>-0.8</v>
      </c>
      <c r="F62" s="19">
        <v>3.7</v>
      </c>
      <c r="G62" s="19">
        <v>-2.1</v>
      </c>
      <c r="H62" s="19">
        <v>12.4</v>
      </c>
      <c r="I62" s="19">
        <v>-13</v>
      </c>
      <c r="J62" s="19">
        <v>2.2000000000000002</v>
      </c>
      <c r="K62" s="19">
        <v>10.199999999999999</v>
      </c>
      <c r="L62" s="19">
        <v>8.8000000000000007</v>
      </c>
      <c r="M62" s="19">
        <v>7.2</v>
      </c>
      <c r="N62" s="19">
        <v>-18</v>
      </c>
      <c r="O62" s="19">
        <v>-4.5</v>
      </c>
      <c r="P62" s="19">
        <v>0.8</v>
      </c>
      <c r="Q62" s="19">
        <v>-2</v>
      </c>
      <c r="R62" s="19">
        <v>-5.2</v>
      </c>
    </row>
    <row r="63" spans="1:18" ht="11.25" customHeight="1" x14ac:dyDescent="0.15">
      <c r="A63" s="17"/>
      <c r="B63" s="23" t="s">
        <v>20</v>
      </c>
      <c r="C63" s="19">
        <v>-2.4</v>
      </c>
      <c r="D63" s="19">
        <v>1.9</v>
      </c>
      <c r="E63" s="19">
        <v>0</v>
      </c>
      <c r="F63" s="19">
        <v>3.9</v>
      </c>
      <c r="G63" s="19">
        <v>-5.5</v>
      </c>
      <c r="H63" s="19">
        <v>11.8</v>
      </c>
      <c r="I63" s="19">
        <v>-11.7</v>
      </c>
      <c r="J63" s="19">
        <v>-1</v>
      </c>
      <c r="K63" s="19">
        <v>12.4</v>
      </c>
      <c r="L63" s="19">
        <v>9.8000000000000007</v>
      </c>
      <c r="M63" s="19">
        <v>14.1</v>
      </c>
      <c r="N63" s="19">
        <v>-48</v>
      </c>
      <c r="O63" s="19">
        <v>0.1</v>
      </c>
      <c r="P63" s="19">
        <v>1.2</v>
      </c>
      <c r="Q63" s="19">
        <v>-6.9</v>
      </c>
      <c r="R63" s="19">
        <v>-1.5</v>
      </c>
    </row>
    <row r="64" spans="1:18" ht="11.25" customHeight="1" x14ac:dyDescent="0.15">
      <c r="A64" s="17" t="s">
        <v>90</v>
      </c>
      <c r="B64" s="23" t="s">
        <v>10</v>
      </c>
      <c r="C64" s="19">
        <v>-3.2</v>
      </c>
      <c r="D64" s="19">
        <v>-2.8</v>
      </c>
      <c r="E64" s="19">
        <v>-4.7</v>
      </c>
      <c r="F64" s="19">
        <v>-3.4</v>
      </c>
      <c r="G64" s="19">
        <v>-4.2</v>
      </c>
      <c r="H64" s="19">
        <v>3.6</v>
      </c>
      <c r="I64" s="19">
        <v>-10.7</v>
      </c>
      <c r="J64" s="19">
        <v>6.6</v>
      </c>
      <c r="K64" s="19">
        <v>-1.4</v>
      </c>
      <c r="L64" s="19">
        <v>-14.4</v>
      </c>
      <c r="M64" s="19">
        <v>18.899999999999999</v>
      </c>
      <c r="N64" s="19">
        <v>7.5</v>
      </c>
      <c r="O64" s="19">
        <v>-3.7</v>
      </c>
      <c r="P64" s="19">
        <v>-4</v>
      </c>
      <c r="Q64" s="19">
        <v>-6</v>
      </c>
      <c r="R64" s="19">
        <v>-5.2</v>
      </c>
    </row>
    <row r="65" spans="1:18" ht="11.25" customHeight="1" x14ac:dyDescent="0.15">
      <c r="A65" s="17"/>
      <c r="B65" s="23" t="s">
        <v>11</v>
      </c>
      <c r="C65" s="19">
        <v>-2.9</v>
      </c>
      <c r="D65" s="19">
        <v>4.0999999999999996</v>
      </c>
      <c r="E65" s="19">
        <v>-3.7</v>
      </c>
      <c r="F65" s="19">
        <v>-3</v>
      </c>
      <c r="G65" s="19">
        <v>-5</v>
      </c>
      <c r="H65" s="19">
        <v>2.2999999999999998</v>
      </c>
      <c r="I65" s="19">
        <v>-10.199999999999999</v>
      </c>
      <c r="J65" s="19">
        <v>1.2</v>
      </c>
      <c r="K65" s="19">
        <v>6.9</v>
      </c>
      <c r="L65" s="19">
        <v>-14.8</v>
      </c>
      <c r="M65" s="19">
        <v>4.5</v>
      </c>
      <c r="N65" s="19">
        <v>11</v>
      </c>
      <c r="O65" s="19">
        <v>-7.7</v>
      </c>
      <c r="P65" s="19">
        <v>-0.8</v>
      </c>
      <c r="Q65" s="19">
        <v>-7.4</v>
      </c>
      <c r="R65" s="19">
        <v>-1.9</v>
      </c>
    </row>
    <row r="66" spans="1:18" ht="11.25" customHeight="1" x14ac:dyDescent="0.15">
      <c r="A66" s="17"/>
      <c r="B66" s="23" t="s">
        <v>12</v>
      </c>
      <c r="C66" s="19">
        <v>-5.2</v>
      </c>
      <c r="D66" s="19">
        <v>7.6</v>
      </c>
      <c r="E66" s="19">
        <v>-1.3</v>
      </c>
      <c r="F66" s="19">
        <v>-2.8</v>
      </c>
      <c r="G66" s="19">
        <v>-0.8</v>
      </c>
      <c r="H66" s="19">
        <v>-4.5999999999999996</v>
      </c>
      <c r="I66" s="19">
        <v>-7</v>
      </c>
      <c r="J66" s="19">
        <v>-11.7</v>
      </c>
      <c r="K66" s="19">
        <v>-2.9</v>
      </c>
      <c r="L66" s="19">
        <v>-14.1</v>
      </c>
      <c r="M66" s="19">
        <v>0.7</v>
      </c>
      <c r="N66" s="19">
        <v>0</v>
      </c>
      <c r="O66" s="19">
        <v>-12.1</v>
      </c>
      <c r="P66" s="19">
        <v>-8.4</v>
      </c>
      <c r="Q66" s="19">
        <v>-10.7</v>
      </c>
      <c r="R66" s="19">
        <v>-8.4</v>
      </c>
    </row>
    <row r="67" spans="1:18" ht="11.25" customHeight="1" x14ac:dyDescent="0.15">
      <c r="A67" s="17"/>
      <c r="B67" s="23" t="s">
        <v>13</v>
      </c>
      <c r="C67" s="19">
        <v>-5</v>
      </c>
      <c r="D67" s="19">
        <v>9</v>
      </c>
      <c r="E67" s="19">
        <v>-3.8</v>
      </c>
      <c r="F67" s="19">
        <v>1.9</v>
      </c>
      <c r="G67" s="19">
        <v>-1.8</v>
      </c>
      <c r="H67" s="19">
        <v>-1.4</v>
      </c>
      <c r="I67" s="19">
        <v>-7.1</v>
      </c>
      <c r="J67" s="19">
        <v>-5.6</v>
      </c>
      <c r="K67" s="19">
        <v>3.9</v>
      </c>
      <c r="L67" s="19">
        <v>-21.5</v>
      </c>
      <c r="M67" s="19">
        <v>-0.3</v>
      </c>
      <c r="N67" s="19">
        <v>-0.4</v>
      </c>
      <c r="O67" s="19">
        <v>-7.7</v>
      </c>
      <c r="P67" s="19">
        <v>-8.1999999999999993</v>
      </c>
      <c r="Q67" s="19">
        <v>1.1000000000000001</v>
      </c>
      <c r="R67" s="19">
        <v>-7.5</v>
      </c>
    </row>
    <row r="68" spans="1:18" ht="11.25" customHeight="1" x14ac:dyDescent="0.15">
      <c r="A68" s="17"/>
      <c r="B68" s="23" t="s">
        <v>14</v>
      </c>
      <c r="C68" s="19">
        <v>-2.4</v>
      </c>
      <c r="D68" s="19">
        <v>0.3</v>
      </c>
      <c r="E68" s="19">
        <v>-0.8</v>
      </c>
      <c r="F68" s="19">
        <v>5</v>
      </c>
      <c r="G68" s="19">
        <v>0</v>
      </c>
      <c r="H68" s="19">
        <v>5.9</v>
      </c>
      <c r="I68" s="19">
        <v>-1.4</v>
      </c>
      <c r="J68" s="19">
        <v>-0.1</v>
      </c>
      <c r="K68" s="19">
        <v>3.8</v>
      </c>
      <c r="L68" s="19">
        <v>-3.1</v>
      </c>
      <c r="M68" s="19">
        <v>3.5</v>
      </c>
      <c r="N68" s="19">
        <v>-6.9</v>
      </c>
      <c r="O68" s="19">
        <v>-6.4</v>
      </c>
      <c r="P68" s="19">
        <v>-6.7</v>
      </c>
      <c r="Q68" s="19">
        <v>1.1000000000000001</v>
      </c>
      <c r="R68" s="19">
        <v>-5.7</v>
      </c>
    </row>
    <row r="69" spans="1:18" ht="11.25" customHeight="1" x14ac:dyDescent="0.15">
      <c r="A69" s="17"/>
      <c r="B69" s="23" t="s">
        <v>15</v>
      </c>
      <c r="C69" s="19">
        <v>-6.5</v>
      </c>
      <c r="D69" s="19">
        <v>7.2</v>
      </c>
      <c r="E69" s="19">
        <v>0.9</v>
      </c>
      <c r="F69" s="19">
        <v>-9.1</v>
      </c>
      <c r="G69" s="19">
        <v>-2.9</v>
      </c>
      <c r="H69" s="19">
        <v>0.8</v>
      </c>
      <c r="I69" s="19">
        <v>-1.5</v>
      </c>
      <c r="J69" s="19">
        <v>-6.7</v>
      </c>
      <c r="K69" s="19">
        <v>8.1</v>
      </c>
      <c r="L69" s="19">
        <v>-16.600000000000001</v>
      </c>
      <c r="M69" s="19">
        <v>0.2</v>
      </c>
      <c r="N69" s="19">
        <v>-3.7</v>
      </c>
      <c r="O69" s="19">
        <v>-25.3</v>
      </c>
      <c r="P69" s="19">
        <v>-13.9</v>
      </c>
      <c r="Q69" s="19">
        <v>-8.1</v>
      </c>
      <c r="R69" s="19">
        <v>-12.5</v>
      </c>
    </row>
    <row r="70" spans="1:18" ht="11.25" customHeight="1" x14ac:dyDescent="0.15">
      <c r="A70" s="17"/>
      <c r="B70" s="23" t="s">
        <v>16</v>
      </c>
      <c r="C70" s="19">
        <v>0.3</v>
      </c>
      <c r="D70" s="19">
        <v>2.9</v>
      </c>
      <c r="E70" s="19">
        <v>-1.5</v>
      </c>
      <c r="F70" s="19">
        <v>3.2</v>
      </c>
      <c r="G70" s="19">
        <v>-4.8</v>
      </c>
      <c r="H70" s="19">
        <v>-2.8</v>
      </c>
      <c r="I70" s="19">
        <v>9.6</v>
      </c>
      <c r="J70" s="19">
        <v>2</v>
      </c>
      <c r="K70" s="19">
        <v>4.5</v>
      </c>
      <c r="L70" s="19">
        <v>-1.2</v>
      </c>
      <c r="M70" s="19">
        <v>2</v>
      </c>
      <c r="N70" s="19">
        <v>6.3</v>
      </c>
      <c r="O70" s="19">
        <v>5.3</v>
      </c>
      <c r="P70" s="19">
        <v>-3.6</v>
      </c>
      <c r="Q70" s="19">
        <v>2.6</v>
      </c>
      <c r="R70" s="19">
        <v>0</v>
      </c>
    </row>
    <row r="71" spans="1:18" ht="11.25" customHeight="1" x14ac:dyDescent="0.15">
      <c r="A71" s="17"/>
      <c r="B71" s="23" t="s">
        <v>17</v>
      </c>
      <c r="C71" s="19">
        <v>-1.8</v>
      </c>
      <c r="D71" s="19">
        <v>-6.4</v>
      </c>
      <c r="E71" s="19">
        <v>0.5</v>
      </c>
      <c r="F71" s="19">
        <v>-7.3</v>
      </c>
      <c r="G71" s="19">
        <v>7.8</v>
      </c>
      <c r="H71" s="19">
        <v>-16.100000000000001</v>
      </c>
      <c r="I71" s="19">
        <v>7.1</v>
      </c>
      <c r="J71" s="19">
        <v>-3.5</v>
      </c>
      <c r="K71" s="19">
        <v>9.1</v>
      </c>
      <c r="L71" s="19">
        <v>-2.1</v>
      </c>
      <c r="M71" s="19">
        <v>-2</v>
      </c>
      <c r="N71" s="19">
        <v>6.8</v>
      </c>
      <c r="O71" s="19">
        <v>-6.4</v>
      </c>
      <c r="P71" s="19">
        <v>-2.8</v>
      </c>
      <c r="Q71" s="19">
        <v>-3.4</v>
      </c>
      <c r="R71" s="19">
        <v>-0.2</v>
      </c>
    </row>
    <row r="72" spans="1:18" ht="11.25" customHeight="1" x14ac:dyDescent="0.15">
      <c r="A72" s="17"/>
      <c r="B72" s="23" t="s">
        <v>18</v>
      </c>
      <c r="C72" s="19">
        <v>-2.9</v>
      </c>
      <c r="D72" s="19">
        <v>2.2000000000000002</v>
      </c>
      <c r="E72" s="19">
        <v>-0.5</v>
      </c>
      <c r="F72" s="19">
        <v>-8.9</v>
      </c>
      <c r="G72" s="19">
        <v>-2.2999999999999998</v>
      </c>
      <c r="H72" s="19">
        <v>-16.7</v>
      </c>
      <c r="I72" s="19">
        <v>5.6</v>
      </c>
      <c r="J72" s="19">
        <v>-6.5</v>
      </c>
      <c r="K72" s="19">
        <v>6</v>
      </c>
      <c r="L72" s="19">
        <v>-3.4</v>
      </c>
      <c r="M72" s="19">
        <v>-10.9</v>
      </c>
      <c r="N72" s="19">
        <v>5.6</v>
      </c>
      <c r="O72" s="19">
        <v>-11.6</v>
      </c>
      <c r="P72" s="19">
        <v>-4.0999999999999996</v>
      </c>
      <c r="Q72" s="19">
        <v>-5.8</v>
      </c>
      <c r="R72" s="19">
        <v>1.4</v>
      </c>
    </row>
    <row r="73" spans="1:18" ht="11.25" customHeight="1" x14ac:dyDescent="0.15">
      <c r="A73" s="17"/>
      <c r="B73" s="23" t="s">
        <v>23</v>
      </c>
      <c r="C73" s="19">
        <v>-0.8</v>
      </c>
      <c r="D73" s="19">
        <v>-4.9000000000000004</v>
      </c>
      <c r="E73" s="19">
        <v>-1.5</v>
      </c>
      <c r="F73" s="19">
        <v>1.1000000000000001</v>
      </c>
      <c r="G73" s="19">
        <v>2.2000000000000002</v>
      </c>
      <c r="H73" s="19">
        <v>-17.2</v>
      </c>
      <c r="I73" s="19">
        <v>7.5</v>
      </c>
      <c r="J73" s="19">
        <v>-5.7</v>
      </c>
      <c r="K73" s="19">
        <v>9.4</v>
      </c>
      <c r="L73" s="19">
        <v>-8.5</v>
      </c>
      <c r="M73" s="19">
        <v>-8</v>
      </c>
      <c r="N73" s="19">
        <v>3.9</v>
      </c>
      <c r="O73" s="19">
        <v>2.4</v>
      </c>
      <c r="P73" s="19">
        <v>2.9</v>
      </c>
      <c r="Q73" s="19">
        <v>1.8</v>
      </c>
      <c r="R73" s="19">
        <v>1.4</v>
      </c>
    </row>
    <row r="74" spans="1:18" ht="11.25" customHeight="1" x14ac:dyDescent="0.15">
      <c r="A74" s="17"/>
      <c r="B74" s="23" t="s">
        <v>19</v>
      </c>
      <c r="C74" s="19">
        <v>0.1</v>
      </c>
      <c r="D74" s="19">
        <v>-2</v>
      </c>
      <c r="E74" s="19">
        <v>1.7</v>
      </c>
      <c r="F74" s="19">
        <v>0.5</v>
      </c>
      <c r="G74" s="19">
        <v>4.8</v>
      </c>
      <c r="H74" s="19">
        <v>-11.7</v>
      </c>
      <c r="I74" s="19">
        <v>11</v>
      </c>
      <c r="J74" s="19">
        <v>-5.9</v>
      </c>
      <c r="K74" s="19">
        <v>10.9</v>
      </c>
      <c r="L74" s="19">
        <v>-17.2</v>
      </c>
      <c r="M74" s="19">
        <v>-5.6</v>
      </c>
      <c r="N74" s="19">
        <v>5.2</v>
      </c>
      <c r="O74" s="19">
        <v>6.1</v>
      </c>
      <c r="P74" s="19">
        <v>-3.3</v>
      </c>
      <c r="Q74" s="19">
        <v>-3.8</v>
      </c>
      <c r="R74" s="19">
        <v>0.6</v>
      </c>
    </row>
    <row r="75" spans="1:18" ht="11.25" customHeight="1" x14ac:dyDescent="0.15">
      <c r="A75" s="17"/>
      <c r="B75" s="23" t="s">
        <v>20</v>
      </c>
      <c r="C75" s="19">
        <v>-0.6</v>
      </c>
      <c r="D75" s="19">
        <v>1.2</v>
      </c>
      <c r="E75" s="19">
        <v>2.4</v>
      </c>
      <c r="F75" s="19">
        <v>-4.3</v>
      </c>
      <c r="G75" s="19">
        <v>3.7</v>
      </c>
      <c r="H75" s="19">
        <v>-3.8</v>
      </c>
      <c r="I75" s="19">
        <v>6.8</v>
      </c>
      <c r="J75" s="19">
        <v>-6.9</v>
      </c>
      <c r="K75" s="19">
        <v>4.2</v>
      </c>
      <c r="L75" s="19">
        <v>-17.399999999999999</v>
      </c>
      <c r="M75" s="19">
        <v>-10.4</v>
      </c>
      <c r="N75" s="19">
        <v>14.4</v>
      </c>
      <c r="O75" s="19">
        <v>4.2</v>
      </c>
      <c r="P75" s="19">
        <v>-4.8</v>
      </c>
      <c r="Q75" s="19">
        <v>-4.0999999999999996</v>
      </c>
      <c r="R75" s="19">
        <v>-4.8</v>
      </c>
    </row>
    <row r="76" spans="1:18" ht="11.25" customHeight="1" thickBot="1" x14ac:dyDescent="0.2">
      <c r="A76" s="40"/>
      <c r="B76" s="41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</row>
    <row r="77" spans="1:18" ht="11.25" customHeight="1" x14ac:dyDescent="0.15">
      <c r="C77" s="33"/>
    </row>
    <row r="78" spans="1:18" ht="11.25" customHeight="1" x14ac:dyDescent="0.15"/>
    <row r="79" spans="1:18" ht="11.25" customHeight="1" x14ac:dyDescent="0.15"/>
    <row r="80" spans="1:18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</sheetData>
  <mergeCells count="17">
    <mergeCell ref="N5:N8"/>
    <mergeCell ref="O5:O8"/>
    <mergeCell ref="P5:P8"/>
    <mergeCell ref="Q5:Q8"/>
    <mergeCell ref="R5:R8"/>
    <mergeCell ref="A51:B51"/>
    <mergeCell ref="C5:C8"/>
    <mergeCell ref="D5:D8"/>
    <mergeCell ref="E5:E8"/>
    <mergeCell ref="G5:G8"/>
    <mergeCell ref="A43:B43"/>
    <mergeCell ref="M5:M8"/>
    <mergeCell ref="H5:H8"/>
    <mergeCell ref="I5:I8"/>
    <mergeCell ref="J5:J8"/>
    <mergeCell ref="L5:L8"/>
    <mergeCell ref="K5:K8"/>
  </mergeCells>
  <phoneticPr fontId="2"/>
  <printOptions horizontalCentered="1"/>
  <pageMargins left="0.39370078740157483" right="0.39370078740157483" top="0.86614173228346458" bottom="0.23622047244094491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第１表（５人以上）</vt:lpstr>
      <vt:lpstr>第１表（30人以上）</vt:lpstr>
      <vt:lpstr>第２表（５人以上）</vt:lpstr>
      <vt:lpstr>第２表（30人以上）</vt:lpstr>
      <vt:lpstr>第３表（５人以上）</vt:lpstr>
      <vt:lpstr>第３表（30人以上）</vt:lpstr>
      <vt:lpstr>第４表（５人以上）</vt:lpstr>
      <vt:lpstr>第４表（30人以上）</vt:lpstr>
      <vt:lpstr>第５表（５人以上）</vt:lpstr>
      <vt:lpstr>第５表（30人以上）</vt:lpstr>
      <vt:lpstr>第６表（５人以上）</vt:lpstr>
      <vt:lpstr>第６表（30人以上）</vt:lpstr>
      <vt:lpstr>第７表（５人以上）</vt:lpstr>
      <vt:lpstr>第７表（30人以上）</vt:lpstr>
      <vt:lpstr>第８表（５人以上）</vt:lpstr>
      <vt:lpstr>第８表（30人以上）</vt:lpstr>
      <vt:lpstr>第９表（５人以上）</vt:lpstr>
      <vt:lpstr>第９表（30人以上）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2025-01-14T00:01:29Z</cp:lastPrinted>
  <dcterms:created xsi:type="dcterms:W3CDTF">2009-09-16T05:10:02Z</dcterms:created>
  <dcterms:modified xsi:type="dcterms:W3CDTF">2026-01-27T23:51:12Z</dcterms:modified>
</cp:coreProperties>
</file>