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25" windowHeight="9510" tabRatio="810" activeTab="0"/>
  </bookViews>
  <sheets>
    <sheet name="０９食料" sheetId="1" r:id="rId1"/>
    <sheet name="１０飲料" sheetId="2" r:id="rId2"/>
    <sheet name="１１繊維" sheetId="3" r:id="rId3"/>
    <sheet name="１２木材" sheetId="4" r:id="rId4"/>
    <sheet name="１３家具" sheetId="5" r:id="rId5"/>
    <sheet name="１４紙製品" sheetId="6" r:id="rId6"/>
    <sheet name="１５印刷" sheetId="7" r:id="rId7"/>
    <sheet name="１６化学" sheetId="8" r:id="rId8"/>
    <sheet name="１７石油" sheetId="9" r:id="rId9"/>
    <sheet name="１８プラ" sheetId="10" r:id="rId10"/>
    <sheet name="１９ゴム" sheetId="11" r:id="rId11"/>
    <sheet name="２０皮革" sheetId="12" r:id="rId12"/>
    <sheet name="２１窯業" sheetId="13" r:id="rId13"/>
    <sheet name="２２鉄鋼" sheetId="14" r:id="rId14"/>
    <sheet name="２３非鉄" sheetId="15" r:id="rId15"/>
    <sheet name="２４金属" sheetId="16" r:id="rId16"/>
    <sheet name="２５はん用" sheetId="17" r:id="rId17"/>
    <sheet name="２６生産用" sheetId="18" r:id="rId18"/>
    <sheet name="２７業務用" sheetId="19" r:id="rId19"/>
    <sheet name="２８電子" sheetId="20" r:id="rId20"/>
    <sheet name="２９電機" sheetId="21" r:id="rId21"/>
    <sheet name="３０情通" sheetId="22" r:id="rId22"/>
    <sheet name="３１輸送用" sheetId="23" r:id="rId23"/>
    <sheet name="３２その他" sheetId="24" r:id="rId24"/>
  </sheets>
  <externalReferences>
    <externalReference r:id="rId27"/>
  </externalReferences>
  <definedNames>
    <definedName name="_xlnm._FilterDatabase" localSheetId="0" hidden="1">'０９食料'!$A$1:$H$355</definedName>
    <definedName name="_xlnm._FilterDatabase" localSheetId="1" hidden="1">'１０飲料'!$B$3:$H$143</definedName>
    <definedName name="_xlnm._FilterDatabase" localSheetId="2" hidden="1">'１１繊維'!$B$3:$H$249</definedName>
    <definedName name="_xlnm._FilterDatabase" localSheetId="3" hidden="1">'１２木材'!$B$3:$H$107</definedName>
    <definedName name="_xlnm._FilterDatabase" localSheetId="4" hidden="1">'１３家具'!$B$3:$H$89</definedName>
    <definedName name="_xlnm._FilterDatabase" localSheetId="5" hidden="1">'１４紙製品'!$B$3:$H$108</definedName>
    <definedName name="_xlnm._FilterDatabase" localSheetId="6" hidden="1">'１５印刷'!$B$3:$H$35</definedName>
    <definedName name="_xlnm._FilterDatabase" localSheetId="7" hidden="1">'１６化学'!$B$3:$H$181</definedName>
    <definedName name="_xlnm._FilterDatabase" localSheetId="8" hidden="1">'１７石油'!$B$3:$H$10</definedName>
    <definedName name="_xlnm._FilterDatabase" localSheetId="9" hidden="1">'１８プラ'!$B$3:$H$165</definedName>
    <definedName name="_xlnm._FilterDatabase" localSheetId="10" hidden="1">'１９ゴム'!$B$3:$H$38</definedName>
    <definedName name="_xlnm._FilterDatabase" localSheetId="11" hidden="1">'２０皮革'!$B$3:$H$13</definedName>
    <definedName name="_xlnm._FilterDatabase" localSheetId="12" hidden="1">'２１窯業'!$B$3:$H$127</definedName>
    <definedName name="_xlnm._FilterDatabase" localSheetId="13" hidden="1">'２２鉄鋼'!$A$3:$P$44</definedName>
    <definedName name="_xlnm._FilterDatabase" localSheetId="14" hidden="1">'２３非鉄'!$B$3:$H$110</definedName>
    <definedName name="_xlnm._FilterDatabase" localSheetId="15" hidden="1">'２４金属'!$B$3:$H$266</definedName>
    <definedName name="_xlnm._FilterDatabase" localSheetId="16" hidden="1">'２５はん用'!$B$3:$H$170</definedName>
    <definedName name="_xlnm._FilterDatabase" localSheetId="17" hidden="1">'２６生産用'!$B$3:$H$287</definedName>
    <definedName name="_xlnm._FilterDatabase" localSheetId="18" hidden="1">'２７業務用'!$B$3:$H$201</definedName>
    <definedName name="_xlnm._FilterDatabase" localSheetId="19" hidden="1">'２８電子'!$B$3:$H$150</definedName>
    <definedName name="_xlnm._FilterDatabase" localSheetId="20" hidden="1">'２９電機'!$B$3:$H$323</definedName>
    <definedName name="_xlnm._FilterDatabase" localSheetId="21" hidden="1">'３０情通'!$B$3:$H$129</definedName>
    <definedName name="_xlnm._FilterDatabase" localSheetId="22" hidden="1">'３１輸送用'!$B$3:$H$78</definedName>
    <definedName name="_xlnm._FilterDatabase" localSheetId="23" hidden="1">'３２その他'!$B$3:$H$243</definedName>
    <definedName name="19品目別（製造品）">#REF!</definedName>
    <definedName name="B19品目別（製造品）">#REF!</definedName>
    <definedName name="EDGA01000_H6" localSheetId="1">'１０飲料'!$A$4:$D$29</definedName>
    <definedName name="EDGA01000_H6" localSheetId="2">'１１繊維'!$A$4:$D$53</definedName>
    <definedName name="EDGA01000_H6" localSheetId="3">'１２木材'!$A$4:$D$24</definedName>
    <definedName name="EDGA01000_H6" localSheetId="4">'１３家具'!$A$4:$D$19</definedName>
    <definedName name="EDGA01000_H6" localSheetId="5">'１４紙製品'!$A$4:$D$23</definedName>
    <definedName name="EDGA01000_H6" localSheetId="6">'１５印刷'!$A$4:$D$10</definedName>
    <definedName name="EDGA01000_H6" localSheetId="7">'１６化学'!$A$4:$D$35</definedName>
    <definedName name="EDGA01000_H6" localSheetId="8">'１７石油'!$A$7:$D$8</definedName>
    <definedName name="EDGA01000_H6" localSheetId="9">'１８プラ'!$A$4:$D$16</definedName>
    <definedName name="EDGA01000_H6" localSheetId="10">'１９ゴム'!$A$4:$D$9</definedName>
    <definedName name="EDGA01000_H6" localSheetId="11">'２０皮革'!$A$4:$D$5</definedName>
    <definedName name="EDGA01000_H6" localSheetId="12">'２１窯業'!$A$4:$D$22</definedName>
    <definedName name="EDGA01000_H6" localSheetId="13">'２２鉄鋼'!$A$4:$D$11</definedName>
    <definedName name="EDGA01000_H6" localSheetId="14">'２３非鉄'!$A$4:$D$26</definedName>
    <definedName name="EDGA01000_H6" localSheetId="15">'２４金属'!$A$4:$D$51</definedName>
    <definedName name="EDGA01000_H6" localSheetId="16">'２５はん用'!$A$4:$D$37</definedName>
    <definedName name="EDGA01000_H6" localSheetId="17">'２６生産用'!$A$5:$D$60</definedName>
    <definedName name="EDGA01000_H6" localSheetId="18">'２７業務用'!$A$4:$D$42</definedName>
    <definedName name="EDGA01000_H6" localSheetId="19">'２８電子'!$A$4:$D$38</definedName>
    <definedName name="EDGA01000_H6" localSheetId="20">'２９電機'!$A$4:$D$58</definedName>
    <definedName name="EDGA01000_H6" localSheetId="21">'３０情通'!$A$4:$D$29</definedName>
    <definedName name="EDGA01000_H6" localSheetId="22">'３１輸送用'!$A$4:$D$16</definedName>
    <definedName name="EDGA01000_H6" localSheetId="23">'３２その他'!$A$4:$D$37</definedName>
    <definedName name="EDGA01000_H6">'０９食料'!$A$4:$D$59</definedName>
    <definedName name="_xlnm.Print_Area" localSheetId="0">'０９食料'!$B$2:$H$354</definedName>
    <definedName name="_xlnm.Print_Area" localSheetId="1">'１０飲料'!$B$2:$H$143</definedName>
    <definedName name="_xlnm.Print_Area" localSheetId="2">'１１繊維'!$B$2:$H$249</definedName>
    <definedName name="_xlnm.Print_Area" localSheetId="3">'１２木材'!$B$2:$H$107</definedName>
    <definedName name="_xlnm.Print_Area" localSheetId="4">'１３家具'!$B$2:$H$89</definedName>
    <definedName name="_xlnm.Print_Area" localSheetId="5">'１４紙製品'!$B$2:$H$108</definedName>
    <definedName name="_xlnm.Print_Area" localSheetId="6">'１５印刷'!$B$2:$H$35</definedName>
    <definedName name="_xlnm.Print_Area" localSheetId="7">'１６化学'!$B$2:$H$181</definedName>
    <definedName name="_xlnm.Print_Area" localSheetId="8">'１７石油'!$B$5:$H$10</definedName>
    <definedName name="_xlnm.Print_Area" localSheetId="9">'１８プラ'!$B$2:$H$165</definedName>
    <definedName name="_xlnm.Print_Area" localSheetId="10">'１９ゴム'!$B$2:$H$38</definedName>
    <definedName name="_xlnm.Print_Area" localSheetId="11">'２０皮革'!$B$2:$H$14</definedName>
    <definedName name="_xlnm.Print_Area" localSheetId="12">'２１窯業'!$B$2:$H$127</definedName>
    <definedName name="_xlnm.Print_Area" localSheetId="13">'２２鉄鋼'!$B$2:$H$44</definedName>
    <definedName name="_xlnm.Print_Area" localSheetId="14">'２３非鉄'!$B$2:$H$110</definedName>
    <definedName name="_xlnm.Print_Area" localSheetId="15">'２４金属'!$B$2:$H$268</definedName>
    <definedName name="_xlnm.Print_Area" localSheetId="16">'２５はん用'!$B$2:$H$175</definedName>
    <definedName name="_xlnm.Print_Area" localSheetId="17">'２６生産用'!$B$2:$H$288</definedName>
    <definedName name="_xlnm.Print_Area" localSheetId="18">'２７業務用'!$B$2:$H$213</definedName>
    <definedName name="_xlnm.Print_Area" localSheetId="19">'２８電子'!$B$2:$H$162</definedName>
    <definedName name="_xlnm.Print_Area" localSheetId="20">'２９電機'!$B$2:$H$341</definedName>
    <definedName name="_xlnm.Print_Area" localSheetId="21">'３０情通'!$B$2:$H$140</definedName>
    <definedName name="_xlnm.Print_Area" localSheetId="22">'３１輸送用'!$B$2:$H$84</definedName>
    <definedName name="_xlnm.Print_Area" localSheetId="23">'３２その他'!$B$2:$H$249</definedName>
    <definedName name="_xlnm.Print_Titles" localSheetId="0">'０９食料'!$2:$3</definedName>
    <definedName name="_xlnm.Print_Titles" localSheetId="1">'１０飲料'!$2:$3</definedName>
    <definedName name="_xlnm.Print_Titles" localSheetId="2">'１１繊維'!$2:$3</definedName>
    <definedName name="_xlnm.Print_Titles" localSheetId="3">'１２木材'!$2:$3</definedName>
    <definedName name="_xlnm.Print_Titles" localSheetId="4">'１３家具'!$2:$3</definedName>
    <definedName name="_xlnm.Print_Titles" localSheetId="5">'１４紙製品'!$2:$3</definedName>
    <definedName name="_xlnm.Print_Titles" localSheetId="6">'１５印刷'!$2:$3</definedName>
    <definedName name="_xlnm.Print_Titles" localSheetId="7">'１６化学'!$2:$3</definedName>
    <definedName name="_xlnm.Print_Titles" localSheetId="8">'１７石油'!$5:$6</definedName>
    <definedName name="_xlnm.Print_Titles" localSheetId="9">'１８プラ'!$2:$3</definedName>
    <definedName name="_xlnm.Print_Titles" localSheetId="10">'１９ゴム'!$2:$3</definedName>
    <definedName name="_xlnm.Print_Titles" localSheetId="11">'２０皮革'!$2:$3</definedName>
    <definedName name="_xlnm.Print_Titles" localSheetId="12">'２１窯業'!$2:$3</definedName>
    <definedName name="_xlnm.Print_Titles" localSheetId="13">'２２鉄鋼'!$2:$3</definedName>
    <definedName name="_xlnm.Print_Titles" localSheetId="14">'２３非鉄'!$2:$3</definedName>
    <definedName name="_xlnm.Print_Titles" localSheetId="15">'２４金属'!$2:$3</definedName>
    <definedName name="_xlnm.Print_Titles" localSheetId="16">'２５はん用'!$2:$3</definedName>
    <definedName name="_xlnm.Print_Titles" localSheetId="17">'２６生産用'!$2:$3</definedName>
    <definedName name="_xlnm.Print_Titles" localSheetId="18">'２７業務用'!$2:$3</definedName>
    <definedName name="_xlnm.Print_Titles" localSheetId="19">'２８電子'!$2:$3</definedName>
    <definedName name="_xlnm.Print_Titles" localSheetId="20">'２９電機'!$2:$3</definedName>
    <definedName name="_xlnm.Print_Titles" localSheetId="21">'３０情通'!$2:$3</definedName>
    <definedName name="_xlnm.Print_Titles" localSheetId="22">'３１輸送用'!$2:$3</definedName>
    <definedName name="_xlnm.Print_Titles" localSheetId="23">'３２その他'!$2:$3</definedName>
  </definedNames>
  <calcPr fullCalcOnLoad="1"/>
</workbook>
</file>

<file path=xl/sharedStrings.xml><?xml version="1.0" encoding="utf-8"?>
<sst xmlns="http://schemas.openxmlformats.org/spreadsheetml/2006/main" count="14816" uniqueCount="1641">
  <si>
    <t>（従業者４人以上の事業所）</t>
  </si>
  <si>
    <t>品目別工業統計ページ &lt;&lt;</t>
  </si>
  <si>
    <t>部分肉、冷凍肉（ブロイラーを除く）</t>
  </si>
  <si>
    <t>肉製品</t>
  </si>
  <si>
    <t>チーズ</t>
  </si>
  <si>
    <t>ｔ</t>
  </si>
  <si>
    <t>アイスクリーム</t>
  </si>
  <si>
    <t>その他の乳製品</t>
  </si>
  <si>
    <t>ブロイラー加工品（解体品を含む）</t>
  </si>
  <si>
    <t>海藻加工品</t>
  </si>
  <si>
    <t>塩干・塩蔵品</t>
  </si>
  <si>
    <t>冷凍水産物</t>
  </si>
  <si>
    <t>冷凍水産食品</t>
  </si>
  <si>
    <t>野菜缶詰（瓶詰・つぼ詰を含む）</t>
  </si>
  <si>
    <t>その他の農産保存食料品</t>
  </si>
  <si>
    <t>野菜漬物（果実漬物を含む）</t>
  </si>
  <si>
    <t>味そ（粉味そを含む）</t>
  </si>
  <si>
    <t>しょう油、食用アミノ酸（粉しょう油、固形しょう油を含む）</t>
  </si>
  <si>
    <t>ｋｌ</t>
  </si>
  <si>
    <t>その他のソース類</t>
  </si>
  <si>
    <t>食酢</t>
  </si>
  <si>
    <t>精麦</t>
  </si>
  <si>
    <t>小麦粉</t>
  </si>
  <si>
    <t>こんにゃく粉</t>
  </si>
  <si>
    <t>ｋｇ</t>
  </si>
  <si>
    <t>食パン</t>
  </si>
  <si>
    <t>菓子パン（イーストドーナッツを含む）</t>
  </si>
  <si>
    <t>洋生菓子</t>
  </si>
  <si>
    <t>和生菓子</t>
  </si>
  <si>
    <t>ビスケット類、干菓子</t>
  </si>
  <si>
    <t>米菓</t>
  </si>
  <si>
    <t>あめ菓子</t>
  </si>
  <si>
    <t>チョコレート類</t>
  </si>
  <si>
    <t>大豆油</t>
  </si>
  <si>
    <t>豚脂</t>
  </si>
  <si>
    <t>和風めん</t>
  </si>
  <si>
    <t>洋風めん</t>
  </si>
  <si>
    <t>中華めん</t>
  </si>
  <si>
    <t>豆腐、しみ豆腐、油揚げ類</t>
  </si>
  <si>
    <t>あん類</t>
  </si>
  <si>
    <t>冷凍調理食品</t>
  </si>
  <si>
    <t>そう（惣）菜</t>
  </si>
  <si>
    <t>その他の酵母剤</t>
  </si>
  <si>
    <t>こうじ、種こうじ、麦芽</t>
  </si>
  <si>
    <t>ふ、焼ふ</t>
  </si>
  <si>
    <t>切餅、包装餅（和生菓子を除く）</t>
  </si>
  <si>
    <t>調理パン、サンドイッチ</t>
  </si>
  <si>
    <t>レトルト食品</t>
  </si>
  <si>
    <t>その他の製造食料品</t>
  </si>
  <si>
    <t>調査年</t>
  </si>
  <si>
    <t>品目番号</t>
  </si>
  <si>
    <t>品目名称</t>
  </si>
  <si>
    <t>出荷単位</t>
  </si>
  <si>
    <t>出荷数量</t>
  </si>
  <si>
    <t>出荷金額</t>
  </si>
  <si>
    <t>産出事業所数</t>
  </si>
  <si>
    <t>品目別工業統計</t>
  </si>
  <si>
    <t>（百万円）</t>
  </si>
  <si>
    <t>炭酸飲料</t>
  </si>
  <si>
    <t>ジュース</t>
  </si>
  <si>
    <t>コーヒー飲料（ミルク入りを含む）</t>
  </si>
  <si>
    <t>ミネラルウォーター</t>
  </si>
  <si>
    <t>その他の清涼飲料</t>
  </si>
  <si>
    <t>果実酒</t>
  </si>
  <si>
    <t>ビール</t>
  </si>
  <si>
    <t>清酒（濁酒を含む）</t>
  </si>
  <si>
    <t>清酒かす</t>
  </si>
  <si>
    <t>焼ちゅう</t>
  </si>
  <si>
    <t>ウイスキー</t>
  </si>
  <si>
    <t>味りん（本直しを含む）</t>
  </si>
  <si>
    <t>その他の蒸留酒・混成酒</t>
  </si>
  <si>
    <t>荒茶</t>
  </si>
  <si>
    <t>緑茶（仕上茶）</t>
  </si>
  <si>
    <t>コーヒー</t>
  </si>
  <si>
    <t>人造氷</t>
  </si>
  <si>
    <t>配合飼料</t>
  </si>
  <si>
    <t>単体飼料</t>
  </si>
  <si>
    <t>有機質肥料</t>
  </si>
  <si>
    <t>その他のねん糸</t>
  </si>
  <si>
    <t>その他の綿広幅生地織物</t>
  </si>
  <si>
    <t>千㎡</t>
  </si>
  <si>
    <t>その他の綿広幅糸染織物</t>
  </si>
  <si>
    <t>その他の化学繊維紡績糸織物</t>
  </si>
  <si>
    <t>羽二重類（交織を含む）（広幅のもの）</t>
  </si>
  <si>
    <t>その他の絹広幅織物</t>
  </si>
  <si>
    <t>絹紡織物</t>
  </si>
  <si>
    <t>キュプラ長繊維織物</t>
  </si>
  <si>
    <t>ナイロン長繊維織物</t>
  </si>
  <si>
    <t>ポリエステル長繊維織物</t>
  </si>
  <si>
    <t>その他の合成繊維長繊維織物</t>
  </si>
  <si>
    <t>麻織物</t>
  </si>
  <si>
    <t>上塗りした織物、防水した織物</t>
  </si>
  <si>
    <t>点</t>
  </si>
  <si>
    <t>ダース</t>
  </si>
  <si>
    <t>着</t>
  </si>
  <si>
    <t>デカ</t>
  </si>
  <si>
    <t>ニット製乳幼児用外衣</t>
  </si>
  <si>
    <t>ニット製成人男子・少年用セーター・カーディガン・ベスト類</t>
  </si>
  <si>
    <t>ニット製成人女子・少女用セーター・カーディガン・ベスト類</t>
  </si>
  <si>
    <t>ニット製ブリーフ・ショーツ類</t>
  </si>
  <si>
    <t>既製和服・帯（縫製加工されたもの）</t>
  </si>
  <si>
    <t>ネクタイ（ニット製を含む）</t>
  </si>
  <si>
    <t>千本</t>
  </si>
  <si>
    <t>千ダース</t>
  </si>
  <si>
    <t>ふとん（羊毛ふとんを含む）</t>
  </si>
  <si>
    <t>羽毛ふとん</t>
  </si>
  <si>
    <t>その他の寝具（毛布を除く）</t>
  </si>
  <si>
    <t>綿帆布製品</t>
  </si>
  <si>
    <t>合成繊維帆布製品</t>
  </si>
  <si>
    <t>他に分類されない繊維製品（ニット製を含む）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</si>
  <si>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</si>
  <si>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</si>
  <si>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</si>
  <si>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</si>
  <si>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</si>
  <si>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</si>
  <si>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</si>
  <si>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木材チップ</t>
  </si>
  <si>
    <t>普通合板</t>
  </si>
  <si>
    <t>集成材</t>
  </si>
  <si>
    <t>住宅建築用木製組立材料</t>
  </si>
  <si>
    <t>木箱</t>
  </si>
  <si>
    <t>柄、引手、つまみ、握り、台木、これらの類似品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</si>
  <si>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</si>
  <si>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</si>
  <si>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</si>
  <si>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</si>
  <si>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木製音響機器用キャビネット</t>
  </si>
  <si>
    <t>木製ベッド</t>
  </si>
  <si>
    <t>その他の木製家具（漆塗りを除く）</t>
  </si>
  <si>
    <t>金属製流し台・調理台・ガス台（キャビネットが金属製のもの）</t>
  </si>
  <si>
    <t>金属製棚・戸棚</t>
  </si>
  <si>
    <t>宗教用具</t>
  </si>
  <si>
    <t>建具（金属製を除く）</t>
  </si>
  <si>
    <t>事務所用・店舗用装備品</t>
  </si>
  <si>
    <t>鏡縁・額縁</t>
  </si>
  <si>
    <t>他に分類されない家具・装備品</t>
  </si>
  <si>
    <t>さらし包装紙</t>
  </si>
  <si>
    <t>衛生用紙</t>
  </si>
  <si>
    <t>障子紙、書道用紙</t>
  </si>
  <si>
    <t>雑種紙</t>
  </si>
  <si>
    <t>手すき和紙</t>
  </si>
  <si>
    <t>段ボール（シート）</t>
  </si>
  <si>
    <t>壁紙、ふすま紙</t>
  </si>
  <si>
    <t>事務用紙袋</t>
  </si>
  <si>
    <t>祝儀用品</t>
  </si>
  <si>
    <t>その他の紙製品</t>
  </si>
  <si>
    <t>重包装紙袋</t>
  </si>
  <si>
    <t>千袋</t>
  </si>
  <si>
    <t>段ボール箱</t>
  </si>
  <si>
    <t>印刷箱</t>
  </si>
  <si>
    <t>簡易箱</t>
  </si>
  <si>
    <t>貼箱</t>
  </si>
  <si>
    <t>その他の紙器</t>
  </si>
  <si>
    <t>他に分類されないパルプ・紙・紙加工品</t>
  </si>
  <si>
    <t>銅おう版、木版彫刻製版</t>
  </si>
  <si>
    <t>酸素ガス（液化酸素を含む）</t>
  </si>
  <si>
    <t>窒素</t>
  </si>
  <si>
    <t>その他の圧縮ガス・液化ガス</t>
  </si>
  <si>
    <t>浴用石けん（薬用、液状を含む）</t>
  </si>
  <si>
    <t>その他の塗料、同関連製品</t>
  </si>
  <si>
    <t>医薬品原末、原液</t>
  </si>
  <si>
    <t>医薬品製剤（医薬部外品製剤を含む）</t>
  </si>
  <si>
    <t>ファンデーション</t>
  </si>
  <si>
    <t>おしろい</t>
  </si>
  <si>
    <t>クリーム</t>
  </si>
  <si>
    <t>化粧水</t>
  </si>
  <si>
    <t>乳液</t>
  </si>
  <si>
    <t>その他の仕上用・皮膚用化粧品</t>
  </si>
  <si>
    <t>シャンプー、ヘアリンス</t>
  </si>
  <si>
    <t>養毛料</t>
  </si>
  <si>
    <t>その他の頭髪用化粧品</t>
  </si>
  <si>
    <t>歯磨</t>
  </si>
  <si>
    <t>セルロース系接着剤、プラスチック系接着剤</t>
  </si>
  <si>
    <t>千個</t>
  </si>
  <si>
    <t>写真用化学薬品（調整、包装されたもの）</t>
  </si>
  <si>
    <t>その他の化学工業製品</t>
  </si>
  <si>
    <t>アスファルト舗装混合材、タール舗装混合材（アスファルトブロック、タールブロックを含む）</t>
  </si>
  <si>
    <t>プラスチック平板（厚さ０．５ｍｍ以上で硬質のもの）</t>
  </si>
  <si>
    <t>プラスチック継手（バルブ、コックを含む）</t>
  </si>
  <si>
    <t>その他のプラスチック異形押出製品</t>
  </si>
  <si>
    <t>プラスチック板・棒・管・継手・異形押出製品の加工品（切断、接合、塗装、蒸着めっき、バフ加工等）</t>
  </si>
  <si>
    <t>包装用軟質プラスチックフィルム（厚さ０．２ｍｍ未満で軟質のもの）</t>
  </si>
  <si>
    <t>その他の軟質プラスチックフィルム（厚さ０．２ｍｍ未満で軟質のもの）</t>
  </si>
  <si>
    <t>プラスチックシート（厚さ０．２ｍｍ以上で軟質のもの）</t>
  </si>
  <si>
    <t>プラスチックフィルム・シート・床材・合成皮革加工品（切断、接合、塗装、蒸着めっき、バフ加工等）</t>
  </si>
  <si>
    <t>自動車用プラスチック製品</t>
  </si>
  <si>
    <t>輸送機械用プラスチック製品（自動車用を除く）</t>
  </si>
  <si>
    <t>電気機械器具用プラスチック製品</t>
  </si>
  <si>
    <t>その他の工業用プラスチック製品</t>
  </si>
  <si>
    <t>工業用プラスチック製品の加工品（切断、接合、塗装、蒸着めっき、バフ加工等）</t>
  </si>
  <si>
    <t>軟質プラスチック発泡製品（半硬質性を含む）</t>
  </si>
  <si>
    <t>硬質プラスチック発泡製品（厚板）（厚さ３ｍｍ以上）</t>
  </si>
  <si>
    <t>強化プラスチック製容器・浴槽・浄化槽</t>
  </si>
  <si>
    <t>その他の強化プラスチック製品</t>
  </si>
  <si>
    <t>発泡・強化プラスチック製品の加工品（切断、接合、塗装、蒸着めっき、バフ加工等）</t>
  </si>
  <si>
    <t>プラスチック成形材料</t>
  </si>
  <si>
    <t>再生プラスチック成形材料</t>
  </si>
  <si>
    <t>廃プラスチック製品</t>
  </si>
  <si>
    <t>日用雑貨・台所用品・食卓用品・浴室用品</t>
  </si>
  <si>
    <t>プラスチック製中空成形容器</t>
  </si>
  <si>
    <t>飲料用プラスチックボトル</t>
  </si>
  <si>
    <t>その他のプラスチック製容器</t>
  </si>
  <si>
    <t>医療・衛生用プラスチック製品</t>
  </si>
  <si>
    <t>他に分類されないプラスチック製品の加工品（切断，接合，塗装，蒸着めっき，バフ加工等）</t>
  </si>
  <si>
    <t>ゴムホース</t>
  </si>
  <si>
    <t>防振ゴム</t>
  </si>
  <si>
    <t>ゴムロール</t>
  </si>
  <si>
    <t>ゴム製パッキン類</t>
  </si>
  <si>
    <t>その他の工業用ゴム製品</t>
  </si>
  <si>
    <t>袋物</t>
  </si>
  <si>
    <t>個</t>
  </si>
  <si>
    <t>なめし革製ハンドバッグ</t>
  </si>
  <si>
    <t>ガラス長繊維、同製品</t>
  </si>
  <si>
    <t>生コンクリート</t>
  </si>
  <si>
    <t>遠心力鉄筋コンクリート管（ヒューム管）</t>
  </si>
  <si>
    <t>遠心力鉄筋コンクリートくい（パイル）</t>
  </si>
  <si>
    <t>土木用コンクリートブロック</t>
  </si>
  <si>
    <t>道路用コンクリート製品</t>
  </si>
  <si>
    <t>その他のコンクリート製品</t>
  </si>
  <si>
    <t>その他の陶磁器</t>
  </si>
  <si>
    <t>特殊炭素製品</t>
  </si>
  <si>
    <t>天然研磨材、人造研削材</t>
  </si>
  <si>
    <t>砕石</t>
  </si>
  <si>
    <t>石工品</t>
  </si>
  <si>
    <t>鉱物・土石粉砕、その他の処理品</t>
  </si>
  <si>
    <t>その他の窯業・土石製品</t>
  </si>
  <si>
    <t>鉄くず</t>
  </si>
  <si>
    <t>機械用銑鉄鋳物</t>
  </si>
  <si>
    <t>その他の銑鉄鋳物</t>
  </si>
  <si>
    <t>鍛工品</t>
  </si>
  <si>
    <t>鉄鋼切断品（溶断を含む）</t>
  </si>
  <si>
    <t>鉄スクラップ加工処理品</t>
  </si>
  <si>
    <t>はんだ、減摩合金</t>
  </si>
  <si>
    <t>アルミニウム再生地金、アルミニウム合金</t>
  </si>
  <si>
    <t>その他の非鉄金属再生地金、同合金</t>
  </si>
  <si>
    <t>金・同合金展伸材</t>
  </si>
  <si>
    <t>ｇ</t>
  </si>
  <si>
    <t>銀・同合金展伸材</t>
  </si>
  <si>
    <t>銅被覆線</t>
  </si>
  <si>
    <t>導体ｔ</t>
  </si>
  <si>
    <t>電力ケーブル</t>
  </si>
  <si>
    <t>通信ケーブル</t>
  </si>
  <si>
    <t>光ファイバケーブル（複合ケーブルを含む）</t>
  </si>
  <si>
    <t>銅・同合金鋳物</t>
  </si>
  <si>
    <t>アルミニウム・同合金鋳物</t>
  </si>
  <si>
    <t>アルミニウム・同合金ダイカスト</t>
  </si>
  <si>
    <t>亜鉛ダイカスト</t>
  </si>
  <si>
    <t>その他の非鉄金属ダイカスト</t>
  </si>
  <si>
    <t>銅、鉛、亜鉛、ニッケル、すず等粗製品</t>
  </si>
  <si>
    <t>その他の非鉄金属製品</t>
  </si>
  <si>
    <t>非鉄金属くず</t>
  </si>
  <si>
    <t>その他のめっき板製容器</t>
  </si>
  <si>
    <t>鋼板せん断用刃物（シャーブレード）</t>
  </si>
  <si>
    <t>その他の機械刃物</t>
  </si>
  <si>
    <t>作業工具</t>
  </si>
  <si>
    <t>農業用器具部分品</t>
  </si>
  <si>
    <t>錠、かぎ</t>
  </si>
  <si>
    <t>建築用金物</t>
  </si>
  <si>
    <t>金属製管継手</t>
  </si>
  <si>
    <t>ガス風呂釜（バーナ付の一体のものを含む）</t>
  </si>
  <si>
    <t>その他のガス機器（温風暖房機を除く）</t>
  </si>
  <si>
    <t>ガス機器・石油機器の部分品・附属品</t>
  </si>
  <si>
    <t>鉄骨</t>
  </si>
  <si>
    <t>軽量鉄骨</t>
  </si>
  <si>
    <t>橋りょう</t>
  </si>
  <si>
    <t>水門</t>
  </si>
  <si>
    <t>その他の建設用金属製品</t>
  </si>
  <si>
    <t>住宅用アルミニウム製サッシ</t>
  </si>
  <si>
    <t>金属製サッシ・ドア</t>
  </si>
  <si>
    <t>建築用板金製品</t>
  </si>
  <si>
    <t>鉄骨系プレハブ住宅</t>
  </si>
  <si>
    <t>その他の建築用金属製品</t>
  </si>
  <si>
    <t>板金製タンク</t>
  </si>
  <si>
    <t>高圧容器（ボンベ）</t>
  </si>
  <si>
    <t>その他の製缶板金製品</t>
  </si>
  <si>
    <t>アルミニウム製機械部分品（機械仕上げをしないもの）</t>
  </si>
  <si>
    <t>その他の打抜・プレス加工アルミニウム、同合金製品</t>
  </si>
  <si>
    <t>打抜・プレス機械部分品（機械仕上げをしないもの）</t>
  </si>
  <si>
    <t>その他の打抜・プレス金属製品</t>
  </si>
  <si>
    <t>粉末や金製品</t>
  </si>
  <si>
    <t>その他の金属表面処理</t>
  </si>
  <si>
    <t>鉄製金網（溶接金網、じゃかごを含む）</t>
  </si>
  <si>
    <t>ボルト、ナット</t>
  </si>
  <si>
    <t>リベット</t>
  </si>
  <si>
    <t>木ねじ、小ねじ、押しねじ</t>
  </si>
  <si>
    <t>その他のボルト・ナット等関連製品</t>
  </si>
  <si>
    <t>はん用内燃機関の部分品・取付具・附属品</t>
  </si>
  <si>
    <t>農業用機械の部分品・取付具・附属品</t>
  </si>
  <si>
    <t>せん孔機</t>
  </si>
  <si>
    <t>台</t>
  </si>
  <si>
    <t>建設機械・鉱山機械の部分品・取付具・附属品</t>
  </si>
  <si>
    <t>マシニングセンタ</t>
  </si>
  <si>
    <t>その他の金属工作機械</t>
  </si>
  <si>
    <t>金属工作機械の部分品・取付具・附属品</t>
  </si>
  <si>
    <t>金属加工機械の部分品・取付具・附属品</t>
  </si>
  <si>
    <t>特殊鋼切削工具</t>
  </si>
  <si>
    <t>超硬工具（粉末や金製を除く）</t>
  </si>
  <si>
    <t>ダイヤモンド工具</t>
  </si>
  <si>
    <t>治具、金属加工用附属品</t>
  </si>
  <si>
    <t>その他の機械工具</t>
  </si>
  <si>
    <t>縫製機械の部分品・取付具・附属品</t>
  </si>
  <si>
    <t>製材・木材加工・合板機械の部分品・取付具・附属品</t>
  </si>
  <si>
    <t>その他の鋳造装置</t>
  </si>
  <si>
    <t>鋳造装置の部分品・取付具・附属品</t>
  </si>
  <si>
    <t>射出成形機</t>
  </si>
  <si>
    <t>その他のプラスチック加工機械、同附属装置（手動式を含む）</t>
  </si>
  <si>
    <t>ウェーハプロセス（電子回路形成）用処理装置</t>
  </si>
  <si>
    <t>その他の半導体製造装置</t>
  </si>
  <si>
    <t>真空装置・真空機器の部分品・取付具・附属品</t>
  </si>
  <si>
    <t>その他のポンプ</t>
  </si>
  <si>
    <t>エレベータ</t>
  </si>
  <si>
    <t>エレベータ・エスカレータの部分品・取付具・附属品</t>
  </si>
  <si>
    <t>天井走行クレーン</t>
  </si>
  <si>
    <t>巻上機</t>
  </si>
  <si>
    <t>コンベヤ</t>
  </si>
  <si>
    <t>歯車（プラスチック製を含む）</t>
  </si>
  <si>
    <t>動力伝導装置の部分品・取付具・附属品</t>
  </si>
  <si>
    <t>工業窯炉の部分品・取付具・附属品</t>
  </si>
  <si>
    <t>油圧ポンプ</t>
  </si>
  <si>
    <t>その他の油圧機器</t>
  </si>
  <si>
    <t>油圧機器の部分品・取付具・附属品</t>
  </si>
  <si>
    <t>空気圧機器（空気圧ユニット機器を含む）</t>
  </si>
  <si>
    <t>空気圧機器の部分品・取付具・附属品</t>
  </si>
  <si>
    <t>蒸発機器、蒸留機器、蒸煮機器、晶出機器</t>
  </si>
  <si>
    <t>乾燥機器</t>
  </si>
  <si>
    <t>その他の化学機械、同装置</t>
  </si>
  <si>
    <t>化学機械、同装置の部分品・取付具・附属品</t>
  </si>
  <si>
    <t>冷凍機・温湿調整装置の部分品・取付具・附属品</t>
  </si>
  <si>
    <t>自動販売機の部分品・取付具・附属品</t>
  </si>
  <si>
    <t>業務用洗濯装置</t>
  </si>
  <si>
    <t>自動車整備・サービス機器</t>
  </si>
  <si>
    <t>消火器具・消火装置の部分品・取付具・附属品</t>
  </si>
  <si>
    <t>一般用バルブ・コック</t>
  </si>
  <si>
    <t>バルブ・コック附属品</t>
  </si>
  <si>
    <t>ラジアル玉軸受（軸受ユニット用を除く）</t>
  </si>
  <si>
    <t>軸受ユニット</t>
  </si>
  <si>
    <t>玉軸受・ころ軸受の部分品</t>
  </si>
  <si>
    <t>プレス用金型</t>
  </si>
  <si>
    <t>鋳造用金型（ダイカスト用を含む）</t>
  </si>
  <si>
    <t>プラスチック用金型</t>
  </si>
  <si>
    <t>ゴム・ガラス用金型</t>
  </si>
  <si>
    <t>包装・荷造機械の部分品・取付具・附属品</t>
  </si>
  <si>
    <t>数値制御ロボット</t>
  </si>
  <si>
    <t>他に分類されない各種機械部分品</t>
  </si>
  <si>
    <t>直流電動機（７０Ｗ以上）</t>
  </si>
  <si>
    <t>単相誘導電動機（７０Ｗ以上）</t>
  </si>
  <si>
    <t>三相誘導電動機（７０Ｗ以上）</t>
  </si>
  <si>
    <t>その他の交流電動機（７０Ｗ以上）</t>
  </si>
  <si>
    <t>発電機・電動機・その他の回転電気機械の部分品・取付具・附属品</t>
  </si>
  <si>
    <t>標準変圧器</t>
  </si>
  <si>
    <t>特殊用途変圧器</t>
  </si>
  <si>
    <t>変圧器類の部分品・取付具・附属品</t>
  </si>
  <si>
    <t>配電盤</t>
  </si>
  <si>
    <t>監視制御装置</t>
  </si>
  <si>
    <t>分電盤</t>
  </si>
  <si>
    <t>遮断器</t>
  </si>
  <si>
    <t>点滅器</t>
  </si>
  <si>
    <t>接続器</t>
  </si>
  <si>
    <t>その他の配線器具・配線附属品</t>
  </si>
  <si>
    <t>抵抗溶接機</t>
  </si>
  <si>
    <t>電気溶接機の部分品・取付具・附属品</t>
  </si>
  <si>
    <t>内燃機関電装品の部分品・取付具・附属品</t>
  </si>
  <si>
    <t>産業用電熱装置</t>
  </si>
  <si>
    <t>その他の産業用電気機械器具の部分品・取付具・附属品</t>
  </si>
  <si>
    <t>空調・住宅関連機器の部分品・取付具・附属品</t>
  </si>
  <si>
    <t>衣料衛生関連機器の部分品・取付具・附属品</t>
  </si>
  <si>
    <t>その他の民生用電気機械器具の部分品・取付具・附属品</t>
  </si>
  <si>
    <t>その他の電気照明器具</t>
  </si>
  <si>
    <t>電気照明器具の部分品・取付具・附属品</t>
  </si>
  <si>
    <t>Ｘ線装置の部分品・取付具・附属品</t>
  </si>
  <si>
    <t>ビデオ機器の部分品・取付具・附属品</t>
  </si>
  <si>
    <t>医療用電子応用装置の部分品・取付具・附属品</t>
  </si>
  <si>
    <t>超音波応用装置</t>
  </si>
  <si>
    <t>数値制御装置</t>
  </si>
  <si>
    <t>他に分類されない電子応用装置</t>
  </si>
  <si>
    <t>その他の電子応用装置の部分品・取付具・附属品</t>
  </si>
  <si>
    <t>電気計器</t>
  </si>
  <si>
    <t>電気測定器</t>
  </si>
  <si>
    <t>半導体・ＩＣ測定器</t>
  </si>
  <si>
    <t>その他の電気計測器</t>
  </si>
  <si>
    <t>電気計測器の部分品・取付具・附属品</t>
  </si>
  <si>
    <t>工業計器</t>
  </si>
  <si>
    <t>工業計器の部分品・取付具・附属品</t>
  </si>
  <si>
    <t>医療用計測器</t>
  </si>
  <si>
    <t>医療用計測器の部分品・取付具・附属品</t>
  </si>
  <si>
    <t>蓄電池の部分品・取付具・附属品</t>
  </si>
  <si>
    <t>他に分類されない電気機械器具</t>
  </si>
  <si>
    <t>電話機</t>
  </si>
  <si>
    <t>その他の電信・画像（有線）装置</t>
  </si>
  <si>
    <t>搬送装置（デジタル伝送装置を除く）</t>
  </si>
  <si>
    <t>その他の移動局通信装置</t>
  </si>
  <si>
    <t>無線応用装置</t>
  </si>
  <si>
    <t>スピーカシステム、マイクロホン、イヤホン、音響用ピックアップ類等（完成品）</t>
  </si>
  <si>
    <t>電気音響機械器具の部分品・取付具・附属品</t>
  </si>
  <si>
    <t>交通信号保安装置</t>
  </si>
  <si>
    <t>はん用コンピュータ</t>
  </si>
  <si>
    <t>電子計算機の部分品・取付具・附属品</t>
  </si>
  <si>
    <t>パーソナルコンピュータの部分品・取付具・附属品</t>
  </si>
  <si>
    <t>印刷装置</t>
  </si>
  <si>
    <t>印刷装置の部分品・取付具・附属品</t>
  </si>
  <si>
    <t>その他の入出力装置</t>
  </si>
  <si>
    <t>金融用端末装置</t>
  </si>
  <si>
    <t>その他の端末装置</t>
  </si>
  <si>
    <t>その他の附属装置の部分品・取付具・附属品</t>
  </si>
  <si>
    <t>トランジスタ（シリコントランジスタを除く）</t>
  </si>
  <si>
    <t>発光ダイオード</t>
  </si>
  <si>
    <t>その他の半導体素子</t>
  </si>
  <si>
    <t>抵抗器</t>
  </si>
  <si>
    <t>変成器</t>
  </si>
  <si>
    <t>複合部品</t>
  </si>
  <si>
    <t>磁気ヘッド</t>
  </si>
  <si>
    <t>小形モータ（３Ｗ未満のもの）</t>
  </si>
  <si>
    <t>プリント配線板用コネクタ</t>
  </si>
  <si>
    <t>コネクタ（プリント配線板用コネクタを除く）</t>
  </si>
  <si>
    <t>スイッチ</t>
  </si>
  <si>
    <t>スイッチング電源</t>
  </si>
  <si>
    <t>コントロールユニット</t>
  </si>
  <si>
    <t>水晶振動子（時計用を除く）</t>
  </si>
  <si>
    <t>他に分類されない通信機械器具の部分品・附属品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</si>
  <si>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</si>
  <si>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</si>
  <si>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</si>
  <si>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</si>
  <si>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その他の自動車部品（二輪自動車部品を含む）</t>
  </si>
  <si>
    <t>機関車の部分品・取付具・附属品</t>
  </si>
  <si>
    <t>電車・客貨車の部分品・取付具・附属品</t>
  </si>
  <si>
    <t>舶用機関の部分品・取付具・附属品</t>
  </si>
  <si>
    <t>その他の航空機部分品・補助装置</t>
  </si>
  <si>
    <t>フォークリフトトラックの部分品・取付具・附属品</t>
  </si>
  <si>
    <t>体積計の部分品・取付具・附属品</t>
  </si>
  <si>
    <t>金属温度計</t>
  </si>
  <si>
    <t>流量計</t>
  </si>
  <si>
    <t>液面計（レベル計）</t>
  </si>
  <si>
    <t>工業用長さ計</t>
  </si>
  <si>
    <t>精密測定器</t>
  </si>
  <si>
    <t>精密測定器の部分品・取付具・附属品</t>
  </si>
  <si>
    <t>その他の分析装置</t>
  </si>
  <si>
    <t>その他の試験機</t>
  </si>
  <si>
    <t>測量機械器具の部分品・取付具・附属品</t>
  </si>
  <si>
    <t>医療用機械器具、同装置</t>
  </si>
  <si>
    <t>医療用機械器具の部分品・取付具・附属品</t>
  </si>
  <si>
    <t>歯科用機械器具、同装置</t>
  </si>
  <si>
    <t>理化学機械器具</t>
  </si>
  <si>
    <t>顕微鏡・望遠鏡等の部分品・取付具・附属品</t>
  </si>
  <si>
    <t>プリズム</t>
  </si>
  <si>
    <t>眼鏡レンズ（コンタクトレンズを含む）</t>
  </si>
  <si>
    <t>時計の部分品</t>
  </si>
  <si>
    <t>貴金属製装身具（宝石、象牙、亀甲を含む）</t>
  </si>
  <si>
    <t>天然・養殖真珠装身具（購入真珠によるもの）</t>
  </si>
  <si>
    <t>貴金属・宝石製装身具附属品、同材料加工品、同細工品</t>
  </si>
  <si>
    <t>金属製がん具</t>
  </si>
  <si>
    <t>その他の娯楽用具・がん具</t>
  </si>
  <si>
    <t>節句人形、ひな人形</t>
  </si>
  <si>
    <t>野球・ソフトボール用具</t>
  </si>
  <si>
    <t>バスケットボール・バレーボール・ラグビー・サッカー等用具</t>
  </si>
  <si>
    <t>トラック・フィールド用具、体操用具</t>
  </si>
  <si>
    <t>釣道具、同附属品</t>
  </si>
  <si>
    <t>その他の運動用具</t>
  </si>
  <si>
    <t>運動用具の部分品・附属品</t>
  </si>
  <si>
    <t>鉛筆芯、鉛筆軸（シャープペンシルの芯を含む）</t>
  </si>
  <si>
    <t>印章、印肉、スタンプ、スタンプ台</t>
  </si>
  <si>
    <t>身辺細貨品（すず・アンチモン製品を含む）</t>
  </si>
  <si>
    <t>造花、装飾用羽毛</t>
  </si>
  <si>
    <t>畳、畳床</t>
  </si>
  <si>
    <t>畳</t>
  </si>
  <si>
    <t>ちょうちん（骨を含む）</t>
  </si>
  <si>
    <t>その他のブラシ</t>
  </si>
  <si>
    <t>清掃用品</t>
  </si>
  <si>
    <t>看板、標識機、展示装置（電気的、機械的でないもの）</t>
  </si>
  <si>
    <t>看板、標識機、展示装置（電気的、機械的なもの）</t>
  </si>
  <si>
    <t>パレット</t>
  </si>
  <si>
    <t>工業用模型（木型を含む）</t>
  </si>
  <si>
    <t>繊維壁材（化粧用吹付材を含む）</t>
  </si>
  <si>
    <t>人体安全保護具、救命器具</t>
  </si>
  <si>
    <t>他に分類されないその他の製品</t>
  </si>
  <si>
    <t>他に分類されない畜産食料品</t>
  </si>
  <si>
    <t>他に分類されない水産食料品</t>
  </si>
  <si>
    <t>他に分類されない調味料</t>
  </si>
  <si>
    <t>精米・精麦かす</t>
  </si>
  <si>
    <t>他に分類されない精穀・製粉品</t>
  </si>
  <si>
    <t>x</t>
  </si>
  <si>
    <t>他に分類されない菓子</t>
  </si>
  <si>
    <t>その他の動植物油脂</t>
  </si>
  <si>
    <t>すし、弁当、おにぎり</t>
  </si>
  <si>
    <t>栄養補助食品（錠剤、カプセル等の形状のもの）</t>
  </si>
  <si>
    <t>茶系飲料</t>
  </si>
  <si>
    <t>アクリル紡績糸織物</t>
  </si>
  <si>
    <t>ポリエステル紡績糸織物</t>
  </si>
  <si>
    <t>その他の絹小幅織物</t>
  </si>
  <si>
    <t>織物製成人女子・少女用ワンピース･スーツ上衣（ブレザー､ジャンパー等を含む）</t>
  </si>
  <si>
    <t>織物製成人女子・少女用スカート・ズボン</t>
  </si>
  <si>
    <t>織物製成人女子・少女用ブラウス</t>
  </si>
  <si>
    <t>織物製成人女子・少女用オーバー・レインコート</t>
  </si>
  <si>
    <t>織物製ワイシャツ</t>
  </si>
  <si>
    <t>織物製事務用・作業用・衛生用衣服</t>
  </si>
  <si>
    <t>織物製スポーツ用衣服</t>
  </si>
  <si>
    <t>ニット製アウターシャツ類</t>
  </si>
  <si>
    <t>スカーフ・マフラー（ニット製を含む）</t>
  </si>
  <si>
    <t>その他の衣服・繊維製身の回り品（ニット製を含む）</t>
  </si>
  <si>
    <t>床板</t>
  </si>
  <si>
    <t>他に分類されない特殊製材品</t>
  </si>
  <si>
    <t>造作材（建具を除く）</t>
  </si>
  <si>
    <t>その他の木製品</t>
  </si>
  <si>
    <t>オフセット印刷物（紙に対するもの)</t>
  </si>
  <si>
    <t>とっ版印刷物</t>
  </si>
  <si>
    <t>おう版印刷物</t>
  </si>
  <si>
    <t>紙以外のものに対する印刷物</t>
  </si>
  <si>
    <t>写真製版（写真植字を含む）</t>
  </si>
  <si>
    <t>他に分類されない無機化学工業製品</t>
  </si>
  <si>
    <t>他に分類されない有機化学工業製品</t>
  </si>
  <si>
    <t>その他のプラスチック製品</t>
  </si>
  <si>
    <t>他に分類されないガラス、同製品</t>
  </si>
  <si>
    <t>他に分類されない炭素・黒鉛製品</t>
  </si>
  <si>
    <t>再生骨材</t>
  </si>
  <si>
    <t>その他の鉄鋼品</t>
  </si>
  <si>
    <t>銅伸銅品</t>
  </si>
  <si>
    <t>他に分類されない金物類</t>
  </si>
  <si>
    <t>他に分類されない線材製品</t>
  </si>
  <si>
    <t>その他の金属製品</t>
  </si>
  <si>
    <t>その他の物流運搬設備</t>
  </si>
  <si>
    <t>物流運搬設備の部分品・取付具・附属品</t>
  </si>
  <si>
    <t>高温・高圧バルブ</t>
  </si>
  <si>
    <t>その他のはん用機械・同装置</t>
  </si>
  <si>
    <t>他に分類されないはん用機械、同装置の部分品・取付具・附属品</t>
  </si>
  <si>
    <t>建設用トラクタの部分品・取付具・附属品</t>
  </si>
  <si>
    <t>その他の食品機械・同装置</t>
  </si>
  <si>
    <t>食品機械・同装置の部分品・取付具・附属品</t>
  </si>
  <si>
    <t>研削盤</t>
  </si>
  <si>
    <t>精整仕上装置</t>
  </si>
  <si>
    <t>半導体製造装置の部分品・取付具・附属品</t>
  </si>
  <si>
    <t>フラットパネルディスプレイ製造装置</t>
  </si>
  <si>
    <t>フラットパネルディスプレイ製造装置の部分品・取付具・附属品</t>
  </si>
  <si>
    <t>その他の金属用金型、同部分品・附属品</t>
  </si>
  <si>
    <t>その他の非金属用金型、同部分品・附属品</t>
  </si>
  <si>
    <t>その他のロボット</t>
  </si>
  <si>
    <t>ロボット、同装置の部分品・取付具・附属品</t>
  </si>
  <si>
    <t>その他の生産用機械器具</t>
  </si>
  <si>
    <t>他に分類されない生産用機械器具の部分品・取付具・附属品</t>
  </si>
  <si>
    <t>複写機の部分品・取付具・附属品</t>
  </si>
  <si>
    <t>他に分類されない事務用機械器具</t>
  </si>
  <si>
    <t>その他の事務用機械器具の部分品・取付具・附属品</t>
  </si>
  <si>
    <t>サービス用機械器具の部分品・取付具・附属品</t>
  </si>
  <si>
    <t>娯楽用機械の部分品・取付具・附属品</t>
  </si>
  <si>
    <t>その他のサービス用・娯楽用機械器具の部分品・取付具・附属品</t>
  </si>
  <si>
    <t>圧力計・流量計・液面計等の部分品・取付具・附属品</t>
  </si>
  <si>
    <t>他に分類されない計量器・測定器・分析機器・試験機・測量機械器具・理化学機械器具</t>
  </si>
  <si>
    <t>その他の計量器・測定器・分析機器・試験機・測量機械器具・理化学機械器具の部分品・取付具・附属品</t>
  </si>
  <si>
    <t>医療用品</t>
  </si>
  <si>
    <t>写真機・映画用機械の部分品・取付具・附属品</t>
  </si>
  <si>
    <t>レーザーダイオード</t>
  </si>
  <si>
    <t>その他の光電変換素子</t>
  </si>
  <si>
    <t>バイポーラ型集積回路</t>
  </si>
  <si>
    <t>液晶パネル</t>
  </si>
  <si>
    <t>その他のフラットパネル</t>
  </si>
  <si>
    <t>リジッドプリント配線板</t>
  </si>
  <si>
    <t>その他の電子回路基板</t>
  </si>
  <si>
    <t>プリント配線実装基板</t>
  </si>
  <si>
    <t>モジュール実装基板</t>
  </si>
  <si>
    <t>磁性材部品（粉末や金によるもの）</t>
  </si>
  <si>
    <t>他に分類されない電子部品・デバイス・電子回路</t>
  </si>
  <si>
    <t>電力開閉装置の部分品・取付具・附属品</t>
  </si>
  <si>
    <t>その他の配電盤・電力制御装置</t>
  </si>
  <si>
    <t>配電盤・電力制御装置の部分品・取付具・附属品</t>
  </si>
  <si>
    <t>電力変換装置</t>
  </si>
  <si>
    <t>その他の空調・住宅関連機器</t>
  </si>
  <si>
    <t>白熱電灯器具</t>
  </si>
  <si>
    <t>他に分類されない通信関連機械器具</t>
  </si>
  <si>
    <t>デジタルカメラの部分品・取付具・附属品</t>
  </si>
  <si>
    <t>ミッドレンジコンピュータ</t>
  </si>
  <si>
    <t>その他の産業用運搬車両の部分品・取付具・附属品</t>
  </si>
  <si>
    <t>その他の貴金属・宝石製品（装身具・装飾品を除く）</t>
  </si>
  <si>
    <t>その他の貴金属・宝石製品（装身具・装飾品を除く）の附属品、同材料加工品、同細工品</t>
  </si>
  <si>
    <t>楽器の部分品・取付具・附属品</t>
  </si>
  <si>
    <t>電子応用がん具</t>
  </si>
  <si>
    <t>テニス・卓球・バドミントン用具</t>
  </si>
  <si>
    <t>他に分類されない事務用品</t>
  </si>
  <si>
    <t>煙火（がん具用を含む）</t>
  </si>
  <si>
    <t>映像用情報記録物</t>
  </si>
  <si>
    <t>他に分類されない繊維粗製品</t>
  </si>
  <si>
    <t>整髪料</t>
  </si>
  <si>
    <t>その他の化粧品・調整品</t>
  </si>
  <si>
    <t>潤滑油（購入した鉱・動・植物油によるもの）</t>
  </si>
  <si>
    <t>Ｋｍ</t>
  </si>
  <si>
    <t>その他の研磨材、同製品</t>
  </si>
  <si>
    <t>その他のアルミニウム製サッシ</t>
  </si>
  <si>
    <t>ユニットハウス</t>
  </si>
  <si>
    <t>プラスチック加工機械・同附属装置の部分品・取付具・附属品</t>
  </si>
  <si>
    <t>音響部品</t>
  </si>
  <si>
    <t>開閉器</t>
  </si>
  <si>
    <t>交通信号保安装置の部分品・取付具・附属品</t>
  </si>
  <si>
    <t>091111</t>
  </si>
  <si>
    <t>091212</t>
  </si>
  <si>
    <t>091312</t>
  </si>
  <si>
    <t>乳飲料、乳酸菌飲料</t>
  </si>
  <si>
    <t>091412</t>
  </si>
  <si>
    <t>091414</t>
  </si>
  <si>
    <t>091419</t>
  </si>
  <si>
    <t>091911</t>
  </si>
  <si>
    <t>091919</t>
  </si>
  <si>
    <t>092212</t>
  </si>
  <si>
    <t>092411</t>
  </si>
  <si>
    <t>092511</t>
  </si>
  <si>
    <t>092611</t>
  </si>
  <si>
    <t>092919</t>
  </si>
  <si>
    <t>093111</t>
  </si>
  <si>
    <t>093129</t>
  </si>
  <si>
    <t>093211</t>
  </si>
  <si>
    <t>094111</t>
  </si>
  <si>
    <t>094211</t>
  </si>
  <si>
    <t>094319</t>
  </si>
  <si>
    <t>094411</t>
  </si>
  <si>
    <t>094919</t>
  </si>
  <si>
    <t>096112</t>
  </si>
  <si>
    <t>096113</t>
  </si>
  <si>
    <t>096211</t>
  </si>
  <si>
    <t>096911</t>
  </si>
  <si>
    <t>096919</t>
  </si>
  <si>
    <t>097111</t>
  </si>
  <si>
    <t>097112</t>
  </si>
  <si>
    <t>097211</t>
  </si>
  <si>
    <t>097212</t>
  </si>
  <si>
    <t>097311</t>
  </si>
  <si>
    <t>097911</t>
  </si>
  <si>
    <t>097912</t>
  </si>
  <si>
    <t>097919</t>
  </si>
  <si>
    <t>098111</t>
  </si>
  <si>
    <t>098122</t>
  </si>
  <si>
    <t>098129</t>
  </si>
  <si>
    <t>099212</t>
  </si>
  <si>
    <t>099213</t>
  </si>
  <si>
    <t>099214</t>
  </si>
  <si>
    <t>099311</t>
  </si>
  <si>
    <t>099411</t>
  </si>
  <si>
    <t>099511</t>
  </si>
  <si>
    <t>099611</t>
  </si>
  <si>
    <t>099711</t>
  </si>
  <si>
    <t>099712</t>
  </si>
  <si>
    <t>099811</t>
  </si>
  <si>
    <t>099919</t>
  </si>
  <si>
    <t>099921</t>
  </si>
  <si>
    <t>099931</t>
  </si>
  <si>
    <t>099933</t>
  </si>
  <si>
    <t>099934</t>
  </si>
  <si>
    <t>099939</t>
  </si>
  <si>
    <t>101111</t>
  </si>
  <si>
    <t>101112</t>
  </si>
  <si>
    <t>101113</t>
  </si>
  <si>
    <t>101114</t>
  </si>
  <si>
    <t>101115</t>
  </si>
  <si>
    <t>101119</t>
  </si>
  <si>
    <t>102111</t>
  </si>
  <si>
    <t>102211</t>
  </si>
  <si>
    <t>102311</t>
  </si>
  <si>
    <t>102312</t>
  </si>
  <si>
    <t>102412</t>
  </si>
  <si>
    <t>102414</t>
  </si>
  <si>
    <t>102415</t>
  </si>
  <si>
    <t>102419</t>
  </si>
  <si>
    <t>103111</t>
  </si>
  <si>
    <t>103112</t>
  </si>
  <si>
    <t>103211</t>
  </si>
  <si>
    <t>104111</t>
  </si>
  <si>
    <t>106111</t>
  </si>
  <si>
    <t>106311</t>
  </si>
  <si>
    <t>112119</t>
  </si>
  <si>
    <t>112129</t>
  </si>
  <si>
    <t>112142</t>
  </si>
  <si>
    <t>112149</t>
  </si>
  <si>
    <t>112211</t>
  </si>
  <si>
    <t>112219</t>
  </si>
  <si>
    <t>112229</t>
  </si>
  <si>
    <t>112231</t>
  </si>
  <si>
    <t>112242</t>
  </si>
  <si>
    <t>112244</t>
  </si>
  <si>
    <t>112245</t>
  </si>
  <si>
    <t>112249</t>
  </si>
  <si>
    <t>112411</t>
  </si>
  <si>
    <t>115811</t>
  </si>
  <si>
    <t>115919</t>
  </si>
  <si>
    <t>116211</t>
  </si>
  <si>
    <t>116212</t>
  </si>
  <si>
    <t>116213</t>
  </si>
  <si>
    <t>116214</t>
  </si>
  <si>
    <t>116411</t>
  </si>
  <si>
    <t>116511</t>
  </si>
  <si>
    <t>116512</t>
  </si>
  <si>
    <t>116613</t>
  </si>
  <si>
    <t>116711</t>
  </si>
  <si>
    <t>116811</t>
  </si>
  <si>
    <t>116812</t>
  </si>
  <si>
    <t>117212</t>
  </si>
  <si>
    <t>118111</t>
  </si>
  <si>
    <t>118211</t>
  </si>
  <si>
    <t>118311</t>
  </si>
  <si>
    <t>118919</t>
  </si>
  <si>
    <t>119111</t>
  </si>
  <si>
    <t>119112</t>
  </si>
  <si>
    <t>119119</t>
  </si>
  <si>
    <t>119411</t>
  </si>
  <si>
    <t>119412</t>
  </si>
  <si>
    <t>119919</t>
  </si>
  <si>
    <t>121111</t>
  </si>
  <si>
    <t>121112</t>
  </si>
  <si>
    <t>121113</t>
  </si>
  <si>
    <t>121114</t>
  </si>
  <si>
    <t>121119</t>
  </si>
  <si>
    <t>121121</t>
  </si>
  <si>
    <t>121122</t>
  </si>
  <si>
    <t>121311</t>
  </si>
  <si>
    <t>122111</t>
  </si>
  <si>
    <t>122211</t>
  </si>
  <si>
    <t>122311</t>
  </si>
  <si>
    <t>122411</t>
  </si>
  <si>
    <t>123211</t>
  </si>
  <si>
    <t>129911</t>
  </si>
  <si>
    <t>129919</t>
  </si>
  <si>
    <t>131111</t>
  </si>
  <si>
    <t>131112</t>
  </si>
  <si>
    <t>131113</t>
  </si>
  <si>
    <t>131114</t>
  </si>
  <si>
    <t>131115</t>
  </si>
  <si>
    <t>131116</t>
  </si>
  <si>
    <t>131119</t>
  </si>
  <si>
    <t>131214</t>
  </si>
  <si>
    <t>131215</t>
  </si>
  <si>
    <t>132111</t>
  </si>
  <si>
    <t>133111</t>
  </si>
  <si>
    <t>139111</t>
  </si>
  <si>
    <t>139311</t>
  </si>
  <si>
    <t>139919</t>
  </si>
  <si>
    <t>142118</t>
  </si>
  <si>
    <t>142121</t>
  </si>
  <si>
    <t>142122</t>
  </si>
  <si>
    <t>142123</t>
  </si>
  <si>
    <t>143211</t>
  </si>
  <si>
    <t>143311</t>
  </si>
  <si>
    <t>144113</t>
  </si>
  <si>
    <t>144119</t>
  </si>
  <si>
    <t>その他の事務用・学用紙製品</t>
  </si>
  <si>
    <t>144211</t>
  </si>
  <si>
    <t>145111</t>
  </si>
  <si>
    <t>145311</t>
  </si>
  <si>
    <t>145411</t>
  </si>
  <si>
    <t>145412</t>
  </si>
  <si>
    <t>145413</t>
  </si>
  <si>
    <t>145419</t>
  </si>
  <si>
    <t>149959</t>
  </si>
  <si>
    <t>151111</t>
  </si>
  <si>
    <t>151211</t>
  </si>
  <si>
    <t>151212</t>
  </si>
  <si>
    <t>151311</t>
  </si>
  <si>
    <t>152111</t>
  </si>
  <si>
    <t>152115</t>
  </si>
  <si>
    <t>162311</t>
  </si>
  <si>
    <t>162315</t>
  </si>
  <si>
    <t>162319</t>
  </si>
  <si>
    <t>162949</t>
  </si>
  <si>
    <t>163949</t>
  </si>
  <si>
    <t>164211</t>
  </si>
  <si>
    <t>164419</t>
  </si>
  <si>
    <t>165111</t>
  </si>
  <si>
    <t>165211</t>
  </si>
  <si>
    <t>166115</t>
  </si>
  <si>
    <t>166116</t>
  </si>
  <si>
    <t>166117</t>
  </si>
  <si>
    <t>166119</t>
  </si>
  <si>
    <t>166211</t>
  </si>
  <si>
    <t>166219</t>
  </si>
  <si>
    <t>166919</t>
  </si>
  <si>
    <t>169412</t>
  </si>
  <si>
    <t>169516</t>
  </si>
  <si>
    <t>169919</t>
  </si>
  <si>
    <t>172111</t>
  </si>
  <si>
    <t>174111</t>
  </si>
  <si>
    <t>181111</t>
  </si>
  <si>
    <t>181311</t>
  </si>
  <si>
    <t>181419</t>
  </si>
  <si>
    <t>181511</t>
  </si>
  <si>
    <t>182111</t>
  </si>
  <si>
    <t>182112</t>
  </si>
  <si>
    <t>182211</t>
  </si>
  <si>
    <t>182511</t>
  </si>
  <si>
    <t>183111</t>
  </si>
  <si>
    <t>183211</t>
  </si>
  <si>
    <t>183212</t>
  </si>
  <si>
    <t>183319</t>
  </si>
  <si>
    <t>183411</t>
  </si>
  <si>
    <t>184111</t>
  </si>
  <si>
    <t>184411</t>
  </si>
  <si>
    <t>184511</t>
  </si>
  <si>
    <t>185111</t>
  </si>
  <si>
    <t>185112</t>
  </si>
  <si>
    <t>185211</t>
  </si>
  <si>
    <t>189111</t>
  </si>
  <si>
    <t>189211</t>
  </si>
  <si>
    <t>189212</t>
  </si>
  <si>
    <t>189219</t>
  </si>
  <si>
    <t>189711</t>
  </si>
  <si>
    <t>189719</t>
  </si>
  <si>
    <t>189819</t>
  </si>
  <si>
    <t>193211</t>
  </si>
  <si>
    <t>193311</t>
  </si>
  <si>
    <t>193312</t>
  </si>
  <si>
    <t>193313</t>
  </si>
  <si>
    <t>193319</t>
  </si>
  <si>
    <t>206129</t>
  </si>
  <si>
    <t>その他のかばん類</t>
  </si>
  <si>
    <t>207111</t>
  </si>
  <si>
    <t>207211</t>
  </si>
  <si>
    <t>211712</t>
  </si>
  <si>
    <t>211919</t>
  </si>
  <si>
    <t>212211</t>
  </si>
  <si>
    <t>212311</t>
  </si>
  <si>
    <t>212313</t>
  </si>
  <si>
    <t>212316</t>
  </si>
  <si>
    <t>212317</t>
  </si>
  <si>
    <t>212319</t>
  </si>
  <si>
    <t>214919</t>
  </si>
  <si>
    <t>216913</t>
  </si>
  <si>
    <t>216919</t>
  </si>
  <si>
    <t>217111</t>
  </si>
  <si>
    <t>217919</t>
  </si>
  <si>
    <t>218111</t>
  </si>
  <si>
    <t>218211</t>
  </si>
  <si>
    <t>218411</t>
  </si>
  <si>
    <t>218611</t>
  </si>
  <si>
    <t>219929</t>
  </si>
  <si>
    <t>221168</t>
  </si>
  <si>
    <t>225111</t>
  </si>
  <si>
    <t>225119</t>
  </si>
  <si>
    <t>225411</t>
  </si>
  <si>
    <t>229111</t>
  </si>
  <si>
    <t>229211</t>
  </si>
  <si>
    <t>232112</t>
  </si>
  <si>
    <t>232211</t>
  </si>
  <si>
    <t>232919</t>
  </si>
  <si>
    <t>233111</t>
  </si>
  <si>
    <t>233913</t>
  </si>
  <si>
    <t>233914</t>
  </si>
  <si>
    <t>234113</t>
  </si>
  <si>
    <t>234115</t>
  </si>
  <si>
    <t>234116</t>
  </si>
  <si>
    <t>234212</t>
  </si>
  <si>
    <t>235111</t>
  </si>
  <si>
    <t>235211</t>
  </si>
  <si>
    <t>235311</t>
  </si>
  <si>
    <t>235411</t>
  </si>
  <si>
    <t>235419</t>
  </si>
  <si>
    <t>239929</t>
  </si>
  <si>
    <t>239931</t>
  </si>
  <si>
    <t>241119</t>
  </si>
  <si>
    <t>242211</t>
  </si>
  <si>
    <t>242219</t>
  </si>
  <si>
    <t>242411</t>
  </si>
  <si>
    <t>242612</t>
  </si>
  <si>
    <t>242911</t>
  </si>
  <si>
    <t>242912</t>
  </si>
  <si>
    <t>242919</t>
  </si>
  <si>
    <t>243111</t>
  </si>
  <si>
    <t>243212</t>
  </si>
  <si>
    <t>243219</t>
  </si>
  <si>
    <t>243231</t>
  </si>
  <si>
    <t>244111</t>
  </si>
  <si>
    <t>244112</t>
  </si>
  <si>
    <t>244211</t>
  </si>
  <si>
    <t>244213</t>
  </si>
  <si>
    <t>244219</t>
  </si>
  <si>
    <t>244311</t>
  </si>
  <si>
    <t>244319</t>
  </si>
  <si>
    <t>244322</t>
  </si>
  <si>
    <t>244412</t>
  </si>
  <si>
    <t>244519</t>
  </si>
  <si>
    <t>244611</t>
  </si>
  <si>
    <t>244612</t>
  </si>
  <si>
    <t>244619</t>
  </si>
  <si>
    <t>245111</t>
  </si>
  <si>
    <t>245119</t>
  </si>
  <si>
    <t>245211</t>
  </si>
  <si>
    <t>245311</t>
  </si>
  <si>
    <t>246919</t>
  </si>
  <si>
    <t>247911</t>
  </si>
  <si>
    <t>247919</t>
  </si>
  <si>
    <t>248111</t>
  </si>
  <si>
    <t>248112</t>
  </si>
  <si>
    <t>248114</t>
  </si>
  <si>
    <t>248119</t>
  </si>
  <si>
    <t>249919</t>
  </si>
  <si>
    <t>251313</t>
  </si>
  <si>
    <t>252119</t>
  </si>
  <si>
    <t>252311</t>
  </si>
  <si>
    <t>252319</t>
  </si>
  <si>
    <t>252321</t>
  </si>
  <si>
    <t>252331</t>
  </si>
  <si>
    <t>252332</t>
  </si>
  <si>
    <t>253112</t>
  </si>
  <si>
    <t>253121</t>
  </si>
  <si>
    <t>253211</t>
  </si>
  <si>
    <t>253213</t>
  </si>
  <si>
    <t>253311</t>
  </si>
  <si>
    <t>253321</t>
  </si>
  <si>
    <t>253322</t>
  </si>
  <si>
    <t>253329</t>
  </si>
  <si>
    <t>253331</t>
  </si>
  <si>
    <t>253412</t>
  </si>
  <si>
    <t>253523</t>
  </si>
  <si>
    <t>259112</t>
  </si>
  <si>
    <t>259211</t>
  </si>
  <si>
    <t>259214</t>
  </si>
  <si>
    <t>259215</t>
  </si>
  <si>
    <t>259411</t>
  </si>
  <si>
    <t>259412</t>
  </si>
  <si>
    <t>その他の玉軸受（軸受ユニット用を除く）</t>
  </si>
  <si>
    <t>259414</t>
  </si>
  <si>
    <t>259415</t>
  </si>
  <si>
    <t>259619</t>
  </si>
  <si>
    <t>259629</t>
  </si>
  <si>
    <t>259919</t>
  </si>
  <si>
    <t>261151</t>
  </si>
  <si>
    <t>262118</t>
  </si>
  <si>
    <t>262141</t>
  </si>
  <si>
    <t>262142</t>
  </si>
  <si>
    <t>263521</t>
  </si>
  <si>
    <t>264119</t>
  </si>
  <si>
    <t>264121</t>
  </si>
  <si>
    <t>264214</t>
  </si>
  <si>
    <t>264513</t>
  </si>
  <si>
    <t>265119</t>
  </si>
  <si>
    <t>265122</t>
  </si>
  <si>
    <t>265216</t>
  </si>
  <si>
    <t>265217</t>
  </si>
  <si>
    <t>265229</t>
  </si>
  <si>
    <t>265231</t>
  </si>
  <si>
    <t>265311</t>
  </si>
  <si>
    <t>265319</t>
  </si>
  <si>
    <t>265321</t>
  </si>
  <si>
    <t>266124</t>
  </si>
  <si>
    <t>266127</t>
  </si>
  <si>
    <t>266129</t>
  </si>
  <si>
    <t>266212</t>
  </si>
  <si>
    <t>266311</t>
  </si>
  <si>
    <t>266313</t>
  </si>
  <si>
    <t>266411</t>
  </si>
  <si>
    <t>266412</t>
  </si>
  <si>
    <t>266413</t>
  </si>
  <si>
    <t>266416</t>
  </si>
  <si>
    <t>266419</t>
  </si>
  <si>
    <t>267111</t>
  </si>
  <si>
    <t>267119</t>
  </si>
  <si>
    <t>267121</t>
  </si>
  <si>
    <t>267211</t>
  </si>
  <si>
    <t>267212</t>
  </si>
  <si>
    <t>269111</t>
  </si>
  <si>
    <t>269113</t>
  </si>
  <si>
    <t>269119</t>
  </si>
  <si>
    <t>269211</t>
  </si>
  <si>
    <t>269212</t>
  </si>
  <si>
    <t>269219</t>
  </si>
  <si>
    <t>269313</t>
  </si>
  <si>
    <t>269411</t>
  </si>
  <si>
    <t>269419</t>
  </si>
  <si>
    <t>269421</t>
  </si>
  <si>
    <t>269919</t>
  </si>
  <si>
    <t>269929</t>
  </si>
  <si>
    <t>271121</t>
  </si>
  <si>
    <t>271919</t>
  </si>
  <si>
    <t>271921</t>
  </si>
  <si>
    <t>272111</t>
  </si>
  <si>
    <t>272112</t>
  </si>
  <si>
    <t>272121</t>
  </si>
  <si>
    <t>272221</t>
  </si>
  <si>
    <t>272312</t>
  </si>
  <si>
    <t>272929</t>
  </si>
  <si>
    <t>273121</t>
  </si>
  <si>
    <t>273312</t>
  </si>
  <si>
    <t>273313</t>
  </si>
  <si>
    <t>273314</t>
  </si>
  <si>
    <t>273315</t>
  </si>
  <si>
    <t>273411</t>
  </si>
  <si>
    <t>273412</t>
  </si>
  <si>
    <t>273413</t>
  </si>
  <si>
    <t>273519</t>
  </si>
  <si>
    <t>273619</t>
  </si>
  <si>
    <t>273721</t>
  </si>
  <si>
    <t>273811</t>
  </si>
  <si>
    <t>273919</t>
  </si>
  <si>
    <t>273931</t>
  </si>
  <si>
    <t>274111</t>
  </si>
  <si>
    <t>274113</t>
  </si>
  <si>
    <t>274211</t>
  </si>
  <si>
    <t>274212</t>
  </si>
  <si>
    <t>歯科用機械器具の部分品・取付具・附属品</t>
  </si>
  <si>
    <t>274312</t>
  </si>
  <si>
    <t>動物用医療機械器具、同部分品・取付具・附属品</t>
  </si>
  <si>
    <t>275114</t>
  </si>
  <si>
    <t>275314</t>
  </si>
  <si>
    <t>281211</t>
  </si>
  <si>
    <t>281212</t>
  </si>
  <si>
    <t>281219</t>
  </si>
  <si>
    <t>281314</t>
  </si>
  <si>
    <t>281319</t>
  </si>
  <si>
    <t>281412</t>
  </si>
  <si>
    <t>281511</t>
  </si>
  <si>
    <t>281519</t>
  </si>
  <si>
    <t>282111</t>
  </si>
  <si>
    <t>282114</t>
  </si>
  <si>
    <t>282115</t>
  </si>
  <si>
    <t>282211</t>
  </si>
  <si>
    <t>282212</t>
  </si>
  <si>
    <t>282213</t>
  </si>
  <si>
    <t>282311</t>
  </si>
  <si>
    <t>282312</t>
  </si>
  <si>
    <t>282313</t>
  </si>
  <si>
    <t>284111</t>
  </si>
  <si>
    <t>284119</t>
  </si>
  <si>
    <t>284211</t>
  </si>
  <si>
    <t>284212</t>
  </si>
  <si>
    <t>285111</t>
  </si>
  <si>
    <t>285121</t>
  </si>
  <si>
    <t>289911</t>
  </si>
  <si>
    <t>289912</t>
  </si>
  <si>
    <t>289919</t>
  </si>
  <si>
    <t>289929</t>
  </si>
  <si>
    <t>291113</t>
  </si>
  <si>
    <t>291114</t>
  </si>
  <si>
    <t>291115</t>
  </si>
  <si>
    <t>291119</t>
  </si>
  <si>
    <t>291151</t>
  </si>
  <si>
    <t>291211</t>
  </si>
  <si>
    <t>291213</t>
  </si>
  <si>
    <t>291216</t>
  </si>
  <si>
    <t>291312</t>
  </si>
  <si>
    <t>291313</t>
  </si>
  <si>
    <t>291315</t>
  </si>
  <si>
    <t>291411</t>
  </si>
  <si>
    <t>291412</t>
  </si>
  <si>
    <t>291413</t>
  </si>
  <si>
    <t>291419</t>
  </si>
  <si>
    <t>291421</t>
  </si>
  <si>
    <t>291512</t>
  </si>
  <si>
    <t>291513</t>
  </si>
  <si>
    <t>291519</t>
  </si>
  <si>
    <t>292112</t>
  </si>
  <si>
    <t>292113</t>
  </si>
  <si>
    <t>292221</t>
  </si>
  <si>
    <t>292911</t>
  </si>
  <si>
    <t>コンデンサ（蓄電器）</t>
  </si>
  <si>
    <t>292913</t>
  </si>
  <si>
    <t>292914</t>
  </si>
  <si>
    <t>292929</t>
  </si>
  <si>
    <t>293219</t>
  </si>
  <si>
    <t>293221</t>
  </si>
  <si>
    <t>293321</t>
  </si>
  <si>
    <t>293929</t>
  </si>
  <si>
    <t>294211</t>
  </si>
  <si>
    <t>294219</t>
  </si>
  <si>
    <t>294221</t>
  </si>
  <si>
    <t>295114</t>
  </si>
  <si>
    <t>296113</t>
  </si>
  <si>
    <t>296212</t>
  </si>
  <si>
    <t>296911</t>
  </si>
  <si>
    <t>296914</t>
  </si>
  <si>
    <t>296919</t>
  </si>
  <si>
    <t>296929</t>
  </si>
  <si>
    <t>297111</t>
  </si>
  <si>
    <t>297112</t>
  </si>
  <si>
    <t>297113</t>
  </si>
  <si>
    <t>297119</t>
  </si>
  <si>
    <t>297121</t>
  </si>
  <si>
    <t>297211</t>
  </si>
  <si>
    <t>297212</t>
  </si>
  <si>
    <t>297311</t>
  </si>
  <si>
    <t>297312</t>
  </si>
  <si>
    <t>299919</t>
  </si>
  <si>
    <t>301111</t>
  </si>
  <si>
    <t>301129</t>
  </si>
  <si>
    <t>301132</t>
  </si>
  <si>
    <t>301312</t>
  </si>
  <si>
    <t>固定局通信装置</t>
  </si>
  <si>
    <t>301313</t>
  </si>
  <si>
    <t>301315</t>
  </si>
  <si>
    <t>301511</t>
  </si>
  <si>
    <t>301512</t>
  </si>
  <si>
    <t>301919</t>
  </si>
  <si>
    <t>302113</t>
  </si>
  <si>
    <t>302212</t>
  </si>
  <si>
    <t>302321</t>
  </si>
  <si>
    <t>302322</t>
  </si>
  <si>
    <t>303111</t>
  </si>
  <si>
    <t>303112</t>
  </si>
  <si>
    <t>303113</t>
  </si>
  <si>
    <t>303212</t>
  </si>
  <si>
    <t>303411</t>
  </si>
  <si>
    <t>303412</t>
  </si>
  <si>
    <t>303911</t>
  </si>
  <si>
    <t>303919</t>
  </si>
  <si>
    <t>303929</t>
  </si>
  <si>
    <t>303941</t>
  </si>
  <si>
    <t>311314</t>
  </si>
  <si>
    <t>311315</t>
  </si>
  <si>
    <t>311316</t>
  </si>
  <si>
    <t>311317</t>
  </si>
  <si>
    <t>311329</t>
  </si>
  <si>
    <t>312211</t>
  </si>
  <si>
    <t>312212</t>
  </si>
  <si>
    <t>313421</t>
  </si>
  <si>
    <t>314919</t>
  </si>
  <si>
    <t>315112</t>
  </si>
  <si>
    <t>315921</t>
  </si>
  <si>
    <t>321111</t>
  </si>
  <si>
    <t>321112</t>
  </si>
  <si>
    <t>321211</t>
  </si>
  <si>
    <t>321911</t>
  </si>
  <si>
    <t>322111</t>
  </si>
  <si>
    <t>322211</t>
  </si>
  <si>
    <t>323121</t>
  </si>
  <si>
    <t>324921</t>
  </si>
  <si>
    <t>325112</t>
  </si>
  <si>
    <t>325113</t>
  </si>
  <si>
    <t>325129</t>
  </si>
  <si>
    <t>325212</t>
  </si>
  <si>
    <t>325311</t>
  </si>
  <si>
    <t>325312</t>
  </si>
  <si>
    <t>325313</t>
  </si>
  <si>
    <t>325316</t>
  </si>
  <si>
    <t>325317</t>
  </si>
  <si>
    <t>325319</t>
  </si>
  <si>
    <t>325321</t>
  </si>
  <si>
    <t>326118</t>
  </si>
  <si>
    <t>326911</t>
  </si>
  <si>
    <t>326919</t>
  </si>
  <si>
    <t>328211</t>
  </si>
  <si>
    <t>328312</t>
  </si>
  <si>
    <t>328419</t>
  </si>
  <si>
    <t>328421</t>
  </si>
  <si>
    <t>329111</t>
  </si>
  <si>
    <t>329211</t>
  </si>
  <si>
    <t>329212</t>
  </si>
  <si>
    <t>329311</t>
  </si>
  <si>
    <t>329511</t>
  </si>
  <si>
    <t>329612</t>
  </si>
  <si>
    <t>329713</t>
  </si>
  <si>
    <t>329911</t>
  </si>
  <si>
    <t>329913</t>
  </si>
  <si>
    <t>329919</t>
  </si>
  <si>
    <t>112143</t>
  </si>
  <si>
    <t>121911</t>
  </si>
  <si>
    <t>経木、同製品</t>
  </si>
  <si>
    <t>142411</t>
  </si>
  <si>
    <t>144919</t>
  </si>
  <si>
    <t>145211</t>
  </si>
  <si>
    <t>角底紙袋</t>
  </si>
  <si>
    <t>164415</t>
  </si>
  <si>
    <t>水系合成樹脂塗料</t>
  </si>
  <si>
    <t>165411</t>
  </si>
  <si>
    <t>生薬・漢方</t>
  </si>
  <si>
    <t>193318</t>
  </si>
  <si>
    <t>工業用スポンジ製品</t>
  </si>
  <si>
    <t>239919</t>
  </si>
  <si>
    <t>その他の非鉄金属・同合金粉</t>
  </si>
  <si>
    <t>269112</t>
  </si>
  <si>
    <t>鍛造用金型</t>
  </si>
  <si>
    <t>281429</t>
  </si>
  <si>
    <t>その他の集積回路</t>
  </si>
  <si>
    <t>321919</t>
  </si>
  <si>
    <t>処理牛乳</t>
  </si>
  <si>
    <t>091311</t>
  </si>
  <si>
    <t>097411</t>
  </si>
  <si>
    <t>094311</t>
  </si>
  <si>
    <t>ウスター・中濃・濃厚ソース</t>
  </si>
  <si>
    <t>094911</t>
  </si>
  <si>
    <t>香辛料（練製のものを含む）</t>
  </si>
  <si>
    <t>102413</t>
  </si>
  <si>
    <t>合成清酒</t>
  </si>
  <si>
    <t>116113</t>
  </si>
  <si>
    <t>織物製成人男子・少年用オーバーコート類</t>
  </si>
  <si>
    <t>116311</t>
  </si>
  <si>
    <t>織物製乳幼児服</t>
  </si>
  <si>
    <t>121919</t>
  </si>
  <si>
    <t>149939</t>
  </si>
  <si>
    <t>その他の紙製衛生用品</t>
  </si>
  <si>
    <t>164413</t>
  </si>
  <si>
    <t>電気絶縁塗料</t>
  </si>
  <si>
    <t>166112</t>
  </si>
  <si>
    <t>166113</t>
  </si>
  <si>
    <t>166212</t>
  </si>
  <si>
    <t>166213</t>
  </si>
  <si>
    <t>166921</t>
  </si>
  <si>
    <t>212912</t>
  </si>
  <si>
    <t>木材セメント製品（パルプセメント板、木片セメント板を含む）</t>
  </si>
  <si>
    <t>枚</t>
  </si>
  <si>
    <t>229919</t>
  </si>
  <si>
    <t>232912</t>
  </si>
  <si>
    <t>銀再生地金、銀合金</t>
  </si>
  <si>
    <t>233212</t>
  </si>
  <si>
    <t>アルミニウム押出し品（抽伸品を含む）</t>
  </si>
  <si>
    <t>242212</t>
  </si>
  <si>
    <t>合板・木材加工機械用刃物</t>
  </si>
  <si>
    <t>244312</t>
  </si>
  <si>
    <t>ビル用アルミニウム製サッシ</t>
  </si>
  <si>
    <t>244513</t>
  </si>
  <si>
    <t>245219</t>
  </si>
  <si>
    <t>249911</t>
  </si>
  <si>
    <t>金属製パッキン、ガスケット（非金属併用を含む）</t>
  </si>
  <si>
    <t>274311</t>
  </si>
  <si>
    <t>275214</t>
  </si>
  <si>
    <t>293919</t>
  </si>
  <si>
    <t>他に分類されない民生用電気機械器具</t>
  </si>
  <si>
    <t>303319</t>
  </si>
  <si>
    <t>その他の外部記憶装置</t>
  </si>
  <si>
    <t>319919</t>
  </si>
  <si>
    <t>他に分類されない輸送用機械器具、同部分品・取付具・附属品</t>
  </si>
  <si>
    <t>328212</t>
  </si>
  <si>
    <t>畳表</t>
  </si>
  <si>
    <t>329912</t>
  </si>
  <si>
    <t>線香類</t>
  </si>
  <si>
    <t>112319</t>
  </si>
  <si>
    <t>その他のそ毛織物</t>
  </si>
  <si>
    <t>164511</t>
  </si>
  <si>
    <t>一般インキ</t>
  </si>
  <si>
    <t>181115</t>
  </si>
  <si>
    <t>プラスチック棒</t>
  </si>
  <si>
    <t>184211</t>
  </si>
  <si>
    <t>184419</t>
  </si>
  <si>
    <t>239921</t>
  </si>
  <si>
    <t>244411</t>
  </si>
  <si>
    <t>273521</t>
  </si>
  <si>
    <t>分析機器の部分品・取付具・附属品</t>
  </si>
  <si>
    <t>293121</t>
  </si>
  <si>
    <t>ちゅう房機器の部分品・取付具・附属品</t>
  </si>
  <si>
    <t>x</t>
  </si>
  <si>
    <t>092119</t>
  </si>
  <si>
    <t>その他の水産缶詰・瓶詰</t>
  </si>
  <si>
    <t>095211</t>
  </si>
  <si>
    <t>精製糖（購入した粗糖・精製糖から製造加工したもの）</t>
  </si>
  <si>
    <t>106211</t>
  </si>
  <si>
    <t>111719</t>
  </si>
  <si>
    <t>121211</t>
  </si>
  <si>
    <t>単板（ベニヤ）</t>
  </si>
  <si>
    <t>122511</t>
  </si>
  <si>
    <t>パーティクルボード</t>
  </si>
  <si>
    <t>122811</t>
  </si>
  <si>
    <t>181411</t>
  </si>
  <si>
    <t>プラスチック雨どい・同附属品</t>
  </si>
  <si>
    <t>216119</t>
  </si>
  <si>
    <t>その他の炭素質電極</t>
  </si>
  <si>
    <t>262113</t>
  </si>
  <si>
    <t>建設用クレーン</t>
  </si>
  <si>
    <t>263411</t>
  </si>
  <si>
    <t>化学繊維機械・紡績機械の部分品・取付具・附属品</t>
  </si>
  <si>
    <t>291112</t>
  </si>
  <si>
    <t>エンジン発電機（交流）</t>
  </si>
  <si>
    <t>292219</t>
  </si>
  <si>
    <t>その他の内燃機関電装品</t>
  </si>
  <si>
    <t>295111</t>
  </si>
  <si>
    <t>鉛蓄電池</t>
  </si>
  <si>
    <t>295113</t>
  </si>
  <si>
    <t>リチウムイオン蓄電池</t>
  </si>
  <si>
    <t>319116</t>
  </si>
  <si>
    <t>自転車の部分品・取付具・附属品</t>
  </si>
  <si>
    <t>325114</t>
  </si>
  <si>
    <t>プラスチックモデルキット</t>
  </si>
  <si>
    <t>325119</t>
  </si>
  <si>
    <t>その他のプラスチック製がん具</t>
  </si>
  <si>
    <t>H26</t>
  </si>
  <si>
    <t>H26</t>
  </si>
  <si>
    <t>H26</t>
  </si>
  <si>
    <t>x</t>
  </si>
  <si>
    <t/>
  </si>
  <si>
    <t>093112</t>
  </si>
  <si>
    <t>果実缶詰（瓶詰・つぼ詰を含む）</t>
  </si>
  <si>
    <t>H29</t>
  </si>
  <si>
    <t>102212</t>
  </si>
  <si>
    <t>発泡酒</t>
  </si>
  <si>
    <t>102416</t>
  </si>
  <si>
    <t>チューハイ・カクテル</t>
  </si>
  <si>
    <t>103113</t>
  </si>
  <si>
    <t>紅茶（仕上茶）</t>
  </si>
  <si>
    <t>H29</t>
  </si>
  <si>
    <t>H29</t>
  </si>
  <si>
    <t>H26</t>
  </si>
  <si>
    <t>H26</t>
  </si>
  <si>
    <t>H29</t>
  </si>
  <si>
    <t>H26</t>
  </si>
  <si>
    <t>H29</t>
  </si>
  <si>
    <t>H29</t>
  </si>
  <si>
    <t>H26</t>
  </si>
  <si>
    <t>111514</t>
  </si>
  <si>
    <t>ポリエステル紡績糸(混紡を含む）</t>
  </si>
  <si>
    <t>112243</t>
  </si>
  <si>
    <t>アセテート長繊維織物</t>
  </si>
  <si>
    <t>116111</t>
  </si>
  <si>
    <t>織物製成人男子・少年用背広服上衣（ブレザー､ジャンパー等を含む）</t>
  </si>
  <si>
    <t>116115</t>
  </si>
  <si>
    <t>織物製成人男子・少年用制服ズボン</t>
  </si>
  <si>
    <t>116419</t>
  </si>
  <si>
    <t>織物製その他のシャツ</t>
  </si>
  <si>
    <t>119211</t>
  </si>
  <si>
    <t>毛布</t>
  </si>
  <si>
    <t>119511</t>
  </si>
  <si>
    <t>繊維製袋</t>
  </si>
  <si>
    <t>119611</t>
  </si>
  <si>
    <t>刺しゅう製品</t>
  </si>
  <si>
    <t>H29</t>
  </si>
  <si>
    <t>H29</t>
  </si>
  <si>
    <t>x</t>
  </si>
  <si>
    <t>x</t>
  </si>
  <si>
    <t>H26</t>
  </si>
  <si>
    <t>x</t>
  </si>
  <si>
    <t>H29</t>
  </si>
  <si>
    <t>H26</t>
  </si>
  <si>
    <t>H29</t>
  </si>
  <si>
    <t>H26</t>
  </si>
  <si>
    <t>H26</t>
  </si>
  <si>
    <t>H26</t>
  </si>
  <si>
    <t>H26</t>
  </si>
  <si>
    <t>H29</t>
  </si>
  <si>
    <t>H29</t>
  </si>
  <si>
    <t>H26</t>
  </si>
  <si>
    <t>H29</t>
  </si>
  <si>
    <t>H29</t>
  </si>
  <si>
    <t>H26</t>
  </si>
  <si>
    <t>H29</t>
  </si>
  <si>
    <t>H26</t>
  </si>
  <si>
    <t>H29</t>
  </si>
  <si>
    <t>H26</t>
  </si>
  <si>
    <t>H29</t>
  </si>
  <si>
    <t>H26</t>
  </si>
  <si>
    <t>H26</t>
  </si>
  <si>
    <t>H29</t>
  </si>
  <si>
    <t>H29</t>
  </si>
  <si>
    <t>H26</t>
  </si>
  <si>
    <t>H26</t>
  </si>
  <si>
    <t>H26</t>
  </si>
  <si>
    <t>H26</t>
  </si>
  <si>
    <t>H29</t>
  </si>
  <si>
    <t>x</t>
  </si>
  <si>
    <t>H29</t>
  </si>
  <si>
    <t>H26</t>
  </si>
  <si>
    <t>162923</t>
  </si>
  <si>
    <t>カリウム塩類</t>
  </si>
  <si>
    <t>164414</t>
  </si>
  <si>
    <t>溶剤系合成樹脂塗料</t>
  </si>
  <si>
    <t>164619</t>
  </si>
  <si>
    <t>その他の洗浄剤・磨用剤</t>
  </si>
  <si>
    <t>164711</t>
  </si>
  <si>
    <t>ろうそく</t>
  </si>
  <si>
    <t>166114</t>
  </si>
  <si>
    <t>口紅、ほお紅、アイシャドー</t>
  </si>
  <si>
    <t>x</t>
  </si>
  <si>
    <t>H29</t>
  </si>
  <si>
    <t>H26</t>
  </si>
  <si>
    <t>H29</t>
  </si>
  <si>
    <t>H29</t>
  </si>
  <si>
    <t>H26</t>
  </si>
  <si>
    <t>H26</t>
  </si>
  <si>
    <t>209919</t>
  </si>
  <si>
    <t>他に分類されないなめし革製品</t>
  </si>
  <si>
    <t>H29</t>
  </si>
  <si>
    <t>H26</t>
  </si>
  <si>
    <t>H26</t>
  </si>
  <si>
    <t>243919</t>
  </si>
  <si>
    <t>その他の暖房・調理装置部分品</t>
  </si>
  <si>
    <t>249214</t>
  </si>
  <si>
    <t>うす板ばね</t>
  </si>
  <si>
    <t>252222</t>
  </si>
  <si>
    <t>空気圧縮機・ガス圧縮機・送風機の部分品・取付具・附属品</t>
  </si>
  <si>
    <t>261139</t>
  </si>
  <si>
    <t>その他の収穫調整用機器</t>
  </si>
  <si>
    <t>265211</t>
  </si>
  <si>
    <t>ろ過機器</t>
  </si>
  <si>
    <t>265222</t>
  </si>
  <si>
    <t>環境装置（化学的処理を行うもの）</t>
  </si>
  <si>
    <t>266111</t>
  </si>
  <si>
    <t>数値制御旋盤</t>
  </si>
  <si>
    <t>266415</t>
  </si>
  <si>
    <t>電動工具</t>
  </si>
  <si>
    <t>H29</t>
  </si>
  <si>
    <t>H26</t>
  </si>
  <si>
    <t>H29</t>
  </si>
  <si>
    <t>H26</t>
  </si>
  <si>
    <t>273311</t>
  </si>
  <si>
    <t>圧力計</t>
  </si>
  <si>
    <t>映画用機械器具</t>
  </si>
  <si>
    <t>H26</t>
  </si>
  <si>
    <t>H29</t>
  </si>
  <si>
    <t>H29</t>
  </si>
  <si>
    <t>H26</t>
  </si>
  <si>
    <t>H29</t>
  </si>
  <si>
    <t>H29</t>
  </si>
  <si>
    <t>H26</t>
  </si>
  <si>
    <t>H29</t>
  </si>
  <si>
    <t>285911</t>
  </si>
  <si>
    <t>液晶モジュール(他で生産されたパネルを用いるもの）</t>
  </si>
  <si>
    <t>285913</t>
  </si>
  <si>
    <t>デジタルカメラモジュール</t>
  </si>
  <si>
    <t>H29</t>
  </si>
  <si>
    <t>H26</t>
  </si>
  <si>
    <t>H29</t>
  </si>
  <si>
    <t>H26</t>
  </si>
  <si>
    <t>H29</t>
  </si>
  <si>
    <t>H29</t>
  </si>
  <si>
    <t>H26</t>
  </si>
  <si>
    <t>H29</t>
  </si>
  <si>
    <t>H29</t>
  </si>
  <si>
    <t>H26</t>
  </si>
  <si>
    <t>H26</t>
  </si>
  <si>
    <t>H29</t>
  </si>
  <si>
    <t>H26</t>
  </si>
  <si>
    <t>H26</t>
  </si>
  <si>
    <t>H26</t>
  </si>
  <si>
    <t>H26</t>
  </si>
  <si>
    <t>H29</t>
  </si>
  <si>
    <t>H26</t>
  </si>
  <si>
    <t>H29</t>
  </si>
  <si>
    <t>H26</t>
  </si>
  <si>
    <t>H29</t>
  </si>
  <si>
    <t>H29</t>
  </si>
  <si>
    <t>H26</t>
  </si>
  <si>
    <t>H26</t>
  </si>
  <si>
    <t>291314</t>
  </si>
  <si>
    <t>プログラマブルコントローラ</t>
  </si>
  <si>
    <t>292919</t>
  </si>
  <si>
    <t>その他の整流器</t>
  </si>
  <si>
    <t>H26</t>
  </si>
  <si>
    <t>H26</t>
  </si>
  <si>
    <t>301311</t>
  </si>
  <si>
    <t>ラジオ放送装置、テレビジョン放送装置</t>
  </si>
  <si>
    <t>301319</t>
  </si>
  <si>
    <t>その他の無線通信装置</t>
  </si>
  <si>
    <t>302112</t>
  </si>
  <si>
    <t>ビデオカメラ（放送用を除く）</t>
  </si>
  <si>
    <t>H29</t>
  </si>
  <si>
    <t>H26</t>
  </si>
  <si>
    <t>319911</t>
  </si>
  <si>
    <t>飛しょう体、同部分品・附属品</t>
  </si>
  <si>
    <t>322112</t>
  </si>
  <si>
    <t>装飾品、置物類</t>
  </si>
  <si>
    <t>322113</t>
  </si>
  <si>
    <t>宝石箱、小物箱</t>
  </si>
  <si>
    <t>323111</t>
  </si>
  <si>
    <t>ウォッチ（ムーブメントを含む）</t>
  </si>
  <si>
    <t>326113</t>
  </si>
  <si>
    <t>万年筆・シャープペンシル部分品、ぺン先、ペン軸</t>
  </si>
  <si>
    <t>326921</t>
  </si>
  <si>
    <t>その他の事務用品の部分品・附属品</t>
  </si>
  <si>
    <t>092312</t>
  </si>
  <si>
    <t>その他の水産練製品</t>
  </si>
  <si>
    <t>096111</t>
  </si>
  <si>
    <t>精米（砕精米を含む）</t>
  </si>
  <si>
    <t>R1</t>
  </si>
  <si>
    <t>R1</t>
  </si>
  <si>
    <t>毛皮製衣服・身の回り品</t>
  </si>
  <si>
    <t>118911</t>
  </si>
  <si>
    <t>R1</t>
  </si>
  <si>
    <t>122212</t>
  </si>
  <si>
    <t>特殊合板（集成材を除く）</t>
  </si>
  <si>
    <r>
      <t>ｍ</t>
    </r>
    <r>
      <rPr>
        <vertAlign val="superscript"/>
        <sz val="11"/>
        <rFont val="ＭＳ Ｐゴシック"/>
        <family val="3"/>
      </rPr>
      <t>３</t>
    </r>
  </si>
  <si>
    <t>R1</t>
  </si>
  <si>
    <t>R1</t>
  </si>
  <si>
    <t>とっ版印刷物（紙に対するもの）</t>
  </si>
  <si>
    <t>おう版印刷物（紙に対するもの）</t>
  </si>
  <si>
    <r>
      <t>千ｍ</t>
    </r>
    <r>
      <rPr>
        <vertAlign val="superscript"/>
        <sz val="11"/>
        <rFont val="ＭＳ Ｐゴシック"/>
        <family val="3"/>
      </rPr>
      <t>３</t>
    </r>
  </si>
  <si>
    <t>他に分類されないプラスチック製品の加工品（切断、接合、塗装、蒸着めっき、バフ加工等）</t>
  </si>
  <si>
    <t>219111</t>
  </si>
  <si>
    <t>ロックウール、同製品</t>
  </si>
  <si>
    <r>
      <t>ｍ</t>
    </r>
    <r>
      <rPr>
        <vertAlign val="superscript"/>
        <sz val="11"/>
        <rFont val="ＭＳ Ｐゴシック"/>
        <family val="3"/>
      </rPr>
      <t>３</t>
    </r>
  </si>
  <si>
    <t>249213</t>
  </si>
  <si>
    <t>線ばね</t>
  </si>
  <si>
    <t>253519</t>
  </si>
  <si>
    <t>その他の冷凍機応用製品</t>
  </si>
  <si>
    <t>その他のはん用機械、同装置</t>
  </si>
  <si>
    <t>264113</t>
  </si>
  <si>
    <t>醸造用機械</t>
  </si>
  <si>
    <t>食品機械、同装置の部分品・取付具・附属品</t>
  </si>
  <si>
    <t>264512</t>
  </si>
  <si>
    <t>外装・荷造機械</t>
  </si>
  <si>
    <t>265215</t>
  </si>
  <si>
    <t>反応機、発生炉、乾留炉、電解槽</t>
  </si>
  <si>
    <t>R1</t>
  </si>
  <si>
    <t>273511</t>
  </si>
  <si>
    <t>光分析装置</t>
  </si>
  <si>
    <t>273611</t>
  </si>
  <si>
    <t>材料試験機</t>
  </si>
  <si>
    <t>293119</t>
  </si>
  <si>
    <t>その他のちゅう房機器</t>
  </si>
  <si>
    <t>宝石箱、小物箱（すず・アンチモン製品を含む）</t>
  </si>
  <si>
    <t>鉛筆軸、鉛筆芯（シャープペンシルの芯を含む）</t>
  </si>
  <si>
    <t>329419</t>
  </si>
  <si>
    <t>その他のモデル、模型</t>
  </si>
  <si>
    <t>095311</t>
  </si>
  <si>
    <t>ぶどう糖</t>
  </si>
  <si>
    <t>098112</t>
  </si>
  <si>
    <t>混合植物油脂</t>
  </si>
  <si>
    <t>H30</t>
  </si>
  <si>
    <t>H30</t>
  </si>
  <si>
    <t>H30</t>
  </si>
  <si>
    <t>H30</t>
  </si>
  <si>
    <r>
      <t>千ｍ</t>
    </r>
    <r>
      <rPr>
        <vertAlign val="superscript"/>
        <sz val="11"/>
        <rFont val="ＭＳ Ｐゴシック"/>
        <family val="3"/>
      </rPr>
      <t>３</t>
    </r>
  </si>
  <si>
    <t>H30</t>
  </si>
  <si>
    <t>H30</t>
  </si>
  <si>
    <t>217219</t>
  </si>
  <si>
    <t>その他の研削と石</t>
  </si>
  <si>
    <r>
      <t>ｍ</t>
    </r>
    <r>
      <rPr>
        <vertAlign val="superscript"/>
        <sz val="11"/>
        <rFont val="ＭＳ Ｐゴシック"/>
        <family val="3"/>
      </rPr>
      <t>３</t>
    </r>
  </si>
  <si>
    <t>242913</t>
  </si>
  <si>
    <t>架線金物</t>
  </si>
  <si>
    <t>263119</t>
  </si>
  <si>
    <t>その他の紡績関連機械</t>
  </si>
  <si>
    <t>H30</t>
  </si>
  <si>
    <t>295112</t>
  </si>
  <si>
    <t>アルカリ蓄電池</t>
  </si>
  <si>
    <t>092921</t>
  </si>
  <si>
    <t>水産食料品副産物</t>
  </si>
  <si>
    <t>093119</t>
  </si>
  <si>
    <t>その他の缶詰（瓶詰・つぼ詰を含む）</t>
  </si>
  <si>
    <t>H28</t>
  </si>
  <si>
    <t>H28</t>
  </si>
  <si>
    <t>106112</t>
  </si>
  <si>
    <t>ペット用飼料</t>
  </si>
  <si>
    <t>111111</t>
  </si>
  <si>
    <t>製糸</t>
  </si>
  <si>
    <t>114519</t>
  </si>
  <si>
    <t>その他の織物手加工染色・整理</t>
  </si>
  <si>
    <t>115911</t>
  </si>
  <si>
    <t>紋紙（ジャカードカード）</t>
  </si>
  <si>
    <t>116114</t>
  </si>
  <si>
    <t>織物製成人男子・少年用制服上衣・オーバーコート類</t>
  </si>
  <si>
    <t>116215</t>
  </si>
  <si>
    <t>織物製成人女子・少女用制服</t>
  </si>
  <si>
    <t>116611</t>
  </si>
  <si>
    <t>ニット製上衣・コート類（ブレザー、ジャンパー等を含む）</t>
  </si>
  <si>
    <t>117311</t>
  </si>
  <si>
    <t>織物製寝着類（和式のものを除く）</t>
  </si>
  <si>
    <t>129111</t>
  </si>
  <si>
    <t>薬品処理木材</t>
  </si>
  <si>
    <t>131219</t>
  </si>
  <si>
    <t>その他の金属製家具</t>
  </si>
  <si>
    <t>139211</t>
  </si>
  <si>
    <t>窓用・扉用日よけ</t>
  </si>
  <si>
    <t>142115</t>
  </si>
  <si>
    <t>情報用紙</t>
  </si>
  <si>
    <t>149941</t>
  </si>
  <si>
    <t>紙管</t>
  </si>
  <si>
    <t>H28</t>
  </si>
  <si>
    <t>H28</t>
  </si>
  <si>
    <t>162928</t>
  </si>
  <si>
    <t>活性炭</t>
  </si>
  <si>
    <t>163529</t>
  </si>
  <si>
    <t>その他のプラスチック</t>
  </si>
  <si>
    <t>164119</t>
  </si>
  <si>
    <t>その他の油脂加工製品</t>
  </si>
  <si>
    <t>164411</t>
  </si>
  <si>
    <t>油性塗料</t>
  </si>
  <si>
    <t>191919</t>
  </si>
  <si>
    <t>その他のタイヤ・チューブ</t>
  </si>
  <si>
    <t>199919</t>
  </si>
  <si>
    <t>その他のゴム製品</t>
  </si>
  <si>
    <t>H28</t>
  </si>
  <si>
    <t>211219</t>
  </si>
  <si>
    <t>その他の板ガラス</t>
  </si>
  <si>
    <t>211311</t>
  </si>
  <si>
    <t>光学ガラス素地（眼鏡用を含む）</t>
  </si>
  <si>
    <t>212314</t>
  </si>
  <si>
    <t>コンクリート管（遠心力鉄筋コンクリート管を除く）</t>
  </si>
  <si>
    <t>214311</t>
  </si>
  <si>
    <t>陶磁器製置物</t>
  </si>
  <si>
    <t>234112</t>
  </si>
  <si>
    <t>銅裸線</t>
  </si>
  <si>
    <t>235511</t>
  </si>
  <si>
    <t>非鉄金属鍛造品</t>
  </si>
  <si>
    <t>242519</t>
  </si>
  <si>
    <t>その他ののこ刃</t>
  </si>
  <si>
    <t>243912</t>
  </si>
  <si>
    <t>太陽熱利用機器</t>
  </si>
  <si>
    <t>246511</t>
  </si>
  <si>
    <t>金属熱処理品</t>
  </si>
  <si>
    <t>249212</t>
  </si>
  <si>
    <t>つるまきばね</t>
  </si>
  <si>
    <t>249913</t>
  </si>
  <si>
    <t>フレキシブルチューブ</t>
  </si>
  <si>
    <t>H28</t>
  </si>
  <si>
    <t>253111</t>
  </si>
  <si>
    <t>変速機</t>
  </si>
  <si>
    <t>253319</t>
  </si>
  <si>
    <t>その他のクレーン</t>
  </si>
  <si>
    <t>259212</t>
  </si>
  <si>
    <t>自動調整バルブ</t>
  </si>
  <si>
    <t>その他の食品機械、同装置</t>
  </si>
  <si>
    <t>266123</t>
  </si>
  <si>
    <t>フライス盤</t>
  </si>
  <si>
    <t>269312</t>
  </si>
  <si>
    <t>真空装置・真空機器（真空ポンプを除く）</t>
  </si>
  <si>
    <t>269912</t>
  </si>
  <si>
    <t>ガラス工業用特殊機械</t>
  </si>
  <si>
    <t>272212</t>
  </si>
  <si>
    <t>ゲームセンター用娯楽機器</t>
  </si>
  <si>
    <t>272919</t>
  </si>
  <si>
    <t>他に分類されないサービス用・娯楽用機械器具</t>
  </si>
  <si>
    <t>275313</t>
  </si>
  <si>
    <t>光学レンズ</t>
  </si>
  <si>
    <t>289913</t>
  </si>
  <si>
    <t>シリコンウエハ（表面研磨したもの）</t>
  </si>
  <si>
    <t>291215</t>
  </si>
  <si>
    <t>リアクトル、誘導電圧調整器</t>
  </si>
  <si>
    <t>292912</t>
  </si>
  <si>
    <t>電気炉</t>
  </si>
  <si>
    <t>301314</t>
  </si>
  <si>
    <t>携帯用通信装置（可搬用を含む）</t>
  </si>
  <si>
    <t>H28</t>
  </si>
  <si>
    <t>311322</t>
  </si>
  <si>
    <t>座席（完成品に限る）</t>
  </si>
  <si>
    <t>322114</t>
  </si>
  <si>
    <t>装身具・装飾品（貴金属・宝石製を除く）の部分品・附属品</t>
  </si>
  <si>
    <t>324919</t>
  </si>
  <si>
    <t>その他の洋楽器、和楽器</t>
  </si>
  <si>
    <t>328311</t>
  </si>
  <si>
    <t>うちわ、扇子（骨を含む）</t>
  </si>
  <si>
    <t>328929</t>
  </si>
  <si>
    <t>他に分類されない生活雑貨製品</t>
  </si>
  <si>
    <t>R2</t>
  </si>
  <si>
    <t>R2</t>
  </si>
  <si>
    <t>119819</t>
  </si>
  <si>
    <t>その他の衛生医療用繊維製品</t>
  </si>
  <si>
    <t>R2</t>
  </si>
  <si>
    <t>152114</t>
  </si>
  <si>
    <t>鉛版</t>
  </si>
  <si>
    <t>R2</t>
  </si>
  <si>
    <t>184311</t>
  </si>
  <si>
    <t>強化プラスチック製板・棒・管・継手</t>
  </si>
  <si>
    <t>244512</t>
  </si>
  <si>
    <t>シャッタ</t>
  </si>
  <si>
    <t>R2</t>
  </si>
  <si>
    <t>261129</t>
  </si>
  <si>
    <t>その他の栽培用・管理用機器</t>
  </si>
  <si>
    <t>262112</t>
  </si>
  <si>
    <t>掘さく機（ショベル系を除く）</t>
  </si>
  <si>
    <t>281312</t>
  </si>
  <si>
    <t>整流素子（１００ミリアンペア以上）</t>
  </si>
  <si>
    <t>281413</t>
  </si>
  <si>
    <t>モス型集積回路（論理素子）</t>
  </si>
  <si>
    <t>R2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</si>
</sst>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0"/>
    <numFmt numFmtId="189" formatCode="00"/>
    <numFmt numFmtId="190" formatCode="#,##0;&quot;△&quot;#,##0;\-"/>
    <numFmt numFmtId="191" formatCode="#,##0;&quot;▲ &quot;#,##0"/>
    <numFmt numFmtId="192" formatCode="0;&quot;▲ &quot;0"/>
    <numFmt numFmtId="193" formatCode="0_);[Red]\(0\)"/>
    <numFmt numFmtId="194" formatCode="#,##0;&quot;△&quot;#,##0;\-;&quot;-&quot;"/>
    <numFmt numFmtId="195" formatCode="0.000"/>
    <numFmt numFmtId="196" formatCode="0.0"/>
    <numFmt numFmtId="197" formatCode="#,###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7" fillId="0" borderId="10" xfId="0" applyFont="1" applyFill="1" applyBorder="1" applyAlignment="1">
      <alignment/>
    </xf>
    <xf numFmtId="188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shrinkToFit="1"/>
    </xf>
    <xf numFmtId="0" fontId="7" fillId="0" borderId="10" xfId="0" applyFont="1" applyFill="1" applyBorder="1" applyAlignment="1">
      <alignment horizontal="center" shrinkToFit="1"/>
    </xf>
    <xf numFmtId="0" fontId="5" fillId="0" borderId="0" xfId="43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right"/>
    </xf>
    <xf numFmtId="193" fontId="0" fillId="0" borderId="0" xfId="0" applyNumberFormat="1" applyFill="1" applyBorder="1" applyAlignment="1">
      <alignment/>
    </xf>
    <xf numFmtId="193" fontId="0" fillId="0" borderId="0" xfId="0" applyNumberFormat="1" applyFill="1" applyBorder="1" applyAlignment="1">
      <alignment horizontal="right" vertical="justify"/>
    </xf>
    <xf numFmtId="192" fontId="0" fillId="0" borderId="0" xfId="0" applyNumberFormat="1" applyFill="1" applyBorder="1" applyAlignment="1">
      <alignment horizontal="right" vertical="justify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/>
    </xf>
    <xf numFmtId="193" fontId="0" fillId="0" borderId="0" xfId="0" applyNumberFormat="1" applyFill="1" applyBorder="1" applyAlignment="1">
      <alignment horizontal="right"/>
    </xf>
    <xf numFmtId="181" fontId="7" fillId="0" borderId="10" xfId="49" applyFont="1" applyFill="1" applyBorder="1" applyAlignment="1">
      <alignment horizontal="right" vertical="center" wrapText="1" shrinkToFit="1"/>
    </xf>
    <xf numFmtId="181" fontId="7" fillId="0" borderId="0" xfId="49" applyFont="1" applyFill="1" applyBorder="1" applyAlignment="1">
      <alignment horizontal="right" vertical="center" wrapText="1" shrinkToFit="1"/>
    </xf>
    <xf numFmtId="0" fontId="0" fillId="0" borderId="0" xfId="0" applyFill="1" applyBorder="1" applyAlignment="1">
      <alignment/>
    </xf>
    <xf numFmtId="0" fontId="7" fillId="0" borderId="0" xfId="0" applyNumberFormat="1" applyFont="1" applyFill="1" applyBorder="1" applyAlignment="1" quotePrefix="1">
      <alignment horizontal="left" vertical="center" shrinkToFit="1"/>
    </xf>
    <xf numFmtId="0" fontId="7" fillId="0" borderId="0" xfId="0" applyNumberFormat="1" applyFont="1" applyFill="1" applyBorder="1" applyAlignment="1" quotePrefix="1">
      <alignment horizontal="center" vertical="center" shrinkToFit="1"/>
    </xf>
    <xf numFmtId="190" fontId="7" fillId="0" borderId="0" xfId="61" applyNumberFormat="1" applyFont="1" applyFill="1" applyBorder="1" applyAlignment="1">
      <alignment horizontal="right" vertical="center" shrinkToFit="1"/>
      <protection/>
    </xf>
    <xf numFmtId="191" fontId="7" fillId="0" borderId="0" xfId="61" applyNumberFormat="1" applyFont="1" applyFill="1" applyBorder="1" applyAlignment="1">
      <alignment horizontal="right" vertical="center" shrinkToFit="1"/>
      <protection/>
    </xf>
    <xf numFmtId="190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0" xfId="0" applyNumberFormat="1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shrinkToFit="1"/>
    </xf>
    <xf numFmtId="0" fontId="7" fillId="0" borderId="10" xfId="0" applyNumberFormat="1" applyFont="1" applyFill="1" applyBorder="1" applyAlignment="1">
      <alignment vertical="center"/>
    </xf>
    <xf numFmtId="191" fontId="7" fillId="0" borderId="10" xfId="61" applyNumberFormat="1" applyFont="1" applyFill="1" applyBorder="1" applyAlignment="1">
      <alignment horizontal="right" vertical="center" shrinkToFit="1"/>
      <protection/>
    </xf>
    <xf numFmtId="0" fontId="7" fillId="33" borderId="10" xfId="0" applyNumberFormat="1" applyFont="1" applyFill="1" applyBorder="1" applyAlignment="1">
      <alignment shrinkToFit="1"/>
    </xf>
    <xf numFmtId="188" fontId="7" fillId="33" borderId="10" xfId="0" applyNumberFormat="1" applyFont="1" applyFill="1" applyBorder="1" applyAlignment="1">
      <alignment horizontal="center" vertical="center" shrinkToFit="1"/>
    </xf>
    <xf numFmtId="0" fontId="7" fillId="33" borderId="10" xfId="0" applyNumberFormat="1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shrinkToFit="1"/>
    </xf>
    <xf numFmtId="191" fontId="7" fillId="33" borderId="10" xfId="0" applyNumberFormat="1" applyFont="1" applyFill="1" applyBorder="1" applyAlignment="1">
      <alignment horizontal="right" shrinkToFit="1"/>
    </xf>
    <xf numFmtId="0" fontId="7" fillId="33" borderId="10" xfId="0" applyNumberFormat="1" applyFont="1" applyFill="1" applyBorder="1" applyAlignment="1">
      <alignment horizontal="center" shrinkToFit="1"/>
    </xf>
    <xf numFmtId="0" fontId="7" fillId="33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0" fillId="33" borderId="10" xfId="0" applyFont="1" applyFill="1" applyBorder="1" applyAlignment="1">
      <alignment horizontal="center" shrinkToFit="1"/>
    </xf>
    <xf numFmtId="191" fontId="10" fillId="33" borderId="10" xfId="0" applyNumberFormat="1" applyFont="1" applyFill="1" applyBorder="1" applyAlignment="1">
      <alignment horizontal="right" shrinkToFit="1"/>
    </xf>
    <xf numFmtId="188" fontId="7" fillId="33" borderId="10" xfId="0" applyNumberFormat="1" applyFont="1" applyFill="1" applyBorder="1" applyAlignment="1">
      <alignment horizontal="center" shrinkToFit="1"/>
    </xf>
    <xf numFmtId="0" fontId="7" fillId="33" borderId="10" xfId="0" applyFont="1" applyFill="1" applyBorder="1" applyAlignment="1">
      <alignment shrinkToFit="1"/>
    </xf>
    <xf numFmtId="49" fontId="7" fillId="33" borderId="10" xfId="0" applyNumberFormat="1" applyFont="1" applyFill="1" applyBorder="1" applyAlignment="1">
      <alignment horizontal="right" shrinkToFit="1"/>
    </xf>
    <xf numFmtId="197" fontId="7" fillId="33" borderId="10" xfId="0" applyNumberFormat="1" applyFont="1" applyFill="1" applyBorder="1" applyAlignment="1">
      <alignment horizontal="right" shrinkToFit="1"/>
    </xf>
    <xf numFmtId="49" fontId="7" fillId="33" borderId="10" xfId="0" applyNumberFormat="1" applyFont="1" applyFill="1" applyBorder="1" applyAlignment="1">
      <alignment horizontal="center" shrinkToFit="1"/>
    </xf>
    <xf numFmtId="188" fontId="7" fillId="33" borderId="11" xfId="0" applyNumberFormat="1" applyFont="1" applyFill="1" applyBorder="1" applyAlignment="1">
      <alignment horizontal="center" shrinkToFit="1"/>
    </xf>
    <xf numFmtId="0" fontId="7" fillId="33" borderId="11" xfId="0" applyFont="1" applyFill="1" applyBorder="1" applyAlignment="1">
      <alignment shrinkToFit="1"/>
    </xf>
    <xf numFmtId="49" fontId="7" fillId="33" borderId="11" xfId="0" applyNumberFormat="1" applyFont="1" applyFill="1" applyBorder="1" applyAlignment="1">
      <alignment horizontal="center" shrinkToFit="1"/>
    </xf>
    <xf numFmtId="191" fontId="7" fillId="33" borderId="11" xfId="0" applyNumberFormat="1" applyFont="1" applyFill="1" applyBorder="1" applyAlignment="1">
      <alignment horizontal="right" shrinkToFit="1"/>
    </xf>
    <xf numFmtId="0" fontId="0" fillId="0" borderId="10" xfId="0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7" fillId="0" borderId="12" xfId="0" applyFont="1" applyFill="1" applyBorder="1" applyAlignment="1">
      <alignment/>
    </xf>
    <xf numFmtId="191" fontId="0" fillId="0" borderId="0" xfId="0" applyNumberFormat="1" applyFill="1" applyBorder="1" applyAlignment="1">
      <alignment/>
    </xf>
    <xf numFmtId="191" fontId="0" fillId="0" borderId="10" xfId="0" applyNumberFormat="1" applyFill="1" applyBorder="1" applyAlignment="1">
      <alignment/>
    </xf>
    <xf numFmtId="191" fontId="7" fillId="0" borderId="10" xfId="49" applyNumberFormat="1" applyFont="1" applyFill="1" applyBorder="1" applyAlignment="1">
      <alignment horizontal="right" vertical="center" wrapText="1" shrinkToFit="1"/>
    </xf>
    <xf numFmtId="191" fontId="7" fillId="0" borderId="10" xfId="49" applyNumberFormat="1" applyFont="1" applyFill="1" applyBorder="1" applyAlignment="1">
      <alignment horizontal="right" shrinkToFit="1"/>
    </xf>
    <xf numFmtId="191" fontId="7" fillId="0" borderId="10" xfId="49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191" fontId="0" fillId="0" borderId="0" xfId="0" applyNumberForma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center" shrinkToFit="1"/>
    </xf>
    <xf numFmtId="0" fontId="7" fillId="0" borderId="10" xfId="0" applyNumberFormat="1" applyFont="1" applyFill="1" applyBorder="1" applyAlignment="1">
      <alignment shrinkToFit="1"/>
    </xf>
    <xf numFmtId="191" fontId="7" fillId="0" borderId="10" xfId="0" applyNumberFormat="1" applyFont="1" applyFill="1" applyBorder="1" applyAlignment="1">
      <alignment horizontal="right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" xfId="61"/>
    <cellStyle name="Followed Hyperlink" xfId="62"/>
    <cellStyle name="良い" xfId="63"/>
  </cellStyles>
  <dxfs count="173"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00104_&#32113;&#35336;&#35519;&#26619;&#35506;/05&#21830;&#24037;&#26989;&#25285;&#24403;/&#9734;&#32076;&#28168;&#12475;&#12531;&#12469;&#12473;&#27963;&#21205;&#35519;&#26619;&#9734;/H25/H24&#27963;&#21205;&#35519;&#26619;&#38306;&#36899;/&#35069;&#36896;&#26989;&#12395;&#12363;&#12363;&#12427;&#38598;&#35336;(&#30906;&#22577;&#29992;)/HP&#36039;&#26009;/19&#21697;&#30446;&#21029;&#65288;&#35069;&#36896;&#2169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品目別（HP用加工）"/>
      <sheetName val="19品目別（製造品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G/dbga04000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G/dbga04000.html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G/dbga04000.html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G/dbga04000.html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G/dbga04000.html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G/dbga04000.html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G/dbga04000.html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G/dbga04000.html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G/dbga04000.html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G/dbga04000.html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G/dbga04000.html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G/dbga04000.html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G/dbga04000.html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G/dbga04000.html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G/dbga04000.html" TargetMode="Externa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G/dbga04000.html" TargetMode="Externa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G/dbga04000.html" TargetMode="Externa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G/dbga04000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G/dbga04000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G/dbga04000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G/dbga04000.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G/dbga04000.html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G/dbga04000.html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G/dbga04000.html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5"/>
  <sheetViews>
    <sheetView tabSelected="1" zoomScale="130" zoomScaleNormal="130" zoomScalePageLayoutView="0" workbookViewId="0" topLeftCell="A1">
      <pane xSplit="1" ySplit="3" topLeftCell="B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77" sqref="A77:IV77"/>
    </sheetView>
  </sheetViews>
  <sheetFormatPr defaultColWidth="9.140625" defaultRowHeight="12"/>
  <cols>
    <col min="1" max="1" width="9.140625" style="6" customWidth="1"/>
    <col min="2" max="2" width="8.7109375" style="6" customWidth="1"/>
    <col min="3" max="3" width="11.7109375" style="6" customWidth="1"/>
    <col min="4" max="4" width="27.421875" style="6" customWidth="1"/>
    <col min="5" max="5" width="9.140625" style="12" customWidth="1"/>
    <col min="6" max="6" width="9.140625" style="8" customWidth="1"/>
    <col min="7" max="7" width="13.140625" style="6" bestFit="1" customWidth="1"/>
    <col min="8" max="8" width="14.00390625" style="6" customWidth="1"/>
    <col min="9" max="16384" width="9.140625" style="6" customWidth="1"/>
  </cols>
  <sheetData>
    <row r="1" spans="1:6" ht="12">
      <c r="A1" s="5" t="s">
        <v>1</v>
      </c>
      <c r="F1" s="6"/>
    </row>
    <row r="2" spans="2:15" ht="12">
      <c r="B2" s="6" t="s">
        <v>56</v>
      </c>
      <c r="D2" s="6" t="s">
        <v>0</v>
      </c>
      <c r="F2" s="6"/>
      <c r="G2" s="6" t="s">
        <v>57</v>
      </c>
      <c r="J2" s="17"/>
      <c r="K2" s="17"/>
      <c r="L2" s="17"/>
      <c r="M2" s="17"/>
      <c r="N2" s="17"/>
      <c r="O2" s="17"/>
    </row>
    <row r="3" spans="2:15" ht="12">
      <c r="B3" s="7" t="s">
        <v>49</v>
      </c>
      <c r="C3" s="7" t="s">
        <v>50</v>
      </c>
      <c r="D3" s="7" t="s">
        <v>51</v>
      </c>
      <c r="E3" s="13" t="s">
        <v>52</v>
      </c>
      <c r="F3" s="7" t="s">
        <v>53</v>
      </c>
      <c r="G3" s="7" t="s">
        <v>54</v>
      </c>
      <c r="H3" s="7" t="s">
        <v>55</v>
      </c>
      <c r="J3" s="17"/>
      <c r="K3" s="17"/>
      <c r="L3" s="17"/>
      <c r="M3" s="17"/>
      <c r="N3" s="17"/>
      <c r="O3" s="17"/>
    </row>
    <row r="4" spans="2:21" ht="13.5">
      <c r="B4" s="1" t="s">
        <v>1264</v>
      </c>
      <c r="C4" s="2" t="s">
        <v>591</v>
      </c>
      <c r="D4" s="3" t="s">
        <v>2</v>
      </c>
      <c r="E4" s="4"/>
      <c r="F4" s="15"/>
      <c r="G4" s="15">
        <v>4692.07</v>
      </c>
      <c r="H4" s="15">
        <v>4</v>
      </c>
      <c r="J4" s="17"/>
      <c r="K4" s="17"/>
      <c r="L4" s="17"/>
      <c r="M4" s="17"/>
      <c r="N4" s="17"/>
      <c r="O4" s="17"/>
      <c r="U4" s="16"/>
    </row>
    <row r="5" spans="2:21" ht="13.5">
      <c r="B5" s="1" t="s">
        <v>1516</v>
      </c>
      <c r="C5" s="40" t="s">
        <v>591</v>
      </c>
      <c r="D5" s="41" t="s">
        <v>2</v>
      </c>
      <c r="E5" s="44"/>
      <c r="F5" s="43">
        <v>0</v>
      </c>
      <c r="G5" s="34">
        <v>5775</v>
      </c>
      <c r="H5" s="34">
        <v>5</v>
      </c>
      <c r="J5" s="23"/>
      <c r="K5" s="18"/>
      <c r="L5" s="19"/>
      <c r="M5" s="21"/>
      <c r="N5" s="16"/>
      <c r="O5" s="20"/>
      <c r="U5" s="16"/>
    </row>
    <row r="6" spans="2:21" ht="13.5">
      <c r="B6" s="1" t="s">
        <v>1271</v>
      </c>
      <c r="C6" s="2" t="s">
        <v>591</v>
      </c>
      <c r="D6" s="3" t="s">
        <v>2</v>
      </c>
      <c r="E6" s="4" t="s">
        <v>1268</v>
      </c>
      <c r="F6" s="15"/>
      <c r="G6" s="15">
        <v>4983.49</v>
      </c>
      <c r="H6" s="15">
        <v>4</v>
      </c>
      <c r="J6" s="24"/>
      <c r="K6" s="24"/>
      <c r="L6" s="24"/>
      <c r="M6" s="24"/>
      <c r="N6" s="24"/>
      <c r="O6" s="24"/>
      <c r="U6" s="16"/>
    </row>
    <row r="7" spans="2:21" ht="13.5">
      <c r="B7" s="1" t="s">
        <v>1495</v>
      </c>
      <c r="C7" s="35" t="s">
        <v>591</v>
      </c>
      <c r="D7" s="30" t="s">
        <v>2</v>
      </c>
      <c r="E7" s="33"/>
      <c r="F7" s="34"/>
      <c r="G7" s="34">
        <v>5811</v>
      </c>
      <c r="H7" s="34">
        <v>4</v>
      </c>
      <c r="J7" s="23"/>
      <c r="K7" s="18"/>
      <c r="L7" s="19"/>
      <c r="M7" s="21"/>
      <c r="N7" s="16"/>
      <c r="O7" s="20"/>
      <c r="U7" s="16"/>
    </row>
    <row r="8" spans="2:21" ht="13.5">
      <c r="B8" s="1" t="s">
        <v>1451</v>
      </c>
      <c r="C8" s="31" t="s">
        <v>591</v>
      </c>
      <c r="D8" s="30" t="s">
        <v>2</v>
      </c>
      <c r="E8" s="33"/>
      <c r="F8" s="34"/>
      <c r="G8" s="34">
        <v>5853</v>
      </c>
      <c r="H8" s="34">
        <v>4</v>
      </c>
      <c r="J8" s="24"/>
      <c r="K8" s="24"/>
      <c r="L8" s="24"/>
      <c r="M8" s="24"/>
      <c r="N8" s="24"/>
      <c r="O8" s="24"/>
      <c r="U8" s="16"/>
    </row>
    <row r="9" spans="2:21" ht="13.5">
      <c r="B9" s="1" t="s">
        <v>1619</v>
      </c>
      <c r="C9" s="31" t="s">
        <v>591</v>
      </c>
      <c r="D9" s="30" t="s">
        <v>2</v>
      </c>
      <c r="E9" s="33"/>
      <c r="F9" s="34"/>
      <c r="G9" s="34">
        <v>6021</v>
      </c>
      <c r="H9" s="34">
        <v>5</v>
      </c>
      <c r="J9" s="24"/>
      <c r="K9" s="24"/>
      <c r="L9" s="24"/>
      <c r="M9" s="24"/>
      <c r="N9" s="24"/>
      <c r="O9" s="24"/>
      <c r="U9" s="16"/>
    </row>
    <row r="10" spans="2:21" ht="13.5">
      <c r="B10" s="1" t="s">
        <v>1264</v>
      </c>
      <c r="C10" s="2" t="s">
        <v>592</v>
      </c>
      <c r="D10" s="3" t="s">
        <v>3</v>
      </c>
      <c r="E10" s="4"/>
      <c r="F10" s="15"/>
      <c r="G10" s="15">
        <v>945.92</v>
      </c>
      <c r="H10" s="15">
        <v>5</v>
      </c>
      <c r="J10" s="25"/>
      <c r="K10" s="18"/>
      <c r="L10" s="19"/>
      <c r="M10" s="21"/>
      <c r="N10" s="16"/>
      <c r="O10" s="20"/>
      <c r="U10" s="16"/>
    </row>
    <row r="11" spans="2:21" ht="13.5">
      <c r="B11" s="1" t="s">
        <v>1516</v>
      </c>
      <c r="C11" s="40" t="s">
        <v>592</v>
      </c>
      <c r="D11" s="41" t="s">
        <v>3</v>
      </c>
      <c r="E11" s="44"/>
      <c r="F11" s="43">
        <v>0</v>
      </c>
      <c r="G11" s="34">
        <v>159</v>
      </c>
      <c r="H11" s="34">
        <v>3</v>
      </c>
      <c r="J11" s="24"/>
      <c r="K11" s="24"/>
      <c r="L11" s="24"/>
      <c r="M11" s="24"/>
      <c r="N11" s="24"/>
      <c r="O11" s="24"/>
      <c r="U11" s="16"/>
    </row>
    <row r="12" spans="2:21" ht="13.5">
      <c r="B12" s="1" t="s">
        <v>1271</v>
      </c>
      <c r="C12" s="2" t="s">
        <v>592</v>
      </c>
      <c r="D12" s="3" t="s">
        <v>3</v>
      </c>
      <c r="E12" s="4" t="s">
        <v>1268</v>
      </c>
      <c r="F12" s="15"/>
      <c r="G12" s="15">
        <v>962.77</v>
      </c>
      <c r="H12" s="15">
        <v>3</v>
      </c>
      <c r="J12" s="23"/>
      <c r="K12" s="18"/>
      <c r="L12" s="19"/>
      <c r="M12" s="21"/>
      <c r="N12" s="16"/>
      <c r="O12" s="20"/>
      <c r="U12" s="16"/>
    </row>
    <row r="13" spans="2:21" ht="13.5">
      <c r="B13" s="1" t="s">
        <v>1495</v>
      </c>
      <c r="C13" s="35" t="s">
        <v>592</v>
      </c>
      <c r="D13" s="30" t="s">
        <v>3</v>
      </c>
      <c r="E13" s="33"/>
      <c r="F13" s="34"/>
      <c r="G13" s="34">
        <v>1034</v>
      </c>
      <c r="H13" s="34">
        <v>4</v>
      </c>
      <c r="J13" s="24"/>
      <c r="K13" s="24"/>
      <c r="L13" s="24"/>
      <c r="M13" s="24"/>
      <c r="N13" s="24"/>
      <c r="O13" s="24"/>
      <c r="U13" s="16"/>
    </row>
    <row r="14" spans="2:21" ht="13.5">
      <c r="B14" s="1" t="s">
        <v>1451</v>
      </c>
      <c r="C14" s="32" t="s">
        <v>592</v>
      </c>
      <c r="D14" s="30" t="s">
        <v>3</v>
      </c>
      <c r="E14" s="33"/>
      <c r="F14" s="34"/>
      <c r="G14" s="34">
        <v>693</v>
      </c>
      <c r="H14" s="34">
        <v>4</v>
      </c>
      <c r="J14" s="23"/>
      <c r="K14" s="18"/>
      <c r="L14" s="19"/>
      <c r="M14" s="21"/>
      <c r="N14" s="16"/>
      <c r="O14" s="20"/>
      <c r="U14" s="16"/>
    </row>
    <row r="15" spans="2:21" ht="13.5">
      <c r="B15" s="1" t="s">
        <v>1619</v>
      </c>
      <c r="C15" s="32" t="s">
        <v>592</v>
      </c>
      <c r="D15" s="30" t="s">
        <v>3</v>
      </c>
      <c r="E15" s="33"/>
      <c r="F15" s="34"/>
      <c r="G15" s="34">
        <v>704</v>
      </c>
      <c r="H15" s="34">
        <v>4</v>
      </c>
      <c r="J15" s="23"/>
      <c r="K15" s="18"/>
      <c r="L15" s="19"/>
      <c r="M15" s="21"/>
      <c r="N15" s="16"/>
      <c r="O15" s="20"/>
      <c r="U15" s="16"/>
    </row>
    <row r="16" spans="2:21" ht="13.5">
      <c r="B16" s="1" t="s">
        <v>1264</v>
      </c>
      <c r="C16" s="2" t="s">
        <v>1166</v>
      </c>
      <c r="D16" s="3" t="s">
        <v>1165</v>
      </c>
      <c r="E16" s="4"/>
      <c r="F16" s="15"/>
      <c r="G16" s="15" t="s">
        <v>481</v>
      </c>
      <c r="H16" s="15">
        <v>1</v>
      </c>
      <c r="J16" s="24"/>
      <c r="K16" s="24"/>
      <c r="L16" s="24"/>
      <c r="M16" s="24"/>
      <c r="N16" s="24"/>
      <c r="O16" s="24"/>
      <c r="U16" s="16"/>
    </row>
    <row r="17" spans="2:21" ht="13.5">
      <c r="B17" s="1" t="s">
        <v>1515</v>
      </c>
      <c r="C17" s="40" t="s">
        <v>1166</v>
      </c>
      <c r="D17" s="41" t="s">
        <v>1165</v>
      </c>
      <c r="E17" s="44"/>
      <c r="F17" s="43">
        <v>0</v>
      </c>
      <c r="G17" s="15" t="s">
        <v>481</v>
      </c>
      <c r="H17" s="34">
        <v>1</v>
      </c>
      <c r="J17" s="23"/>
      <c r="K17" s="18"/>
      <c r="L17" s="19"/>
      <c r="M17" s="21"/>
      <c r="N17" s="16"/>
      <c r="O17" s="20"/>
      <c r="U17" s="16"/>
    </row>
    <row r="18" spans="2:21" ht="13.5">
      <c r="B18" s="1" t="s">
        <v>1271</v>
      </c>
      <c r="C18" s="2" t="s">
        <v>1166</v>
      </c>
      <c r="D18" s="3" t="s">
        <v>1165</v>
      </c>
      <c r="E18" s="4" t="s">
        <v>1268</v>
      </c>
      <c r="F18" s="15"/>
      <c r="G18" s="15" t="s">
        <v>481</v>
      </c>
      <c r="H18" s="15">
        <v>1</v>
      </c>
      <c r="J18" s="24"/>
      <c r="K18" s="24"/>
      <c r="L18" s="24"/>
      <c r="M18" s="24"/>
      <c r="N18" s="24"/>
      <c r="O18" s="24"/>
      <c r="U18" s="16"/>
    </row>
    <row r="19" spans="2:21" ht="13.5">
      <c r="B19" s="1" t="s">
        <v>1494</v>
      </c>
      <c r="C19" s="35" t="s">
        <v>1166</v>
      </c>
      <c r="D19" s="30" t="s">
        <v>1165</v>
      </c>
      <c r="E19" s="33"/>
      <c r="F19" s="34"/>
      <c r="G19" s="15" t="s">
        <v>481</v>
      </c>
      <c r="H19" s="34">
        <v>1</v>
      </c>
      <c r="J19" s="23"/>
      <c r="K19" s="18"/>
      <c r="L19" s="19"/>
      <c r="M19" s="21"/>
      <c r="N19" s="16"/>
      <c r="O19" s="20"/>
      <c r="U19" s="16"/>
    </row>
    <row r="20" spans="2:21" ht="13.5">
      <c r="B20" s="1" t="s">
        <v>1450</v>
      </c>
      <c r="C20" s="32" t="s">
        <v>1166</v>
      </c>
      <c r="D20" s="30" t="s">
        <v>1165</v>
      </c>
      <c r="E20" s="33"/>
      <c r="F20" s="34"/>
      <c r="G20" s="15" t="s">
        <v>481</v>
      </c>
      <c r="H20" s="34">
        <v>1</v>
      </c>
      <c r="J20" s="24"/>
      <c r="K20" s="24"/>
      <c r="L20" s="24"/>
      <c r="M20" s="24"/>
      <c r="N20" s="24"/>
      <c r="O20" s="24"/>
      <c r="U20" s="16"/>
    </row>
    <row r="21" spans="2:21" ht="13.5">
      <c r="B21" s="1" t="s">
        <v>1619</v>
      </c>
      <c r="C21" s="32" t="s">
        <v>1166</v>
      </c>
      <c r="D21" s="30" t="s">
        <v>1165</v>
      </c>
      <c r="E21" s="33"/>
      <c r="F21" s="34"/>
      <c r="G21" s="15" t="s">
        <v>481</v>
      </c>
      <c r="H21" s="34">
        <v>1</v>
      </c>
      <c r="J21" s="24"/>
      <c r="K21" s="24"/>
      <c r="L21" s="24"/>
      <c r="M21" s="24"/>
      <c r="N21" s="24"/>
      <c r="O21" s="24"/>
      <c r="U21" s="16"/>
    </row>
    <row r="22" spans="2:21" ht="13.5">
      <c r="B22" s="1" t="s">
        <v>1264</v>
      </c>
      <c r="C22" s="2" t="s">
        <v>593</v>
      </c>
      <c r="D22" s="3" t="s">
        <v>594</v>
      </c>
      <c r="E22" s="4"/>
      <c r="F22" s="15"/>
      <c r="G22" s="15">
        <v>4051.59</v>
      </c>
      <c r="H22" s="15">
        <v>3</v>
      </c>
      <c r="J22" s="23"/>
      <c r="K22" s="18"/>
      <c r="L22" s="19"/>
      <c r="M22" s="21"/>
      <c r="N22" s="16"/>
      <c r="O22" s="20"/>
      <c r="U22" s="16"/>
    </row>
    <row r="23" spans="2:21" ht="13.5">
      <c r="B23" s="1" t="s">
        <v>1515</v>
      </c>
      <c r="C23" s="40" t="s">
        <v>593</v>
      </c>
      <c r="D23" s="41" t="s">
        <v>594</v>
      </c>
      <c r="E23" s="44"/>
      <c r="F23" s="43">
        <v>0</v>
      </c>
      <c r="G23" s="34">
        <v>4654</v>
      </c>
      <c r="H23" s="34">
        <v>3</v>
      </c>
      <c r="J23" s="24"/>
      <c r="K23" s="24"/>
      <c r="L23" s="24"/>
      <c r="M23" s="24"/>
      <c r="N23" s="24"/>
      <c r="O23" s="24"/>
      <c r="U23" s="16"/>
    </row>
    <row r="24" spans="2:21" ht="13.5">
      <c r="B24" s="1" t="s">
        <v>1271</v>
      </c>
      <c r="C24" s="2" t="s">
        <v>593</v>
      </c>
      <c r="D24" s="3" t="s">
        <v>594</v>
      </c>
      <c r="E24" s="4" t="s">
        <v>1268</v>
      </c>
      <c r="F24" s="15"/>
      <c r="G24" s="15">
        <v>5346.81</v>
      </c>
      <c r="H24" s="15">
        <v>3</v>
      </c>
      <c r="J24" s="23"/>
      <c r="K24" s="18"/>
      <c r="L24" s="19"/>
      <c r="M24" s="21"/>
      <c r="N24" s="16"/>
      <c r="O24" s="20"/>
      <c r="U24" s="16"/>
    </row>
    <row r="25" spans="2:21" ht="13.5">
      <c r="B25" s="1" t="s">
        <v>1494</v>
      </c>
      <c r="C25" s="35" t="s">
        <v>593</v>
      </c>
      <c r="D25" s="30" t="s">
        <v>594</v>
      </c>
      <c r="E25" s="33"/>
      <c r="F25" s="34"/>
      <c r="G25" s="34">
        <v>3493</v>
      </c>
      <c r="H25" s="34">
        <v>3</v>
      </c>
      <c r="J25" s="24"/>
      <c r="K25" s="24"/>
      <c r="L25" s="24"/>
      <c r="M25" s="24"/>
      <c r="N25" s="24"/>
      <c r="O25" s="24"/>
      <c r="U25" s="16"/>
    </row>
    <row r="26" spans="2:21" ht="13.5">
      <c r="B26" s="1" t="s">
        <v>1450</v>
      </c>
      <c r="C26" s="32" t="s">
        <v>593</v>
      </c>
      <c r="D26" s="30" t="s">
        <v>594</v>
      </c>
      <c r="E26" s="33"/>
      <c r="F26" s="34"/>
      <c r="G26" s="15" t="s">
        <v>481</v>
      </c>
      <c r="H26" s="34">
        <v>2</v>
      </c>
      <c r="J26" s="23"/>
      <c r="K26" s="18"/>
      <c r="L26" s="19"/>
      <c r="M26" s="21"/>
      <c r="N26" s="16"/>
      <c r="O26" s="20"/>
      <c r="U26" s="16"/>
    </row>
    <row r="27" spans="2:21" ht="13.5">
      <c r="B27" s="1" t="s">
        <v>1619</v>
      </c>
      <c r="C27" s="32" t="s">
        <v>593</v>
      </c>
      <c r="D27" s="30" t="s">
        <v>594</v>
      </c>
      <c r="E27" s="33"/>
      <c r="F27" s="34"/>
      <c r="G27" s="15">
        <v>9611</v>
      </c>
      <c r="H27" s="34">
        <v>3</v>
      </c>
      <c r="J27" s="23"/>
      <c r="K27" s="18"/>
      <c r="L27" s="19"/>
      <c r="M27" s="21"/>
      <c r="N27" s="16"/>
      <c r="O27" s="20"/>
      <c r="U27" s="16"/>
    </row>
    <row r="28" spans="2:21" ht="13.5">
      <c r="B28" s="1" t="s">
        <v>1264</v>
      </c>
      <c r="C28" s="2" t="s">
        <v>595</v>
      </c>
      <c r="D28" s="3" t="s">
        <v>4</v>
      </c>
      <c r="E28" s="4" t="s">
        <v>5</v>
      </c>
      <c r="F28" s="15">
        <v>2194</v>
      </c>
      <c r="G28" s="15">
        <v>2824.81</v>
      </c>
      <c r="H28" s="15">
        <v>3</v>
      </c>
      <c r="J28" s="24"/>
      <c r="K28" s="24"/>
      <c r="L28" s="24"/>
      <c r="M28" s="24"/>
      <c r="N28" s="24"/>
      <c r="O28" s="24"/>
      <c r="U28" s="16"/>
    </row>
    <row r="29" spans="2:21" ht="13.5">
      <c r="B29" s="1" t="s">
        <v>1515</v>
      </c>
      <c r="C29" s="40" t="s">
        <v>595</v>
      </c>
      <c r="D29" s="41" t="s">
        <v>4</v>
      </c>
      <c r="E29" s="44" t="s">
        <v>5</v>
      </c>
      <c r="F29" s="15" t="s">
        <v>481</v>
      </c>
      <c r="G29" s="15" t="s">
        <v>481</v>
      </c>
      <c r="H29" s="34">
        <v>2</v>
      </c>
      <c r="J29" s="23"/>
      <c r="K29" s="18"/>
      <c r="L29" s="19"/>
      <c r="M29" s="21"/>
      <c r="N29" s="16"/>
      <c r="O29" s="20"/>
      <c r="U29" s="16"/>
    </row>
    <row r="30" spans="2:21" ht="13.5">
      <c r="B30" s="1" t="s">
        <v>1271</v>
      </c>
      <c r="C30" s="2" t="s">
        <v>595</v>
      </c>
      <c r="D30" s="3" t="s">
        <v>4</v>
      </c>
      <c r="E30" s="4" t="s">
        <v>5</v>
      </c>
      <c r="F30" s="15">
        <v>3048</v>
      </c>
      <c r="G30" s="15">
        <v>2941.67</v>
      </c>
      <c r="H30" s="15">
        <v>3</v>
      </c>
      <c r="J30" s="24"/>
      <c r="K30" s="24"/>
      <c r="L30" s="24"/>
      <c r="M30" s="24"/>
      <c r="N30" s="24"/>
      <c r="O30" s="24"/>
      <c r="U30" s="16"/>
    </row>
    <row r="31" spans="2:21" ht="13.5">
      <c r="B31" s="1" t="s">
        <v>1494</v>
      </c>
      <c r="C31" s="35" t="s">
        <v>595</v>
      </c>
      <c r="D31" s="30" t="s">
        <v>4</v>
      </c>
      <c r="E31" s="33" t="s">
        <v>5</v>
      </c>
      <c r="F31" s="34">
        <v>3028</v>
      </c>
      <c r="G31" s="34">
        <v>2930</v>
      </c>
      <c r="H31" s="34">
        <v>3</v>
      </c>
      <c r="J31" s="23"/>
      <c r="K31" s="18"/>
      <c r="L31" s="19"/>
      <c r="M31" s="21"/>
      <c r="N31" s="16"/>
      <c r="O31" s="20"/>
      <c r="U31" s="16"/>
    </row>
    <row r="32" spans="2:21" ht="13.5">
      <c r="B32" s="1" t="s">
        <v>1450</v>
      </c>
      <c r="C32" s="32" t="s">
        <v>595</v>
      </c>
      <c r="D32" s="30" t="s">
        <v>4</v>
      </c>
      <c r="E32" s="33" t="s">
        <v>5</v>
      </c>
      <c r="F32" s="34">
        <v>2888</v>
      </c>
      <c r="G32" s="34">
        <v>3056</v>
      </c>
      <c r="H32" s="34">
        <v>3</v>
      </c>
      <c r="J32" s="24"/>
      <c r="K32" s="24"/>
      <c r="L32" s="24"/>
      <c r="M32" s="24"/>
      <c r="N32" s="24"/>
      <c r="O32" s="24"/>
      <c r="U32" s="16"/>
    </row>
    <row r="33" spans="2:21" ht="13.5">
      <c r="B33" s="1" t="s">
        <v>1619</v>
      </c>
      <c r="C33" s="32" t="s">
        <v>595</v>
      </c>
      <c r="D33" s="30" t="s">
        <v>4</v>
      </c>
      <c r="E33" s="33" t="s">
        <v>5</v>
      </c>
      <c r="F33" s="34">
        <v>2858</v>
      </c>
      <c r="G33" s="34">
        <v>2690</v>
      </c>
      <c r="H33" s="34">
        <v>3</v>
      </c>
      <c r="J33" s="24"/>
      <c r="K33" s="24"/>
      <c r="L33" s="24"/>
      <c r="M33" s="24"/>
      <c r="N33" s="24"/>
      <c r="O33" s="24"/>
      <c r="U33" s="16"/>
    </row>
    <row r="34" spans="2:21" ht="13.5">
      <c r="B34" s="1" t="s">
        <v>1264</v>
      </c>
      <c r="C34" s="2" t="s">
        <v>596</v>
      </c>
      <c r="D34" s="3" t="s">
        <v>6</v>
      </c>
      <c r="E34" s="4"/>
      <c r="F34" s="15"/>
      <c r="G34" s="15">
        <v>12412.04</v>
      </c>
      <c r="H34" s="15">
        <v>6</v>
      </c>
      <c r="J34" s="23"/>
      <c r="K34" s="18"/>
      <c r="L34" s="19"/>
      <c r="M34" s="21"/>
      <c r="N34" s="16"/>
      <c r="O34" s="20"/>
      <c r="U34" s="16"/>
    </row>
    <row r="35" spans="2:21" ht="13.5">
      <c r="B35" s="1" t="s">
        <v>1515</v>
      </c>
      <c r="C35" s="40" t="s">
        <v>596</v>
      </c>
      <c r="D35" s="41" t="s">
        <v>6</v>
      </c>
      <c r="E35" s="44"/>
      <c r="F35" s="43">
        <v>0</v>
      </c>
      <c r="G35" s="34">
        <v>11804</v>
      </c>
      <c r="H35" s="34">
        <v>6</v>
      </c>
      <c r="J35" s="24"/>
      <c r="K35" s="24"/>
      <c r="L35" s="24"/>
      <c r="M35" s="24"/>
      <c r="N35" s="24"/>
      <c r="O35" s="24"/>
      <c r="U35" s="16"/>
    </row>
    <row r="36" spans="2:21" ht="13.5">
      <c r="B36" s="1" t="s">
        <v>1271</v>
      </c>
      <c r="C36" s="2" t="s">
        <v>596</v>
      </c>
      <c r="D36" s="3" t="s">
        <v>6</v>
      </c>
      <c r="E36" s="4" t="s">
        <v>1268</v>
      </c>
      <c r="F36" s="15"/>
      <c r="G36" s="15">
        <v>11730.59</v>
      </c>
      <c r="H36" s="15">
        <v>6</v>
      </c>
      <c r="J36" s="23"/>
      <c r="K36" s="18"/>
      <c r="L36" s="19"/>
      <c r="M36" s="21"/>
      <c r="N36" s="16"/>
      <c r="O36" s="20"/>
      <c r="U36" s="16"/>
    </row>
    <row r="37" spans="2:21" ht="13.5">
      <c r="B37" s="1" t="s">
        <v>1494</v>
      </c>
      <c r="C37" s="35" t="s">
        <v>596</v>
      </c>
      <c r="D37" s="30" t="s">
        <v>6</v>
      </c>
      <c r="E37" s="33"/>
      <c r="F37" s="34"/>
      <c r="G37" s="34">
        <v>12167</v>
      </c>
      <c r="H37" s="34">
        <v>6</v>
      </c>
      <c r="J37" s="24"/>
      <c r="K37" s="24"/>
      <c r="L37" s="24"/>
      <c r="M37" s="24"/>
      <c r="N37" s="24"/>
      <c r="O37" s="24"/>
      <c r="U37" s="16"/>
    </row>
    <row r="38" spans="2:21" ht="13.5">
      <c r="B38" s="1" t="s">
        <v>1450</v>
      </c>
      <c r="C38" s="32" t="s">
        <v>596</v>
      </c>
      <c r="D38" s="30" t="s">
        <v>6</v>
      </c>
      <c r="E38" s="33"/>
      <c r="F38" s="34"/>
      <c r="G38" s="34">
        <v>12299</v>
      </c>
      <c r="H38" s="34">
        <v>6</v>
      </c>
      <c r="J38" s="25"/>
      <c r="K38" s="18"/>
      <c r="L38" s="19"/>
      <c r="M38" s="21"/>
      <c r="N38" s="16"/>
      <c r="O38" s="20"/>
      <c r="U38" s="16"/>
    </row>
    <row r="39" spans="2:21" ht="13.5">
      <c r="B39" s="1" t="s">
        <v>1619</v>
      </c>
      <c r="C39" s="32" t="s">
        <v>596</v>
      </c>
      <c r="D39" s="30" t="s">
        <v>6</v>
      </c>
      <c r="E39" s="33"/>
      <c r="F39" s="34"/>
      <c r="G39" s="34">
        <v>13464</v>
      </c>
      <c r="H39" s="34">
        <v>6</v>
      </c>
      <c r="J39" s="25"/>
      <c r="K39" s="18"/>
      <c r="L39" s="19"/>
      <c r="M39" s="21"/>
      <c r="N39" s="16"/>
      <c r="O39" s="20"/>
      <c r="U39" s="16"/>
    </row>
    <row r="40" spans="2:21" ht="13.5">
      <c r="B40" s="1" t="s">
        <v>1264</v>
      </c>
      <c r="C40" s="2" t="s">
        <v>597</v>
      </c>
      <c r="D40" s="3" t="s">
        <v>7</v>
      </c>
      <c r="E40" s="4"/>
      <c r="F40" s="15"/>
      <c r="G40" s="15" t="s">
        <v>481</v>
      </c>
      <c r="H40" s="15">
        <v>1</v>
      </c>
      <c r="J40" s="24"/>
      <c r="K40" s="24"/>
      <c r="L40" s="24"/>
      <c r="M40" s="24"/>
      <c r="N40" s="24"/>
      <c r="O40" s="24"/>
      <c r="U40" s="16"/>
    </row>
    <row r="41" spans="2:21" ht="13.5">
      <c r="B41" s="1" t="s">
        <v>1515</v>
      </c>
      <c r="C41" s="40" t="s">
        <v>597</v>
      </c>
      <c r="D41" s="41" t="s">
        <v>7</v>
      </c>
      <c r="E41" s="44"/>
      <c r="F41" s="43">
        <v>0</v>
      </c>
      <c r="G41" s="15" t="s">
        <v>481</v>
      </c>
      <c r="H41" s="34">
        <v>1</v>
      </c>
      <c r="J41" s="25"/>
      <c r="K41" s="18"/>
      <c r="L41" s="19"/>
      <c r="M41" s="21"/>
      <c r="N41" s="16"/>
      <c r="O41" s="20"/>
      <c r="U41" s="16"/>
    </row>
    <row r="42" spans="2:21" ht="13.5">
      <c r="B42" s="1" t="s">
        <v>1271</v>
      </c>
      <c r="C42" s="2" t="s">
        <v>597</v>
      </c>
      <c r="D42" s="3" t="s">
        <v>7</v>
      </c>
      <c r="E42" s="4" t="s">
        <v>1268</v>
      </c>
      <c r="F42" s="15"/>
      <c r="G42" s="15" t="s">
        <v>481</v>
      </c>
      <c r="H42" s="15">
        <v>2</v>
      </c>
      <c r="J42" s="23"/>
      <c r="K42" s="18"/>
      <c r="L42" s="19"/>
      <c r="M42" s="21"/>
      <c r="N42" s="16"/>
      <c r="O42" s="20"/>
      <c r="U42" s="16"/>
    </row>
    <row r="43" spans="2:21" ht="13.5">
      <c r="B43" s="1" t="s">
        <v>1494</v>
      </c>
      <c r="C43" s="35" t="s">
        <v>597</v>
      </c>
      <c r="D43" s="30" t="s">
        <v>7</v>
      </c>
      <c r="E43" s="33"/>
      <c r="F43" s="34"/>
      <c r="G43" s="15" t="s">
        <v>481</v>
      </c>
      <c r="H43" s="34">
        <v>2</v>
      </c>
      <c r="J43" s="24"/>
      <c r="K43" s="24"/>
      <c r="L43" s="24"/>
      <c r="M43" s="24"/>
      <c r="N43" s="24"/>
      <c r="O43" s="24"/>
      <c r="U43" s="16"/>
    </row>
    <row r="44" spans="2:21" ht="13.5">
      <c r="B44" s="1" t="s">
        <v>1450</v>
      </c>
      <c r="C44" s="32" t="s">
        <v>597</v>
      </c>
      <c r="D44" s="30" t="s">
        <v>7</v>
      </c>
      <c r="E44" s="33"/>
      <c r="F44" s="34"/>
      <c r="G44" s="15" t="s">
        <v>481</v>
      </c>
      <c r="H44" s="34">
        <v>1</v>
      </c>
      <c r="J44" s="25"/>
      <c r="K44" s="18"/>
      <c r="L44" s="19"/>
      <c r="M44" s="21"/>
      <c r="N44" s="16"/>
      <c r="O44" s="20"/>
      <c r="U44" s="16"/>
    </row>
    <row r="45" spans="2:21" ht="13.5">
      <c r="B45" s="1" t="s">
        <v>1619</v>
      </c>
      <c r="C45" s="32" t="s">
        <v>597</v>
      </c>
      <c r="D45" s="30" t="s">
        <v>7</v>
      </c>
      <c r="E45" s="33"/>
      <c r="F45" s="34"/>
      <c r="G45" s="15" t="s">
        <v>481</v>
      </c>
      <c r="H45" s="34">
        <v>1</v>
      </c>
      <c r="J45" s="25"/>
      <c r="K45" s="18"/>
      <c r="L45" s="19"/>
      <c r="M45" s="21"/>
      <c r="N45" s="16"/>
      <c r="O45" s="20"/>
      <c r="U45" s="16"/>
    </row>
    <row r="46" spans="2:21" ht="13.5">
      <c r="B46" s="1" t="s">
        <v>1264</v>
      </c>
      <c r="C46" s="2" t="s">
        <v>598</v>
      </c>
      <c r="D46" s="3" t="s">
        <v>8</v>
      </c>
      <c r="E46" s="4"/>
      <c r="F46" s="15"/>
      <c r="G46" s="15">
        <v>3547.47</v>
      </c>
      <c r="H46" s="15">
        <v>5</v>
      </c>
      <c r="J46" s="24"/>
      <c r="K46" s="24"/>
      <c r="L46" s="24"/>
      <c r="M46" s="24"/>
      <c r="N46" s="24"/>
      <c r="O46" s="24"/>
      <c r="U46" s="16"/>
    </row>
    <row r="47" spans="2:21" ht="13.5">
      <c r="B47" s="1" t="s">
        <v>1515</v>
      </c>
      <c r="C47" s="40" t="s">
        <v>598</v>
      </c>
      <c r="D47" s="41" t="s">
        <v>8</v>
      </c>
      <c r="E47" s="44"/>
      <c r="F47" s="43">
        <v>0</v>
      </c>
      <c r="G47" s="34">
        <v>4939</v>
      </c>
      <c r="H47" s="34">
        <v>6</v>
      </c>
      <c r="J47" s="23"/>
      <c r="K47" s="18"/>
      <c r="L47" s="19"/>
      <c r="M47" s="21"/>
      <c r="N47" s="16"/>
      <c r="O47" s="20"/>
      <c r="U47" s="16"/>
    </row>
    <row r="48" spans="2:21" ht="13.5">
      <c r="B48" s="1" t="s">
        <v>1271</v>
      </c>
      <c r="C48" s="2" t="s">
        <v>598</v>
      </c>
      <c r="D48" s="3" t="s">
        <v>8</v>
      </c>
      <c r="E48" s="4" t="s">
        <v>1268</v>
      </c>
      <c r="F48" s="15"/>
      <c r="G48" s="15">
        <v>6526.83</v>
      </c>
      <c r="H48" s="15">
        <v>6</v>
      </c>
      <c r="J48" s="24"/>
      <c r="K48" s="24"/>
      <c r="L48" s="24"/>
      <c r="M48" s="24"/>
      <c r="N48" s="24"/>
      <c r="O48" s="24"/>
      <c r="U48" s="16"/>
    </row>
    <row r="49" spans="2:21" ht="13.5">
      <c r="B49" s="1" t="s">
        <v>1494</v>
      </c>
      <c r="C49" s="35" t="s">
        <v>598</v>
      </c>
      <c r="D49" s="30" t="s">
        <v>8</v>
      </c>
      <c r="E49" s="33"/>
      <c r="F49" s="34"/>
      <c r="G49" s="34">
        <v>6978</v>
      </c>
      <c r="H49" s="34">
        <v>7</v>
      </c>
      <c r="J49" s="23"/>
      <c r="K49" s="18"/>
      <c r="L49" s="19"/>
      <c r="M49" s="21"/>
      <c r="N49" s="16"/>
      <c r="O49" s="20"/>
      <c r="U49" s="16"/>
    </row>
    <row r="50" spans="2:21" ht="13.5">
      <c r="B50" s="1" t="s">
        <v>1450</v>
      </c>
      <c r="C50" s="32" t="s">
        <v>598</v>
      </c>
      <c r="D50" s="30" t="s">
        <v>8</v>
      </c>
      <c r="E50" s="33"/>
      <c r="F50" s="34"/>
      <c r="G50" s="34">
        <v>5415</v>
      </c>
      <c r="H50" s="34">
        <v>5</v>
      </c>
      <c r="J50" s="24"/>
      <c r="K50" s="24"/>
      <c r="L50" s="24"/>
      <c r="M50" s="24"/>
      <c r="N50" s="24"/>
      <c r="O50" s="24"/>
      <c r="U50" s="16"/>
    </row>
    <row r="51" spans="2:21" ht="13.5">
      <c r="B51" s="1" t="s">
        <v>1619</v>
      </c>
      <c r="C51" s="32" t="s">
        <v>598</v>
      </c>
      <c r="D51" s="30" t="s">
        <v>8</v>
      </c>
      <c r="E51" s="33"/>
      <c r="F51" s="34"/>
      <c r="G51" s="34">
        <v>5308</v>
      </c>
      <c r="H51" s="34">
        <v>5</v>
      </c>
      <c r="J51" s="24"/>
      <c r="K51" s="24"/>
      <c r="L51" s="24"/>
      <c r="M51" s="24"/>
      <c r="N51" s="24"/>
      <c r="O51" s="24"/>
      <c r="U51" s="16"/>
    </row>
    <row r="52" spans="2:21" ht="13.5">
      <c r="B52" s="1" t="s">
        <v>1264</v>
      </c>
      <c r="C52" s="2" t="s">
        <v>599</v>
      </c>
      <c r="D52" s="3" t="s">
        <v>476</v>
      </c>
      <c r="E52" s="4"/>
      <c r="F52" s="15"/>
      <c r="G52" s="15">
        <v>3078.54</v>
      </c>
      <c r="H52" s="15">
        <v>8</v>
      </c>
      <c r="J52" s="25"/>
      <c r="K52" s="18"/>
      <c r="L52" s="19"/>
      <c r="M52" s="21"/>
      <c r="N52" s="16"/>
      <c r="O52" s="20"/>
      <c r="U52" s="16"/>
    </row>
    <row r="53" spans="2:21" ht="13.5">
      <c r="B53" s="1" t="s">
        <v>1515</v>
      </c>
      <c r="C53" s="40" t="s">
        <v>599</v>
      </c>
      <c r="D53" s="41" t="s">
        <v>476</v>
      </c>
      <c r="E53" s="44"/>
      <c r="F53" s="43">
        <v>0</v>
      </c>
      <c r="G53" s="34">
        <v>3116</v>
      </c>
      <c r="H53" s="34">
        <v>8</v>
      </c>
      <c r="J53" s="24"/>
      <c r="K53" s="24"/>
      <c r="L53" s="24"/>
      <c r="M53" s="24"/>
      <c r="N53" s="24"/>
      <c r="O53" s="24"/>
      <c r="U53" s="16"/>
    </row>
    <row r="54" spans="2:21" ht="13.5">
      <c r="B54" s="1" t="s">
        <v>1271</v>
      </c>
      <c r="C54" s="2" t="s">
        <v>599</v>
      </c>
      <c r="D54" s="3" t="s">
        <v>476</v>
      </c>
      <c r="E54" s="4" t="s">
        <v>1268</v>
      </c>
      <c r="F54" s="15"/>
      <c r="G54" s="15">
        <v>3192.86</v>
      </c>
      <c r="H54" s="15">
        <v>7</v>
      </c>
      <c r="J54" s="23"/>
      <c r="K54" s="18"/>
      <c r="L54" s="19"/>
      <c r="M54" s="21"/>
      <c r="N54" s="16"/>
      <c r="O54" s="20"/>
      <c r="U54" s="16"/>
    </row>
    <row r="55" spans="2:21" ht="13.5">
      <c r="B55" s="1" t="s">
        <v>1494</v>
      </c>
      <c r="C55" s="35" t="s">
        <v>599</v>
      </c>
      <c r="D55" s="30" t="s">
        <v>476</v>
      </c>
      <c r="E55" s="33"/>
      <c r="F55" s="34"/>
      <c r="G55" s="34">
        <v>3594</v>
      </c>
      <c r="H55" s="34">
        <v>8</v>
      </c>
      <c r="J55" s="24"/>
      <c r="K55" s="24"/>
      <c r="L55" s="24"/>
      <c r="M55" s="24"/>
      <c r="N55" s="24"/>
      <c r="O55" s="24"/>
      <c r="U55" s="16"/>
    </row>
    <row r="56" spans="2:21" ht="13.5">
      <c r="B56" s="1" t="s">
        <v>1450</v>
      </c>
      <c r="C56" s="32" t="s">
        <v>599</v>
      </c>
      <c r="D56" s="30" t="s">
        <v>476</v>
      </c>
      <c r="E56" s="33"/>
      <c r="F56" s="34"/>
      <c r="G56" s="34">
        <v>1450</v>
      </c>
      <c r="H56" s="34">
        <v>6</v>
      </c>
      <c r="J56" s="25"/>
      <c r="K56" s="18"/>
      <c r="L56" s="19"/>
      <c r="M56" s="21"/>
      <c r="N56" s="16"/>
      <c r="O56" s="20"/>
      <c r="U56" s="16"/>
    </row>
    <row r="57" spans="2:21" ht="13.5">
      <c r="B57" s="1" t="s">
        <v>1619</v>
      </c>
      <c r="C57" s="32" t="s">
        <v>599</v>
      </c>
      <c r="D57" s="30" t="s">
        <v>476</v>
      </c>
      <c r="E57" s="33"/>
      <c r="F57" s="34"/>
      <c r="G57" s="34">
        <v>1438</v>
      </c>
      <c r="H57" s="34">
        <v>6</v>
      </c>
      <c r="J57" s="25"/>
      <c r="K57" s="18"/>
      <c r="L57" s="19"/>
      <c r="M57" s="21"/>
      <c r="N57" s="16"/>
      <c r="O57" s="20"/>
      <c r="U57" s="16"/>
    </row>
    <row r="58" spans="2:21" ht="13.5">
      <c r="B58" s="1" t="s">
        <v>1264</v>
      </c>
      <c r="C58" s="2" t="s">
        <v>1231</v>
      </c>
      <c r="D58" s="3" t="s">
        <v>1232</v>
      </c>
      <c r="E58" s="4"/>
      <c r="F58" s="15"/>
      <c r="G58" s="15" t="s">
        <v>481</v>
      </c>
      <c r="H58" s="15">
        <v>1</v>
      </c>
      <c r="J58" s="24"/>
      <c r="K58" s="24"/>
      <c r="L58" s="24"/>
      <c r="M58" s="24"/>
      <c r="N58" s="24"/>
      <c r="O58" s="24"/>
      <c r="U58" s="16"/>
    </row>
    <row r="59" spans="2:21" ht="13.5">
      <c r="B59" s="1" t="s">
        <v>1515</v>
      </c>
      <c r="C59" s="40" t="s">
        <v>1231</v>
      </c>
      <c r="D59" s="41" t="s">
        <v>1232</v>
      </c>
      <c r="E59" s="44"/>
      <c r="F59" s="43">
        <v>0</v>
      </c>
      <c r="G59" s="15" t="s">
        <v>481</v>
      </c>
      <c r="H59" s="34">
        <v>1</v>
      </c>
      <c r="J59" s="23"/>
      <c r="K59" s="18"/>
      <c r="L59" s="19"/>
      <c r="M59" s="21"/>
      <c r="N59" s="16"/>
      <c r="O59" s="20"/>
      <c r="U59" s="16"/>
    </row>
    <row r="60" spans="2:21" ht="13.5">
      <c r="B60" s="1" t="s">
        <v>1271</v>
      </c>
      <c r="C60" s="2" t="s">
        <v>1231</v>
      </c>
      <c r="D60" s="3" t="s">
        <v>1232</v>
      </c>
      <c r="E60" s="4" t="s">
        <v>1268</v>
      </c>
      <c r="F60" s="15"/>
      <c r="G60" s="15" t="s">
        <v>481</v>
      </c>
      <c r="H60" s="15">
        <v>1</v>
      </c>
      <c r="J60" s="24"/>
      <c r="K60" s="24"/>
      <c r="L60" s="24"/>
      <c r="M60" s="24"/>
      <c r="N60" s="24"/>
      <c r="O60" s="24"/>
      <c r="U60" s="16"/>
    </row>
    <row r="61" spans="2:21" ht="13.5">
      <c r="B61" s="1" t="s">
        <v>1494</v>
      </c>
      <c r="C61" s="35" t="s">
        <v>1231</v>
      </c>
      <c r="D61" s="30" t="s">
        <v>1232</v>
      </c>
      <c r="E61" s="33"/>
      <c r="F61" s="34"/>
      <c r="G61" s="15" t="s">
        <v>481</v>
      </c>
      <c r="H61" s="34">
        <v>1</v>
      </c>
      <c r="J61" s="25"/>
      <c r="K61" s="18"/>
      <c r="L61" s="19"/>
      <c r="M61" s="21"/>
      <c r="N61" s="16"/>
      <c r="O61" s="20"/>
      <c r="U61" s="16"/>
    </row>
    <row r="62" spans="2:21" ht="13.5">
      <c r="B62" s="1" t="s">
        <v>1264</v>
      </c>
      <c r="C62" s="2" t="s">
        <v>600</v>
      </c>
      <c r="D62" s="3" t="s">
        <v>9</v>
      </c>
      <c r="E62" s="4"/>
      <c r="F62" s="15"/>
      <c r="G62" s="15" t="s">
        <v>481</v>
      </c>
      <c r="H62" s="15">
        <v>1</v>
      </c>
      <c r="J62" s="24"/>
      <c r="K62" s="24"/>
      <c r="L62" s="24"/>
      <c r="M62" s="24"/>
      <c r="N62" s="24"/>
      <c r="O62" s="24"/>
      <c r="U62" s="16"/>
    </row>
    <row r="63" spans="2:21" ht="13.5">
      <c r="B63" s="1" t="s">
        <v>1515</v>
      </c>
      <c r="C63" s="40" t="s">
        <v>600</v>
      </c>
      <c r="D63" s="41" t="s">
        <v>9</v>
      </c>
      <c r="E63" s="44"/>
      <c r="F63" s="43">
        <v>0</v>
      </c>
      <c r="G63" s="15" t="s">
        <v>481</v>
      </c>
      <c r="H63" s="34">
        <v>2</v>
      </c>
      <c r="J63" s="23"/>
      <c r="K63" s="18"/>
      <c r="L63" s="19"/>
      <c r="M63" s="21"/>
      <c r="N63" s="16"/>
      <c r="O63" s="20"/>
      <c r="U63" s="16"/>
    </row>
    <row r="64" spans="2:21" ht="13.5">
      <c r="B64" s="1" t="s">
        <v>1271</v>
      </c>
      <c r="C64" s="2" t="s">
        <v>600</v>
      </c>
      <c r="D64" s="3" t="s">
        <v>9</v>
      </c>
      <c r="E64" s="4" t="s">
        <v>1268</v>
      </c>
      <c r="F64" s="15"/>
      <c r="G64" s="15" t="s">
        <v>481</v>
      </c>
      <c r="H64" s="15">
        <v>1</v>
      </c>
      <c r="J64" s="24"/>
      <c r="K64" s="24"/>
      <c r="L64" s="24"/>
      <c r="M64" s="24"/>
      <c r="N64" s="24"/>
      <c r="O64" s="24"/>
      <c r="U64" s="16"/>
    </row>
    <row r="65" spans="2:21" ht="13.5">
      <c r="B65" s="1" t="s">
        <v>1494</v>
      </c>
      <c r="C65" s="35" t="s">
        <v>600</v>
      </c>
      <c r="D65" s="30" t="s">
        <v>9</v>
      </c>
      <c r="E65" s="33"/>
      <c r="F65" s="34"/>
      <c r="G65" s="15" t="s">
        <v>481</v>
      </c>
      <c r="H65" s="34">
        <v>1</v>
      </c>
      <c r="J65" s="24"/>
      <c r="K65" s="24"/>
      <c r="L65" s="24"/>
      <c r="M65" s="24"/>
      <c r="N65" s="24"/>
      <c r="O65" s="24"/>
      <c r="U65" s="16"/>
    </row>
    <row r="66" spans="2:21" ht="13.5">
      <c r="B66" s="1" t="s">
        <v>1450</v>
      </c>
      <c r="C66" s="32" t="s">
        <v>600</v>
      </c>
      <c r="D66" s="30" t="s">
        <v>9</v>
      </c>
      <c r="E66" s="33"/>
      <c r="F66" s="34"/>
      <c r="G66" s="15" t="s">
        <v>481</v>
      </c>
      <c r="H66" s="34">
        <v>1</v>
      </c>
      <c r="J66" s="23"/>
      <c r="K66" s="18"/>
      <c r="L66" s="19"/>
      <c r="M66" s="21"/>
      <c r="N66" s="16"/>
      <c r="O66" s="20"/>
      <c r="U66" s="16"/>
    </row>
    <row r="67" spans="2:21" ht="13.5">
      <c r="B67" s="1" t="s">
        <v>1619</v>
      </c>
      <c r="C67" s="32" t="s">
        <v>600</v>
      </c>
      <c r="D67" s="30" t="s">
        <v>9</v>
      </c>
      <c r="E67" s="33"/>
      <c r="F67" s="34"/>
      <c r="G67" s="15" t="s">
        <v>481</v>
      </c>
      <c r="H67" s="34">
        <v>2</v>
      </c>
      <c r="J67" s="23"/>
      <c r="K67" s="18"/>
      <c r="L67" s="19"/>
      <c r="M67" s="21"/>
      <c r="N67" s="16"/>
      <c r="O67" s="20"/>
      <c r="U67" s="16"/>
    </row>
    <row r="68" spans="2:21" ht="13.5">
      <c r="B68" s="1" t="s">
        <v>1515</v>
      </c>
      <c r="C68" s="40" t="s">
        <v>1446</v>
      </c>
      <c r="D68" s="41" t="s">
        <v>1447</v>
      </c>
      <c r="E68" s="44"/>
      <c r="F68" s="43">
        <v>0</v>
      </c>
      <c r="G68" s="15" t="s">
        <v>481</v>
      </c>
      <c r="H68" s="34">
        <v>1</v>
      </c>
      <c r="J68" s="24"/>
      <c r="K68" s="24"/>
      <c r="L68" s="24"/>
      <c r="M68" s="24"/>
      <c r="N68" s="24"/>
      <c r="O68" s="24"/>
      <c r="U68" s="16"/>
    </row>
    <row r="69" spans="2:21" ht="13.5">
      <c r="B69" s="1" t="s">
        <v>1494</v>
      </c>
      <c r="C69" s="35" t="s">
        <v>1446</v>
      </c>
      <c r="D69" s="30" t="s">
        <v>1447</v>
      </c>
      <c r="E69" s="33"/>
      <c r="F69" s="34"/>
      <c r="G69" s="15" t="s">
        <v>481</v>
      </c>
      <c r="H69" s="34">
        <v>1</v>
      </c>
      <c r="J69" s="23"/>
      <c r="K69" s="18"/>
      <c r="L69" s="19"/>
      <c r="M69" s="21"/>
      <c r="N69" s="16"/>
      <c r="O69" s="20"/>
      <c r="U69" s="16"/>
    </row>
    <row r="70" spans="2:21" ht="13.5">
      <c r="B70" s="1" t="s">
        <v>1450</v>
      </c>
      <c r="C70" s="32" t="s">
        <v>1446</v>
      </c>
      <c r="D70" s="30" t="s">
        <v>1447</v>
      </c>
      <c r="E70" s="33"/>
      <c r="F70" s="34"/>
      <c r="G70" s="15" t="s">
        <v>481</v>
      </c>
      <c r="H70" s="34">
        <v>1</v>
      </c>
      <c r="J70" s="24"/>
      <c r="K70" s="24"/>
      <c r="L70" s="24"/>
      <c r="M70" s="24"/>
      <c r="N70" s="24"/>
      <c r="O70" s="24"/>
      <c r="U70" s="16"/>
    </row>
    <row r="71" spans="2:21" ht="13.5">
      <c r="B71" s="1" t="s">
        <v>1619</v>
      </c>
      <c r="C71" s="32" t="s">
        <v>1446</v>
      </c>
      <c r="D71" s="30" t="s">
        <v>1447</v>
      </c>
      <c r="E71" s="33"/>
      <c r="F71" s="34"/>
      <c r="G71" s="15" t="s">
        <v>481</v>
      </c>
      <c r="H71" s="34">
        <v>1</v>
      </c>
      <c r="J71" s="24"/>
      <c r="K71" s="24"/>
      <c r="L71" s="24"/>
      <c r="M71" s="24"/>
      <c r="N71" s="24"/>
      <c r="O71" s="24"/>
      <c r="U71" s="16"/>
    </row>
    <row r="72" spans="2:21" ht="13.5">
      <c r="B72" s="1" t="s">
        <v>1264</v>
      </c>
      <c r="C72" s="2" t="s">
        <v>601</v>
      </c>
      <c r="D72" s="3" t="s">
        <v>10</v>
      </c>
      <c r="E72" s="4"/>
      <c r="F72" s="15"/>
      <c r="G72" s="15">
        <v>2643</v>
      </c>
      <c r="H72" s="15">
        <v>3</v>
      </c>
      <c r="J72" s="23"/>
      <c r="K72" s="18"/>
      <c r="L72" s="19"/>
      <c r="M72" s="21"/>
      <c r="N72" s="16"/>
      <c r="O72" s="20"/>
      <c r="U72" s="16"/>
    </row>
    <row r="73" spans="2:21" ht="13.5">
      <c r="B73" s="1" t="s">
        <v>1515</v>
      </c>
      <c r="C73" s="40" t="s">
        <v>601</v>
      </c>
      <c r="D73" s="41" t="s">
        <v>10</v>
      </c>
      <c r="E73" s="44"/>
      <c r="F73" s="43">
        <v>0</v>
      </c>
      <c r="G73" s="15" t="s">
        <v>481</v>
      </c>
      <c r="H73" s="34">
        <v>1</v>
      </c>
      <c r="J73" s="24"/>
      <c r="K73" s="24"/>
      <c r="L73" s="24"/>
      <c r="M73" s="24"/>
      <c r="N73" s="24"/>
      <c r="O73" s="24"/>
      <c r="U73" s="16"/>
    </row>
    <row r="74" spans="2:21" ht="13.5">
      <c r="B74" s="1" t="s">
        <v>1271</v>
      </c>
      <c r="C74" s="2" t="s">
        <v>601</v>
      </c>
      <c r="D74" s="3" t="s">
        <v>10</v>
      </c>
      <c r="E74" s="4" t="s">
        <v>1268</v>
      </c>
      <c r="F74" s="15"/>
      <c r="G74" s="15">
        <v>2718.73</v>
      </c>
      <c r="H74" s="15">
        <v>3</v>
      </c>
      <c r="J74" s="23"/>
      <c r="K74" s="18"/>
      <c r="L74" s="19"/>
      <c r="M74" s="21"/>
      <c r="N74" s="16"/>
      <c r="O74" s="20"/>
      <c r="U74" s="16"/>
    </row>
    <row r="75" spans="2:21" ht="13.5">
      <c r="B75" s="1" t="s">
        <v>1494</v>
      </c>
      <c r="C75" s="35" t="s">
        <v>601</v>
      </c>
      <c r="D75" s="30" t="s">
        <v>10</v>
      </c>
      <c r="E75" s="33"/>
      <c r="F75" s="34"/>
      <c r="G75" s="34">
        <v>3263</v>
      </c>
      <c r="H75" s="34">
        <v>3</v>
      </c>
      <c r="J75" s="24"/>
      <c r="K75" s="24"/>
      <c r="L75" s="24"/>
      <c r="M75" s="24"/>
      <c r="N75" s="24"/>
      <c r="O75" s="24"/>
      <c r="U75" s="16"/>
    </row>
    <row r="76" spans="2:22" ht="13.5">
      <c r="B76" s="1" t="s">
        <v>1450</v>
      </c>
      <c r="C76" s="32" t="s">
        <v>601</v>
      </c>
      <c r="D76" s="30" t="s">
        <v>10</v>
      </c>
      <c r="E76" s="33"/>
      <c r="F76" s="34"/>
      <c r="G76" s="15" t="s">
        <v>481</v>
      </c>
      <c r="H76" s="34">
        <v>2</v>
      </c>
      <c r="J76" s="23"/>
      <c r="K76" s="18"/>
      <c r="L76" s="19"/>
      <c r="M76" s="21"/>
      <c r="N76" s="16"/>
      <c r="O76" s="20"/>
      <c r="U76" s="16"/>
      <c r="V76" s="22"/>
    </row>
    <row r="77" spans="2:22" ht="13.5">
      <c r="B77" s="1" t="s">
        <v>1619</v>
      </c>
      <c r="C77" s="32" t="s">
        <v>601</v>
      </c>
      <c r="D77" s="30" t="s">
        <v>10</v>
      </c>
      <c r="E77" s="33"/>
      <c r="F77" s="34"/>
      <c r="G77" s="15" t="s">
        <v>481</v>
      </c>
      <c r="H77" s="34">
        <v>2</v>
      </c>
      <c r="J77" s="23"/>
      <c r="K77" s="18"/>
      <c r="L77" s="19"/>
      <c r="M77" s="21"/>
      <c r="N77" s="16"/>
      <c r="O77" s="20"/>
      <c r="U77" s="16"/>
      <c r="V77" s="22"/>
    </row>
    <row r="78" spans="2:21" ht="13.5">
      <c r="B78" s="1" t="s">
        <v>1264</v>
      </c>
      <c r="C78" s="2" t="s">
        <v>602</v>
      </c>
      <c r="D78" s="3" t="s">
        <v>11</v>
      </c>
      <c r="E78" s="4"/>
      <c r="F78" s="15"/>
      <c r="G78" s="15" t="s">
        <v>481</v>
      </c>
      <c r="H78" s="15">
        <v>1</v>
      </c>
      <c r="J78" s="24"/>
      <c r="K78" s="24"/>
      <c r="L78" s="24"/>
      <c r="M78" s="24"/>
      <c r="N78" s="24"/>
      <c r="O78" s="24"/>
      <c r="U78" s="16"/>
    </row>
    <row r="79" spans="2:21" ht="13.5">
      <c r="B79" s="1" t="s">
        <v>1515</v>
      </c>
      <c r="C79" s="40" t="s">
        <v>602</v>
      </c>
      <c r="D79" s="41" t="s">
        <v>11</v>
      </c>
      <c r="E79" s="44"/>
      <c r="F79" s="43">
        <v>0</v>
      </c>
      <c r="G79" s="15" t="s">
        <v>481</v>
      </c>
      <c r="H79" s="34">
        <v>2</v>
      </c>
      <c r="J79" s="23"/>
      <c r="K79" s="18"/>
      <c r="L79" s="19"/>
      <c r="M79" s="21"/>
      <c r="N79" s="16"/>
      <c r="O79" s="20"/>
      <c r="U79" s="16"/>
    </row>
    <row r="80" spans="2:21" ht="13.5">
      <c r="B80" s="1" t="s">
        <v>1271</v>
      </c>
      <c r="C80" s="2" t="s">
        <v>602</v>
      </c>
      <c r="D80" s="3" t="s">
        <v>11</v>
      </c>
      <c r="E80" s="4" t="s">
        <v>1268</v>
      </c>
      <c r="F80" s="15"/>
      <c r="G80" s="15" t="s">
        <v>481</v>
      </c>
      <c r="H80" s="15">
        <v>1</v>
      </c>
      <c r="J80" s="24"/>
      <c r="K80" s="24"/>
      <c r="L80" s="24"/>
      <c r="M80" s="24"/>
      <c r="N80" s="24"/>
      <c r="O80" s="24"/>
      <c r="U80" s="16"/>
    </row>
    <row r="81" spans="2:21" ht="13.5">
      <c r="B81" s="1" t="s">
        <v>1494</v>
      </c>
      <c r="C81" s="35" t="s">
        <v>602</v>
      </c>
      <c r="D81" s="30" t="s">
        <v>11</v>
      </c>
      <c r="E81" s="33"/>
      <c r="F81" s="34"/>
      <c r="G81" s="15" t="s">
        <v>481</v>
      </c>
      <c r="H81" s="34">
        <v>1</v>
      </c>
      <c r="J81" s="23"/>
      <c r="K81" s="18"/>
      <c r="L81" s="19"/>
      <c r="M81" s="21"/>
      <c r="N81" s="16"/>
      <c r="O81" s="20"/>
      <c r="U81" s="16"/>
    </row>
    <row r="82" spans="2:21" ht="13.5">
      <c r="B82" s="1" t="s">
        <v>1450</v>
      </c>
      <c r="C82" s="32" t="s">
        <v>602</v>
      </c>
      <c r="D82" s="30" t="s">
        <v>11</v>
      </c>
      <c r="E82" s="33"/>
      <c r="F82" s="34"/>
      <c r="G82" s="15" t="s">
        <v>481</v>
      </c>
      <c r="H82" s="34">
        <v>1</v>
      </c>
      <c r="J82" s="24"/>
      <c r="K82" s="24"/>
      <c r="L82" s="24"/>
      <c r="M82" s="24"/>
      <c r="N82" s="24"/>
      <c r="O82" s="24"/>
      <c r="U82" s="16"/>
    </row>
    <row r="83" spans="2:21" ht="13.5">
      <c r="B83" s="1" t="s">
        <v>1619</v>
      </c>
      <c r="C83" s="32" t="s">
        <v>602</v>
      </c>
      <c r="D83" s="30" t="s">
        <v>11</v>
      </c>
      <c r="E83" s="33"/>
      <c r="F83" s="34"/>
      <c r="G83" s="15" t="s">
        <v>481</v>
      </c>
      <c r="H83" s="34">
        <v>1</v>
      </c>
      <c r="J83" s="24"/>
      <c r="K83" s="24"/>
      <c r="L83" s="24"/>
      <c r="M83" s="24"/>
      <c r="N83" s="24"/>
      <c r="O83" s="24"/>
      <c r="U83" s="16"/>
    </row>
    <row r="84" spans="2:21" ht="13.5">
      <c r="B84" s="1" t="s">
        <v>1264</v>
      </c>
      <c r="C84" s="2" t="s">
        <v>603</v>
      </c>
      <c r="D84" s="3" t="s">
        <v>12</v>
      </c>
      <c r="E84" s="4"/>
      <c r="F84" s="15"/>
      <c r="G84" s="15" t="s">
        <v>481</v>
      </c>
      <c r="H84" s="15">
        <v>1</v>
      </c>
      <c r="J84" s="23"/>
      <c r="K84" s="18"/>
      <c r="L84" s="19"/>
      <c r="M84" s="21"/>
      <c r="N84" s="16"/>
      <c r="O84" s="20"/>
      <c r="U84" s="16"/>
    </row>
    <row r="85" spans="2:21" ht="13.5">
      <c r="B85" s="1" t="s">
        <v>1515</v>
      </c>
      <c r="C85" s="40" t="s">
        <v>603</v>
      </c>
      <c r="D85" s="41" t="s">
        <v>12</v>
      </c>
      <c r="E85" s="44"/>
      <c r="F85" s="43">
        <v>0</v>
      </c>
      <c r="G85" s="15" t="s">
        <v>481</v>
      </c>
      <c r="H85" s="34">
        <v>1</v>
      </c>
      <c r="J85" s="24"/>
      <c r="K85" s="24"/>
      <c r="L85" s="24"/>
      <c r="M85" s="24"/>
      <c r="N85" s="24"/>
      <c r="O85" s="24"/>
      <c r="U85" s="16"/>
    </row>
    <row r="86" spans="2:21" ht="13.5">
      <c r="B86" s="1" t="s">
        <v>1271</v>
      </c>
      <c r="C86" s="2" t="s">
        <v>603</v>
      </c>
      <c r="D86" s="3" t="s">
        <v>12</v>
      </c>
      <c r="E86" s="4" t="s">
        <v>1268</v>
      </c>
      <c r="F86" s="15"/>
      <c r="G86" s="15" t="s">
        <v>481</v>
      </c>
      <c r="H86" s="15">
        <v>1</v>
      </c>
      <c r="J86" s="23"/>
      <c r="K86" s="18"/>
      <c r="L86" s="19"/>
      <c r="M86" s="21"/>
      <c r="N86" s="16"/>
      <c r="O86" s="20"/>
      <c r="U86" s="16"/>
    </row>
    <row r="87" spans="2:21" ht="13.5">
      <c r="B87" s="1" t="s">
        <v>1494</v>
      </c>
      <c r="C87" s="35" t="s">
        <v>603</v>
      </c>
      <c r="D87" s="30" t="s">
        <v>12</v>
      </c>
      <c r="E87" s="33"/>
      <c r="F87" s="34"/>
      <c r="G87" s="15" t="s">
        <v>481</v>
      </c>
      <c r="H87" s="34">
        <v>1</v>
      </c>
      <c r="J87" s="24"/>
      <c r="K87" s="24"/>
      <c r="L87" s="24"/>
      <c r="M87" s="24"/>
      <c r="N87" s="24"/>
      <c r="O87" s="24"/>
      <c r="U87" s="16"/>
    </row>
    <row r="88" spans="2:21" ht="13.5">
      <c r="B88" s="1" t="s">
        <v>1450</v>
      </c>
      <c r="C88" s="32" t="s">
        <v>603</v>
      </c>
      <c r="D88" s="30" t="s">
        <v>12</v>
      </c>
      <c r="E88" s="33"/>
      <c r="F88" s="34"/>
      <c r="G88" s="15" t="s">
        <v>481</v>
      </c>
      <c r="H88" s="34">
        <v>1</v>
      </c>
      <c r="J88" s="25"/>
      <c r="K88" s="18"/>
      <c r="L88" s="19"/>
      <c r="M88" s="21"/>
      <c r="N88" s="16"/>
      <c r="O88" s="20"/>
      <c r="U88" s="16"/>
    </row>
    <row r="89" spans="2:21" ht="13.5">
      <c r="B89" s="1" t="s">
        <v>1619</v>
      </c>
      <c r="C89" s="32" t="s">
        <v>603</v>
      </c>
      <c r="D89" s="30" t="s">
        <v>12</v>
      </c>
      <c r="E89" s="33"/>
      <c r="F89" s="34"/>
      <c r="G89" s="15" t="s">
        <v>481</v>
      </c>
      <c r="H89" s="34">
        <v>1</v>
      </c>
      <c r="J89" s="25"/>
      <c r="K89" s="18"/>
      <c r="L89" s="19"/>
      <c r="M89" s="21"/>
      <c r="N89" s="16"/>
      <c r="O89" s="20"/>
      <c r="U89" s="16"/>
    </row>
    <row r="90" spans="2:21" ht="13.5">
      <c r="B90" s="1" t="s">
        <v>1264</v>
      </c>
      <c r="C90" s="2" t="s">
        <v>604</v>
      </c>
      <c r="D90" s="3" t="s">
        <v>477</v>
      </c>
      <c r="E90" s="4"/>
      <c r="F90" s="15"/>
      <c r="G90" s="15">
        <v>7867.13</v>
      </c>
      <c r="H90" s="15">
        <v>7</v>
      </c>
      <c r="J90" s="24"/>
      <c r="K90" s="24"/>
      <c r="L90" s="24"/>
      <c r="M90" s="24"/>
      <c r="N90" s="24"/>
      <c r="O90" s="24"/>
      <c r="U90" s="16"/>
    </row>
    <row r="91" spans="2:21" ht="13.5">
      <c r="B91" s="1" t="s">
        <v>1515</v>
      </c>
      <c r="C91" s="40" t="s">
        <v>604</v>
      </c>
      <c r="D91" s="41" t="s">
        <v>477</v>
      </c>
      <c r="E91" s="44"/>
      <c r="F91" s="43">
        <v>0</v>
      </c>
      <c r="G91" s="34">
        <v>7457</v>
      </c>
      <c r="H91" s="34">
        <v>6</v>
      </c>
      <c r="J91" s="25"/>
      <c r="K91" s="18"/>
      <c r="L91" s="19"/>
      <c r="M91" s="21"/>
      <c r="N91" s="16"/>
      <c r="O91" s="20"/>
      <c r="U91" s="16"/>
    </row>
    <row r="92" spans="2:21" ht="13.5">
      <c r="B92" s="1" t="s">
        <v>1271</v>
      </c>
      <c r="C92" s="2" t="s">
        <v>604</v>
      </c>
      <c r="D92" s="3" t="s">
        <v>477</v>
      </c>
      <c r="E92" s="4" t="s">
        <v>1268</v>
      </c>
      <c r="F92" s="15"/>
      <c r="G92" s="15">
        <v>8041.73</v>
      </c>
      <c r="H92" s="15">
        <v>8</v>
      </c>
      <c r="J92" s="24"/>
      <c r="K92" s="24"/>
      <c r="L92" s="24"/>
      <c r="M92" s="24"/>
      <c r="N92" s="24"/>
      <c r="O92" s="24"/>
      <c r="U92" s="16"/>
    </row>
    <row r="93" spans="2:21" ht="13.5">
      <c r="B93" s="1" t="s">
        <v>1494</v>
      </c>
      <c r="C93" s="35" t="s">
        <v>604</v>
      </c>
      <c r="D93" s="30" t="s">
        <v>477</v>
      </c>
      <c r="E93" s="33"/>
      <c r="F93" s="34"/>
      <c r="G93" s="34">
        <v>7645</v>
      </c>
      <c r="H93" s="34">
        <v>6</v>
      </c>
      <c r="J93" s="25"/>
      <c r="K93" s="18"/>
      <c r="L93" s="19"/>
      <c r="M93" s="21"/>
      <c r="N93" s="16"/>
      <c r="O93" s="20"/>
      <c r="U93" s="16"/>
    </row>
    <row r="94" spans="2:21" ht="13.5">
      <c r="B94" s="1" t="s">
        <v>1450</v>
      </c>
      <c r="C94" s="32" t="s">
        <v>604</v>
      </c>
      <c r="D94" s="30" t="s">
        <v>477</v>
      </c>
      <c r="E94" s="33"/>
      <c r="F94" s="34"/>
      <c r="G94" s="34">
        <v>8369</v>
      </c>
      <c r="H94" s="34">
        <v>7</v>
      </c>
      <c r="J94" s="24"/>
      <c r="K94" s="24"/>
      <c r="L94" s="24"/>
      <c r="M94" s="24"/>
      <c r="N94" s="24"/>
      <c r="O94" s="24"/>
      <c r="U94" s="16"/>
    </row>
    <row r="95" spans="2:21" ht="13.5">
      <c r="B95" s="1" t="s">
        <v>1619</v>
      </c>
      <c r="C95" s="32" t="s">
        <v>604</v>
      </c>
      <c r="D95" s="30" t="s">
        <v>477</v>
      </c>
      <c r="E95" s="33"/>
      <c r="F95" s="34"/>
      <c r="G95" s="34">
        <v>9171</v>
      </c>
      <c r="H95" s="34">
        <v>7</v>
      </c>
      <c r="J95" s="24"/>
      <c r="K95" s="24"/>
      <c r="L95" s="24"/>
      <c r="M95" s="24"/>
      <c r="N95" s="24"/>
      <c r="O95" s="24"/>
      <c r="U95" s="16"/>
    </row>
    <row r="96" spans="2:21" ht="13.5">
      <c r="B96" s="1" t="s">
        <v>1515</v>
      </c>
      <c r="C96" s="40" t="s">
        <v>1511</v>
      </c>
      <c r="D96" s="41" t="s">
        <v>1512</v>
      </c>
      <c r="E96" s="44"/>
      <c r="F96" s="43">
        <v>0</v>
      </c>
      <c r="G96" s="15" t="s">
        <v>481</v>
      </c>
      <c r="H96" s="34">
        <v>1</v>
      </c>
      <c r="J96" s="23"/>
      <c r="K96" s="18"/>
      <c r="L96" s="19"/>
      <c r="M96" s="21"/>
      <c r="N96" s="16"/>
      <c r="O96" s="20"/>
      <c r="U96" s="16"/>
    </row>
    <row r="97" spans="2:21" ht="13.5">
      <c r="B97" s="1" t="s">
        <v>1264</v>
      </c>
      <c r="C97" s="2" t="s">
        <v>605</v>
      </c>
      <c r="D97" s="3" t="s">
        <v>13</v>
      </c>
      <c r="E97" s="4"/>
      <c r="F97" s="15"/>
      <c r="G97" s="15" t="s">
        <v>481</v>
      </c>
      <c r="H97" s="15">
        <v>2</v>
      </c>
      <c r="J97" s="24"/>
      <c r="K97" s="24"/>
      <c r="L97" s="24"/>
      <c r="M97" s="24"/>
      <c r="N97" s="24"/>
      <c r="O97" s="24"/>
      <c r="U97" s="16"/>
    </row>
    <row r="98" spans="2:21" ht="13.5">
      <c r="B98" s="1" t="s">
        <v>1271</v>
      </c>
      <c r="C98" s="2" t="s">
        <v>605</v>
      </c>
      <c r="D98" s="3" t="s">
        <v>13</v>
      </c>
      <c r="E98" s="4" t="s">
        <v>1268</v>
      </c>
      <c r="F98" s="15"/>
      <c r="G98" s="15" t="s">
        <v>481</v>
      </c>
      <c r="H98" s="15">
        <v>1</v>
      </c>
      <c r="J98" s="23"/>
      <c r="K98" s="18"/>
      <c r="L98" s="19"/>
      <c r="M98" s="21"/>
      <c r="N98" s="16"/>
      <c r="O98" s="20"/>
      <c r="U98" s="16"/>
    </row>
    <row r="99" spans="2:21" ht="13.5">
      <c r="B99" s="1" t="s">
        <v>1494</v>
      </c>
      <c r="C99" s="35" t="s">
        <v>605</v>
      </c>
      <c r="D99" s="30" t="s">
        <v>13</v>
      </c>
      <c r="E99" s="33"/>
      <c r="F99" s="34"/>
      <c r="G99" s="15" t="s">
        <v>481</v>
      </c>
      <c r="H99" s="34">
        <v>1</v>
      </c>
      <c r="J99" s="24"/>
      <c r="K99" s="24"/>
      <c r="L99" s="24"/>
      <c r="M99" s="24"/>
      <c r="N99" s="24"/>
      <c r="O99" s="24"/>
      <c r="U99" s="16"/>
    </row>
    <row r="100" spans="2:21" ht="13.5">
      <c r="B100" s="1" t="s">
        <v>1450</v>
      </c>
      <c r="C100" s="32" t="s">
        <v>605</v>
      </c>
      <c r="D100" s="30" t="s">
        <v>13</v>
      </c>
      <c r="E100" s="33"/>
      <c r="F100" s="34"/>
      <c r="G100" s="15" t="s">
        <v>481</v>
      </c>
      <c r="H100" s="34">
        <v>1</v>
      </c>
      <c r="J100" s="24"/>
      <c r="K100" s="24"/>
      <c r="L100" s="24"/>
      <c r="M100" s="24"/>
      <c r="N100" s="24"/>
      <c r="O100" s="24"/>
      <c r="U100" s="16"/>
    </row>
    <row r="101" spans="2:21" ht="13.5">
      <c r="B101" s="1" t="s">
        <v>1619</v>
      </c>
      <c r="C101" s="32" t="s">
        <v>605</v>
      </c>
      <c r="D101" s="30" t="s">
        <v>13</v>
      </c>
      <c r="E101" s="33"/>
      <c r="F101" s="34"/>
      <c r="G101" s="15" t="s">
        <v>481</v>
      </c>
      <c r="H101" s="34">
        <v>1</v>
      </c>
      <c r="J101" s="24"/>
      <c r="K101" s="24"/>
      <c r="L101" s="24"/>
      <c r="M101" s="24"/>
      <c r="N101" s="24"/>
      <c r="O101" s="24"/>
      <c r="U101" s="16"/>
    </row>
    <row r="102" spans="2:21" ht="13.5">
      <c r="B102" s="1" t="s">
        <v>1271</v>
      </c>
      <c r="C102" s="2" t="s">
        <v>1269</v>
      </c>
      <c r="D102" s="3" t="s">
        <v>1270</v>
      </c>
      <c r="E102" s="4" t="s">
        <v>1268</v>
      </c>
      <c r="F102" s="15"/>
      <c r="G102" s="15" t="s">
        <v>481</v>
      </c>
      <c r="H102" s="15">
        <v>1</v>
      </c>
      <c r="J102" s="23"/>
      <c r="K102" s="18"/>
      <c r="L102" s="19"/>
      <c r="M102" s="21"/>
      <c r="N102" s="16"/>
      <c r="O102" s="20"/>
      <c r="U102" s="16"/>
    </row>
    <row r="103" spans="2:21" ht="13.5">
      <c r="B103" s="1" t="s">
        <v>1450</v>
      </c>
      <c r="C103" s="32" t="s">
        <v>1269</v>
      </c>
      <c r="D103" s="30" t="s">
        <v>1270</v>
      </c>
      <c r="E103" s="33"/>
      <c r="F103" s="34"/>
      <c r="G103" s="15" t="s">
        <v>481</v>
      </c>
      <c r="H103" s="34">
        <v>1</v>
      </c>
      <c r="J103" s="24"/>
      <c r="K103" s="24"/>
      <c r="L103" s="24"/>
      <c r="M103" s="24"/>
      <c r="N103" s="24"/>
      <c r="O103" s="24"/>
      <c r="U103" s="16"/>
    </row>
    <row r="104" spans="2:21" ht="13.5">
      <c r="B104" s="1" t="s">
        <v>1619</v>
      </c>
      <c r="C104" s="32" t="s">
        <v>1269</v>
      </c>
      <c r="D104" s="30" t="s">
        <v>1270</v>
      </c>
      <c r="E104" s="33"/>
      <c r="F104" s="34"/>
      <c r="G104" s="15" t="s">
        <v>481</v>
      </c>
      <c r="H104" s="34">
        <v>1</v>
      </c>
      <c r="J104" s="24"/>
      <c r="K104" s="24"/>
      <c r="L104" s="24"/>
      <c r="M104" s="24"/>
      <c r="N104" s="24"/>
      <c r="O104" s="24"/>
      <c r="U104" s="16"/>
    </row>
    <row r="105" spans="2:21" ht="13.5">
      <c r="B105" s="1" t="s">
        <v>1515</v>
      </c>
      <c r="C105" s="40" t="s">
        <v>1513</v>
      </c>
      <c r="D105" s="41" t="s">
        <v>1514</v>
      </c>
      <c r="E105" s="44"/>
      <c r="F105" s="43">
        <v>0</v>
      </c>
      <c r="G105" s="15" t="s">
        <v>481</v>
      </c>
      <c r="H105" s="34">
        <v>1</v>
      </c>
      <c r="J105" s="23"/>
      <c r="K105" s="18"/>
      <c r="L105" s="19"/>
      <c r="M105" s="21"/>
      <c r="N105" s="16"/>
      <c r="O105" s="20"/>
      <c r="U105" s="16"/>
    </row>
    <row r="106" spans="2:21" ht="13.5">
      <c r="B106" s="1" t="s">
        <v>1264</v>
      </c>
      <c r="C106" s="2" t="s">
        <v>606</v>
      </c>
      <c r="D106" s="3" t="s">
        <v>14</v>
      </c>
      <c r="E106" s="4"/>
      <c r="F106" s="15"/>
      <c r="G106" s="15">
        <v>9039.05</v>
      </c>
      <c r="H106" s="15">
        <v>4</v>
      </c>
      <c r="J106" s="24"/>
      <c r="K106" s="24"/>
      <c r="L106" s="24"/>
      <c r="M106" s="24"/>
      <c r="N106" s="24"/>
      <c r="O106" s="24"/>
      <c r="U106" s="16"/>
    </row>
    <row r="107" spans="2:21" ht="13.5">
      <c r="B107" s="1" t="s">
        <v>1515</v>
      </c>
      <c r="C107" s="40" t="s">
        <v>606</v>
      </c>
      <c r="D107" s="41" t="s">
        <v>14</v>
      </c>
      <c r="E107" s="44"/>
      <c r="F107" s="43">
        <v>0</v>
      </c>
      <c r="G107" s="34">
        <v>9400</v>
      </c>
      <c r="H107" s="34">
        <v>5</v>
      </c>
      <c r="J107" s="23"/>
      <c r="K107" s="18"/>
      <c r="L107" s="19"/>
      <c r="M107" s="21"/>
      <c r="N107" s="16"/>
      <c r="O107" s="20"/>
      <c r="U107" s="16"/>
    </row>
    <row r="108" spans="2:21" ht="13.5">
      <c r="B108" s="1" t="s">
        <v>1271</v>
      </c>
      <c r="C108" s="2" t="s">
        <v>606</v>
      </c>
      <c r="D108" s="3" t="s">
        <v>14</v>
      </c>
      <c r="E108" s="4" t="s">
        <v>1268</v>
      </c>
      <c r="F108" s="15"/>
      <c r="G108" s="15">
        <v>10469.49</v>
      </c>
      <c r="H108" s="15">
        <v>3</v>
      </c>
      <c r="J108" s="24"/>
      <c r="K108" s="24"/>
      <c r="L108" s="24"/>
      <c r="M108" s="24"/>
      <c r="N108" s="24"/>
      <c r="O108" s="24"/>
      <c r="U108" s="16"/>
    </row>
    <row r="109" spans="2:21" ht="13.5">
      <c r="B109" s="1" t="s">
        <v>1494</v>
      </c>
      <c r="C109" s="35" t="s">
        <v>606</v>
      </c>
      <c r="D109" s="30" t="s">
        <v>14</v>
      </c>
      <c r="E109" s="33"/>
      <c r="F109" s="34"/>
      <c r="G109" s="34">
        <v>10835</v>
      </c>
      <c r="H109" s="34">
        <v>5</v>
      </c>
      <c r="J109" s="23"/>
      <c r="K109" s="18"/>
      <c r="L109" s="19"/>
      <c r="M109" s="21"/>
      <c r="N109" s="16"/>
      <c r="O109" s="20"/>
      <c r="U109" s="16"/>
    </row>
    <row r="110" spans="2:21" ht="13.5">
      <c r="B110" s="1" t="s">
        <v>1450</v>
      </c>
      <c r="C110" s="32" t="s">
        <v>606</v>
      </c>
      <c r="D110" s="30" t="s">
        <v>14</v>
      </c>
      <c r="E110" s="33"/>
      <c r="F110" s="34"/>
      <c r="G110" s="34">
        <v>10855</v>
      </c>
      <c r="H110" s="34">
        <v>6</v>
      </c>
      <c r="J110" s="24"/>
      <c r="K110" s="24"/>
      <c r="L110" s="24"/>
      <c r="M110" s="24"/>
      <c r="N110" s="24"/>
      <c r="O110" s="24"/>
      <c r="U110" s="16"/>
    </row>
    <row r="111" spans="2:21" ht="13.5">
      <c r="B111" s="1" t="s">
        <v>1619</v>
      </c>
      <c r="C111" s="32" t="s">
        <v>606</v>
      </c>
      <c r="D111" s="30" t="s">
        <v>14</v>
      </c>
      <c r="E111" s="33"/>
      <c r="F111" s="34"/>
      <c r="G111" s="34">
        <v>10894</v>
      </c>
      <c r="H111" s="34">
        <v>6</v>
      </c>
      <c r="J111" s="24"/>
      <c r="K111" s="24"/>
      <c r="L111" s="24"/>
      <c r="M111" s="24"/>
      <c r="N111" s="24"/>
      <c r="O111" s="24"/>
      <c r="U111" s="16"/>
    </row>
    <row r="112" spans="2:22" ht="13.5">
      <c r="B112" s="1" t="s">
        <v>1264</v>
      </c>
      <c r="C112" s="2" t="s">
        <v>607</v>
      </c>
      <c r="D112" s="3" t="s">
        <v>15</v>
      </c>
      <c r="E112" s="4"/>
      <c r="F112" s="15"/>
      <c r="G112" s="15">
        <v>811.67</v>
      </c>
      <c r="H112" s="15">
        <v>10</v>
      </c>
      <c r="J112" s="23"/>
      <c r="K112" s="18"/>
      <c r="L112" s="19"/>
      <c r="M112" s="21"/>
      <c r="N112" s="16"/>
      <c r="O112" s="20"/>
      <c r="U112" s="16"/>
      <c r="V112" s="22"/>
    </row>
    <row r="113" spans="2:21" ht="13.5">
      <c r="B113" s="1" t="s">
        <v>1515</v>
      </c>
      <c r="C113" s="40" t="s">
        <v>607</v>
      </c>
      <c r="D113" s="41" t="s">
        <v>15</v>
      </c>
      <c r="E113" s="44"/>
      <c r="F113" s="43">
        <v>0</v>
      </c>
      <c r="G113" s="34">
        <v>777</v>
      </c>
      <c r="H113" s="34">
        <v>10</v>
      </c>
      <c r="J113" s="24"/>
      <c r="K113" s="24"/>
      <c r="L113" s="24"/>
      <c r="M113" s="24"/>
      <c r="N113" s="24"/>
      <c r="O113" s="24"/>
      <c r="U113" s="16"/>
    </row>
    <row r="114" spans="2:21" ht="13.5">
      <c r="B114" s="1" t="s">
        <v>1271</v>
      </c>
      <c r="C114" s="2" t="s">
        <v>607</v>
      </c>
      <c r="D114" s="3" t="s">
        <v>15</v>
      </c>
      <c r="E114" s="4" t="s">
        <v>1268</v>
      </c>
      <c r="F114" s="15"/>
      <c r="G114" s="15">
        <v>846.1</v>
      </c>
      <c r="H114" s="15">
        <v>10</v>
      </c>
      <c r="J114" s="23"/>
      <c r="K114" s="18"/>
      <c r="L114" s="19"/>
      <c r="M114" s="21"/>
      <c r="N114" s="16"/>
      <c r="O114" s="20"/>
      <c r="U114" s="16"/>
    </row>
    <row r="115" spans="2:21" ht="13.5">
      <c r="B115" s="1" t="s">
        <v>1494</v>
      </c>
      <c r="C115" s="35" t="s">
        <v>607</v>
      </c>
      <c r="D115" s="30" t="s">
        <v>15</v>
      </c>
      <c r="E115" s="33"/>
      <c r="F115" s="34"/>
      <c r="G115" s="34">
        <v>668</v>
      </c>
      <c r="H115" s="34">
        <v>9</v>
      </c>
      <c r="J115" s="24"/>
      <c r="K115" s="24"/>
      <c r="L115" s="24"/>
      <c r="M115" s="24"/>
      <c r="N115" s="24"/>
      <c r="O115" s="24"/>
      <c r="U115" s="16"/>
    </row>
    <row r="116" spans="2:21" ht="13.5">
      <c r="B116" s="1" t="s">
        <v>1450</v>
      </c>
      <c r="C116" s="32" t="s">
        <v>607</v>
      </c>
      <c r="D116" s="30" t="s">
        <v>15</v>
      </c>
      <c r="E116" s="33"/>
      <c r="F116" s="34"/>
      <c r="G116" s="34">
        <v>711</v>
      </c>
      <c r="H116" s="34">
        <v>10</v>
      </c>
      <c r="J116" s="23"/>
      <c r="K116" s="18"/>
      <c r="L116" s="19"/>
      <c r="M116" s="21"/>
      <c r="N116" s="16"/>
      <c r="O116" s="20"/>
      <c r="U116" s="16"/>
    </row>
    <row r="117" spans="2:21" ht="13.5">
      <c r="B117" s="1" t="s">
        <v>1619</v>
      </c>
      <c r="C117" s="32" t="s">
        <v>607</v>
      </c>
      <c r="D117" s="30" t="s">
        <v>15</v>
      </c>
      <c r="E117" s="33"/>
      <c r="F117" s="34"/>
      <c r="G117" s="34">
        <v>719</v>
      </c>
      <c r="H117" s="34">
        <v>9</v>
      </c>
      <c r="J117" s="23"/>
      <c r="K117" s="18"/>
      <c r="L117" s="19"/>
      <c r="M117" s="21"/>
      <c r="N117" s="16"/>
      <c r="O117" s="20"/>
      <c r="U117" s="16"/>
    </row>
    <row r="118" spans="2:21" ht="13.5">
      <c r="B118" s="1" t="s">
        <v>1264</v>
      </c>
      <c r="C118" s="2" t="s">
        <v>608</v>
      </c>
      <c r="D118" s="3" t="s">
        <v>16</v>
      </c>
      <c r="E118" s="4" t="s">
        <v>5</v>
      </c>
      <c r="F118" s="15">
        <v>5595</v>
      </c>
      <c r="G118" s="15">
        <v>1478.25</v>
      </c>
      <c r="H118" s="15">
        <v>7</v>
      </c>
      <c r="J118" s="24"/>
      <c r="K118" s="24"/>
      <c r="L118" s="24"/>
      <c r="M118" s="24"/>
      <c r="N118" s="24"/>
      <c r="O118" s="24"/>
      <c r="U118" s="16"/>
    </row>
    <row r="119" spans="2:21" ht="13.5">
      <c r="B119" s="1" t="s">
        <v>1515</v>
      </c>
      <c r="C119" s="40" t="s">
        <v>608</v>
      </c>
      <c r="D119" s="41" t="s">
        <v>16</v>
      </c>
      <c r="E119" s="44" t="s">
        <v>5</v>
      </c>
      <c r="F119" s="43">
        <v>5147</v>
      </c>
      <c r="G119" s="34">
        <v>1479</v>
      </c>
      <c r="H119" s="34">
        <v>9</v>
      </c>
      <c r="J119" s="23"/>
      <c r="K119" s="18"/>
      <c r="L119" s="19"/>
      <c r="M119" s="21"/>
      <c r="N119" s="16"/>
      <c r="O119" s="20"/>
      <c r="U119" s="16"/>
    </row>
    <row r="120" spans="2:21" ht="13.5">
      <c r="B120" s="1" t="s">
        <v>1271</v>
      </c>
      <c r="C120" s="2" t="s">
        <v>608</v>
      </c>
      <c r="D120" s="3" t="s">
        <v>16</v>
      </c>
      <c r="E120" s="4" t="s">
        <v>5</v>
      </c>
      <c r="F120" s="15">
        <v>4867</v>
      </c>
      <c r="G120" s="15">
        <v>1384.37</v>
      </c>
      <c r="H120" s="15">
        <v>6</v>
      </c>
      <c r="J120" s="24"/>
      <c r="K120" s="24"/>
      <c r="L120" s="24"/>
      <c r="M120" s="24"/>
      <c r="N120" s="24"/>
      <c r="O120" s="24"/>
      <c r="U120" s="16"/>
    </row>
    <row r="121" spans="2:21" ht="13.5">
      <c r="B121" s="1" t="s">
        <v>1494</v>
      </c>
      <c r="C121" s="35" t="s">
        <v>608</v>
      </c>
      <c r="D121" s="30" t="s">
        <v>16</v>
      </c>
      <c r="E121" s="33" t="s">
        <v>5</v>
      </c>
      <c r="F121" s="34">
        <v>4791</v>
      </c>
      <c r="G121" s="34">
        <v>1367</v>
      </c>
      <c r="H121" s="34">
        <v>5</v>
      </c>
      <c r="J121" s="23"/>
      <c r="K121" s="18"/>
      <c r="L121" s="19"/>
      <c r="M121" s="21"/>
      <c r="N121" s="16"/>
      <c r="O121" s="20"/>
      <c r="U121" s="16"/>
    </row>
    <row r="122" spans="2:21" ht="13.5">
      <c r="B122" s="1" t="s">
        <v>1450</v>
      </c>
      <c r="C122" s="32" t="s">
        <v>608</v>
      </c>
      <c r="D122" s="30" t="s">
        <v>16</v>
      </c>
      <c r="E122" s="33" t="s">
        <v>5</v>
      </c>
      <c r="F122" s="34">
        <v>5199</v>
      </c>
      <c r="G122" s="34">
        <v>1372</v>
      </c>
      <c r="H122" s="34">
        <v>6</v>
      </c>
      <c r="J122" s="24"/>
      <c r="K122" s="24"/>
      <c r="L122" s="24"/>
      <c r="M122" s="24"/>
      <c r="N122" s="24"/>
      <c r="O122" s="24"/>
      <c r="U122" s="16"/>
    </row>
    <row r="123" spans="2:21" ht="13.5">
      <c r="B123" s="1" t="s">
        <v>1619</v>
      </c>
      <c r="C123" s="32" t="s">
        <v>608</v>
      </c>
      <c r="D123" s="30" t="s">
        <v>16</v>
      </c>
      <c r="E123" s="33" t="s">
        <v>5</v>
      </c>
      <c r="F123" s="34">
        <v>5186</v>
      </c>
      <c r="G123" s="34">
        <v>1364</v>
      </c>
      <c r="H123" s="34">
        <v>7</v>
      </c>
      <c r="J123" s="24"/>
      <c r="K123" s="24"/>
      <c r="L123" s="24"/>
      <c r="M123" s="24"/>
      <c r="N123" s="24"/>
      <c r="O123" s="24"/>
      <c r="U123" s="16"/>
    </row>
    <row r="124" spans="2:21" ht="13.5">
      <c r="B124" s="1" t="s">
        <v>1264</v>
      </c>
      <c r="C124" s="2" t="s">
        <v>609</v>
      </c>
      <c r="D124" s="3" t="s">
        <v>17</v>
      </c>
      <c r="E124" s="4" t="s">
        <v>18</v>
      </c>
      <c r="F124" s="15">
        <v>7789</v>
      </c>
      <c r="G124" s="15">
        <v>859.23</v>
      </c>
      <c r="H124" s="15">
        <v>3</v>
      </c>
      <c r="J124" s="23"/>
      <c r="K124" s="18"/>
      <c r="L124" s="19"/>
      <c r="M124" s="21"/>
      <c r="N124" s="16"/>
      <c r="O124" s="20"/>
      <c r="U124" s="16"/>
    </row>
    <row r="125" spans="2:21" ht="13.5">
      <c r="B125" s="1" t="s">
        <v>1515</v>
      </c>
      <c r="C125" s="40" t="s">
        <v>609</v>
      </c>
      <c r="D125" s="41" t="s">
        <v>17</v>
      </c>
      <c r="E125" s="44" t="s">
        <v>18</v>
      </c>
      <c r="F125" s="43">
        <v>3426</v>
      </c>
      <c r="G125" s="34">
        <v>668</v>
      </c>
      <c r="H125" s="34">
        <v>4</v>
      </c>
      <c r="J125" s="24"/>
      <c r="K125" s="24"/>
      <c r="L125" s="24"/>
      <c r="M125" s="24"/>
      <c r="N125" s="24"/>
      <c r="O125" s="24"/>
      <c r="U125" s="16"/>
    </row>
    <row r="126" spans="2:21" ht="13.5">
      <c r="B126" s="1" t="s">
        <v>1271</v>
      </c>
      <c r="C126" s="2" t="s">
        <v>609</v>
      </c>
      <c r="D126" s="3" t="s">
        <v>17</v>
      </c>
      <c r="E126" s="4" t="s">
        <v>18</v>
      </c>
      <c r="F126" s="15">
        <v>7558</v>
      </c>
      <c r="G126" s="15">
        <v>879.61</v>
      </c>
      <c r="H126" s="15">
        <v>3</v>
      </c>
      <c r="J126" s="23"/>
      <c r="K126" s="18"/>
      <c r="L126" s="19"/>
      <c r="M126" s="21"/>
      <c r="N126" s="16"/>
      <c r="O126" s="20"/>
      <c r="U126" s="16"/>
    </row>
    <row r="127" spans="2:21" ht="13.5">
      <c r="B127" s="1" t="s">
        <v>1494</v>
      </c>
      <c r="C127" s="35" t="s">
        <v>609</v>
      </c>
      <c r="D127" s="30" t="s">
        <v>17</v>
      </c>
      <c r="E127" s="33" t="s">
        <v>18</v>
      </c>
      <c r="F127" s="34">
        <v>8150</v>
      </c>
      <c r="G127" s="34">
        <v>948</v>
      </c>
      <c r="H127" s="34">
        <v>3</v>
      </c>
      <c r="J127" s="24"/>
      <c r="K127" s="24"/>
      <c r="L127" s="24"/>
      <c r="M127" s="24"/>
      <c r="N127" s="24"/>
      <c r="O127" s="24"/>
      <c r="U127" s="16"/>
    </row>
    <row r="128" spans="2:21" ht="13.5">
      <c r="B128" s="1" t="s">
        <v>1450</v>
      </c>
      <c r="C128" s="32" t="s">
        <v>609</v>
      </c>
      <c r="D128" s="30" t="s">
        <v>17</v>
      </c>
      <c r="E128" s="33" t="s">
        <v>18</v>
      </c>
      <c r="F128" s="34">
        <v>7616</v>
      </c>
      <c r="G128" s="34">
        <v>917</v>
      </c>
      <c r="H128" s="34">
        <v>3</v>
      </c>
      <c r="J128" s="23"/>
      <c r="K128" s="18"/>
      <c r="L128" s="19"/>
      <c r="M128" s="21"/>
      <c r="N128" s="16"/>
      <c r="O128" s="20"/>
      <c r="U128" s="16"/>
    </row>
    <row r="129" spans="2:21" ht="13.5">
      <c r="B129" s="1" t="s">
        <v>1619</v>
      </c>
      <c r="C129" s="32" t="s">
        <v>609</v>
      </c>
      <c r="D129" s="30" t="s">
        <v>17</v>
      </c>
      <c r="E129" s="33" t="s">
        <v>18</v>
      </c>
      <c r="F129" s="34">
        <v>7308</v>
      </c>
      <c r="G129" s="34">
        <v>888</v>
      </c>
      <c r="H129" s="34">
        <v>3</v>
      </c>
      <c r="J129" s="23"/>
      <c r="K129" s="18"/>
      <c r="L129" s="19"/>
      <c r="M129" s="21"/>
      <c r="N129" s="16"/>
      <c r="O129" s="20"/>
      <c r="U129" s="16"/>
    </row>
    <row r="130" spans="2:21" ht="13.5">
      <c r="B130" s="1" t="s">
        <v>1264</v>
      </c>
      <c r="C130" s="2" t="s">
        <v>1168</v>
      </c>
      <c r="D130" s="3" t="s">
        <v>1169</v>
      </c>
      <c r="E130" s="4" t="s">
        <v>18</v>
      </c>
      <c r="F130" s="15" t="s">
        <v>481</v>
      </c>
      <c r="G130" s="15" t="s">
        <v>481</v>
      </c>
      <c r="H130" s="15">
        <v>1</v>
      </c>
      <c r="J130" s="24"/>
      <c r="K130" s="24"/>
      <c r="L130" s="24"/>
      <c r="M130" s="24"/>
      <c r="N130" s="24"/>
      <c r="O130" s="24"/>
      <c r="U130" s="16"/>
    </row>
    <row r="131" spans="2:21" ht="13.5">
      <c r="B131" s="1" t="s">
        <v>1515</v>
      </c>
      <c r="C131" s="40" t="s">
        <v>1168</v>
      </c>
      <c r="D131" s="41" t="s">
        <v>1169</v>
      </c>
      <c r="E131" s="44" t="s">
        <v>18</v>
      </c>
      <c r="F131" s="15" t="s">
        <v>481</v>
      </c>
      <c r="G131" s="15" t="s">
        <v>481</v>
      </c>
      <c r="H131" s="34">
        <v>1</v>
      </c>
      <c r="J131" s="23"/>
      <c r="K131" s="18"/>
      <c r="L131" s="19"/>
      <c r="M131" s="21"/>
      <c r="N131" s="16"/>
      <c r="O131" s="20"/>
      <c r="U131" s="16"/>
    </row>
    <row r="132" spans="2:21" ht="13.5">
      <c r="B132" s="1" t="s">
        <v>1271</v>
      </c>
      <c r="C132" s="2" t="s">
        <v>1168</v>
      </c>
      <c r="D132" s="3" t="s">
        <v>1169</v>
      </c>
      <c r="E132" s="4" t="s">
        <v>18</v>
      </c>
      <c r="F132" s="15" t="s">
        <v>481</v>
      </c>
      <c r="G132" s="15" t="s">
        <v>481</v>
      </c>
      <c r="H132" s="15">
        <v>1</v>
      </c>
      <c r="J132" s="24"/>
      <c r="K132" s="24"/>
      <c r="L132" s="24"/>
      <c r="M132" s="24"/>
      <c r="N132" s="24"/>
      <c r="O132" s="24"/>
      <c r="U132" s="16"/>
    </row>
    <row r="133" spans="2:21" ht="13.5">
      <c r="B133" s="1" t="s">
        <v>1494</v>
      </c>
      <c r="C133" s="35" t="s">
        <v>1168</v>
      </c>
      <c r="D133" s="30" t="s">
        <v>1169</v>
      </c>
      <c r="E133" s="33" t="s">
        <v>18</v>
      </c>
      <c r="F133" s="15" t="s">
        <v>481</v>
      </c>
      <c r="G133" s="15" t="s">
        <v>481</v>
      </c>
      <c r="H133" s="34">
        <v>1</v>
      </c>
      <c r="J133" s="23"/>
      <c r="K133" s="18"/>
      <c r="L133" s="19"/>
      <c r="M133" s="21"/>
      <c r="N133" s="16"/>
      <c r="O133" s="20"/>
      <c r="U133" s="16"/>
    </row>
    <row r="134" spans="2:21" ht="13.5">
      <c r="B134" s="1" t="s">
        <v>1450</v>
      </c>
      <c r="C134" s="32" t="s">
        <v>1168</v>
      </c>
      <c r="D134" s="30" t="s">
        <v>1169</v>
      </c>
      <c r="E134" s="33" t="s">
        <v>18</v>
      </c>
      <c r="F134" s="15" t="s">
        <v>481</v>
      </c>
      <c r="G134" s="15" t="s">
        <v>481</v>
      </c>
      <c r="H134" s="34">
        <v>1</v>
      </c>
      <c r="J134" s="24"/>
      <c r="K134" s="24"/>
      <c r="L134" s="24"/>
      <c r="M134" s="24"/>
      <c r="N134" s="24"/>
      <c r="O134" s="24"/>
      <c r="U134" s="16"/>
    </row>
    <row r="135" spans="2:21" ht="13.5">
      <c r="B135" s="1" t="s">
        <v>1619</v>
      </c>
      <c r="C135" s="32" t="s">
        <v>1168</v>
      </c>
      <c r="D135" s="30" t="s">
        <v>1169</v>
      </c>
      <c r="E135" s="33" t="s">
        <v>18</v>
      </c>
      <c r="F135" s="15" t="s">
        <v>481</v>
      </c>
      <c r="G135" s="15" t="s">
        <v>481</v>
      </c>
      <c r="H135" s="34">
        <v>1</v>
      </c>
      <c r="J135" s="24"/>
      <c r="K135" s="24"/>
      <c r="L135" s="24"/>
      <c r="M135" s="24"/>
      <c r="N135" s="24"/>
      <c r="O135" s="24"/>
      <c r="U135" s="16"/>
    </row>
    <row r="136" spans="2:21" ht="13.5">
      <c r="B136" s="1" t="s">
        <v>1264</v>
      </c>
      <c r="C136" s="2" t="s">
        <v>610</v>
      </c>
      <c r="D136" s="3" t="s">
        <v>19</v>
      </c>
      <c r="E136" s="4"/>
      <c r="F136" s="15"/>
      <c r="G136" s="15">
        <v>4836.63</v>
      </c>
      <c r="H136" s="15">
        <v>3</v>
      </c>
      <c r="J136" s="24"/>
      <c r="K136" s="24"/>
      <c r="L136" s="24"/>
      <c r="M136" s="24"/>
      <c r="N136" s="24"/>
      <c r="O136" s="24"/>
      <c r="U136" s="16"/>
    </row>
    <row r="137" spans="2:21" ht="13.5">
      <c r="B137" s="1" t="s">
        <v>1515</v>
      </c>
      <c r="C137" s="40" t="s">
        <v>610</v>
      </c>
      <c r="D137" s="41" t="s">
        <v>19</v>
      </c>
      <c r="E137" s="44"/>
      <c r="F137" s="43">
        <v>0</v>
      </c>
      <c r="G137" s="34">
        <v>7094</v>
      </c>
      <c r="H137" s="34">
        <v>3</v>
      </c>
      <c r="J137" s="23"/>
      <c r="K137" s="18"/>
      <c r="L137" s="19"/>
      <c r="M137" s="21"/>
      <c r="N137" s="16"/>
      <c r="O137" s="20"/>
      <c r="U137" s="16"/>
    </row>
    <row r="138" spans="2:21" ht="13.5">
      <c r="B138" s="1" t="s">
        <v>1271</v>
      </c>
      <c r="C138" s="2" t="s">
        <v>610</v>
      </c>
      <c r="D138" s="3" t="s">
        <v>19</v>
      </c>
      <c r="E138" s="4" t="s">
        <v>1268</v>
      </c>
      <c r="F138" s="15"/>
      <c r="G138" s="15">
        <v>5542.15</v>
      </c>
      <c r="H138" s="15">
        <v>4</v>
      </c>
      <c r="J138" s="24"/>
      <c r="K138" s="24"/>
      <c r="L138" s="24"/>
      <c r="M138" s="24"/>
      <c r="N138" s="24"/>
      <c r="O138" s="24"/>
      <c r="U138" s="16"/>
    </row>
    <row r="139" spans="2:21" ht="13.5">
      <c r="B139" s="1" t="s">
        <v>1494</v>
      </c>
      <c r="C139" s="35" t="s">
        <v>610</v>
      </c>
      <c r="D139" s="30" t="s">
        <v>19</v>
      </c>
      <c r="E139" s="33"/>
      <c r="F139" s="34"/>
      <c r="G139" s="34">
        <v>4573</v>
      </c>
      <c r="H139" s="34">
        <v>4</v>
      </c>
      <c r="J139" s="23"/>
      <c r="K139" s="18"/>
      <c r="L139" s="19"/>
      <c r="M139" s="21"/>
      <c r="N139" s="16"/>
      <c r="O139" s="20"/>
      <c r="U139" s="16"/>
    </row>
    <row r="140" spans="2:21" ht="13.5">
      <c r="B140" s="1" t="s">
        <v>1450</v>
      </c>
      <c r="C140" s="32" t="s">
        <v>610</v>
      </c>
      <c r="D140" s="30" t="s">
        <v>19</v>
      </c>
      <c r="E140" s="33"/>
      <c r="F140" s="34"/>
      <c r="G140" s="34">
        <v>4809</v>
      </c>
      <c r="H140" s="34">
        <v>5</v>
      </c>
      <c r="J140" s="24"/>
      <c r="K140" s="24"/>
      <c r="L140" s="24"/>
      <c r="M140" s="24"/>
      <c r="N140" s="24"/>
      <c r="O140" s="24"/>
      <c r="U140" s="16"/>
    </row>
    <row r="141" spans="2:21" ht="13.5">
      <c r="B141" s="1" t="s">
        <v>1619</v>
      </c>
      <c r="C141" s="32" t="s">
        <v>610</v>
      </c>
      <c r="D141" s="30" t="s">
        <v>19</v>
      </c>
      <c r="E141" s="33"/>
      <c r="F141" s="34"/>
      <c r="G141" s="34">
        <v>5176</v>
      </c>
      <c r="H141" s="34">
        <v>5</v>
      </c>
      <c r="J141" s="24"/>
      <c r="K141" s="24"/>
      <c r="L141" s="24"/>
      <c r="M141" s="24"/>
      <c r="N141" s="24"/>
      <c r="O141" s="24"/>
      <c r="U141" s="16"/>
    </row>
    <row r="142" spans="2:21" ht="13.5">
      <c r="B142" s="1" t="s">
        <v>1264</v>
      </c>
      <c r="C142" s="2" t="s">
        <v>611</v>
      </c>
      <c r="D142" s="3" t="s">
        <v>20</v>
      </c>
      <c r="E142" s="4" t="s">
        <v>18</v>
      </c>
      <c r="F142" s="15" t="s">
        <v>481</v>
      </c>
      <c r="G142" s="15" t="s">
        <v>481</v>
      </c>
      <c r="H142" s="15">
        <v>2</v>
      </c>
      <c r="J142" s="23"/>
      <c r="K142" s="18"/>
      <c r="L142" s="19"/>
      <c r="M142" s="21"/>
      <c r="N142" s="16"/>
      <c r="O142" s="20"/>
      <c r="U142" s="16"/>
    </row>
    <row r="143" spans="2:8" ht="13.5">
      <c r="B143" s="1" t="s">
        <v>1515</v>
      </c>
      <c r="C143" s="40" t="s">
        <v>611</v>
      </c>
      <c r="D143" s="41" t="s">
        <v>20</v>
      </c>
      <c r="E143" s="44" t="s">
        <v>18</v>
      </c>
      <c r="F143" s="43">
        <v>854</v>
      </c>
      <c r="G143" s="34">
        <v>102</v>
      </c>
      <c r="H143" s="34">
        <v>3</v>
      </c>
    </row>
    <row r="144" spans="2:8" ht="13.5">
      <c r="B144" s="1" t="s">
        <v>1271</v>
      </c>
      <c r="C144" s="2" t="s">
        <v>611</v>
      </c>
      <c r="D144" s="3" t="s">
        <v>20</v>
      </c>
      <c r="E144" s="4" t="s">
        <v>18</v>
      </c>
      <c r="F144" s="15">
        <v>891</v>
      </c>
      <c r="G144" s="15">
        <v>150.32</v>
      </c>
      <c r="H144" s="15">
        <v>4</v>
      </c>
    </row>
    <row r="145" spans="2:8" ht="13.5">
      <c r="B145" s="1" t="s">
        <v>1494</v>
      </c>
      <c r="C145" s="35" t="s">
        <v>611</v>
      </c>
      <c r="D145" s="30" t="s">
        <v>20</v>
      </c>
      <c r="E145" s="33" t="s">
        <v>18</v>
      </c>
      <c r="F145" s="34">
        <v>341</v>
      </c>
      <c r="G145" s="34">
        <v>82</v>
      </c>
      <c r="H145" s="34">
        <v>3</v>
      </c>
    </row>
    <row r="146" spans="2:8" ht="13.5">
      <c r="B146" s="1" t="s">
        <v>1450</v>
      </c>
      <c r="C146" s="32" t="s">
        <v>611</v>
      </c>
      <c r="D146" s="30" t="s">
        <v>20</v>
      </c>
      <c r="E146" s="33" t="s">
        <v>18</v>
      </c>
      <c r="F146" s="15" t="s">
        <v>481</v>
      </c>
      <c r="G146" s="15" t="s">
        <v>481</v>
      </c>
      <c r="H146" s="34">
        <v>2</v>
      </c>
    </row>
    <row r="147" spans="2:8" ht="13.5">
      <c r="B147" s="1" t="s">
        <v>1619</v>
      </c>
      <c r="C147" s="32" t="s">
        <v>611</v>
      </c>
      <c r="D147" s="30" t="s">
        <v>20</v>
      </c>
      <c r="E147" s="33" t="s">
        <v>18</v>
      </c>
      <c r="F147" s="15" t="s">
        <v>481</v>
      </c>
      <c r="G147" s="15" t="s">
        <v>481</v>
      </c>
      <c r="H147" s="34">
        <v>2</v>
      </c>
    </row>
    <row r="148" spans="2:8" ht="13.5">
      <c r="B148" s="1" t="s">
        <v>1264</v>
      </c>
      <c r="C148" s="2" t="s">
        <v>1170</v>
      </c>
      <c r="D148" s="3" t="s">
        <v>1171</v>
      </c>
      <c r="E148" s="4"/>
      <c r="F148" s="15"/>
      <c r="G148" s="15" t="s">
        <v>481</v>
      </c>
      <c r="H148" s="15">
        <v>1</v>
      </c>
    </row>
    <row r="149" spans="2:8" ht="13.5">
      <c r="B149" s="1" t="s">
        <v>1515</v>
      </c>
      <c r="C149" s="40" t="s">
        <v>1170</v>
      </c>
      <c r="D149" s="41" t="s">
        <v>1171</v>
      </c>
      <c r="E149" s="44"/>
      <c r="F149" s="43">
        <v>0</v>
      </c>
      <c r="G149" s="15" t="s">
        <v>481</v>
      </c>
      <c r="H149" s="34">
        <v>2</v>
      </c>
    </row>
    <row r="150" spans="2:8" ht="13.5">
      <c r="B150" s="1" t="s">
        <v>1271</v>
      </c>
      <c r="C150" s="2" t="s">
        <v>1170</v>
      </c>
      <c r="D150" s="3" t="s">
        <v>1171</v>
      </c>
      <c r="E150" s="4" t="s">
        <v>1268</v>
      </c>
      <c r="F150" s="15"/>
      <c r="G150" s="15" t="s">
        <v>481</v>
      </c>
      <c r="H150" s="15">
        <v>1</v>
      </c>
    </row>
    <row r="151" spans="2:8" ht="13.5">
      <c r="B151" s="1" t="s">
        <v>1494</v>
      </c>
      <c r="C151" s="35" t="s">
        <v>1170</v>
      </c>
      <c r="D151" s="30" t="s">
        <v>1171</v>
      </c>
      <c r="E151" s="33"/>
      <c r="F151" s="34"/>
      <c r="G151" s="15" t="s">
        <v>481</v>
      </c>
      <c r="H151" s="34">
        <v>1</v>
      </c>
    </row>
    <row r="152" spans="2:8" ht="13.5">
      <c r="B152" s="1" t="s">
        <v>1450</v>
      </c>
      <c r="C152" s="32" t="s">
        <v>1170</v>
      </c>
      <c r="D152" s="30" t="s">
        <v>1171</v>
      </c>
      <c r="E152" s="33"/>
      <c r="F152" s="34"/>
      <c r="G152" s="15" t="s">
        <v>481</v>
      </c>
      <c r="H152" s="34">
        <v>1</v>
      </c>
    </row>
    <row r="153" spans="2:8" ht="13.5">
      <c r="B153" s="1" t="s">
        <v>1619</v>
      </c>
      <c r="C153" s="32" t="s">
        <v>1170</v>
      </c>
      <c r="D153" s="30" t="s">
        <v>1171</v>
      </c>
      <c r="E153" s="33"/>
      <c r="F153" s="34"/>
      <c r="G153" s="15" t="s">
        <v>481</v>
      </c>
      <c r="H153" s="34">
        <v>1</v>
      </c>
    </row>
    <row r="154" spans="2:8" ht="13.5">
      <c r="B154" s="1" t="s">
        <v>1264</v>
      </c>
      <c r="C154" s="2" t="s">
        <v>612</v>
      </c>
      <c r="D154" s="3" t="s">
        <v>478</v>
      </c>
      <c r="E154" s="4"/>
      <c r="F154" s="15"/>
      <c r="G154" s="15">
        <v>4811.39</v>
      </c>
      <c r="H154" s="15">
        <v>12</v>
      </c>
    </row>
    <row r="155" spans="2:8" ht="13.5">
      <c r="B155" s="1" t="s">
        <v>1515</v>
      </c>
      <c r="C155" s="40" t="s">
        <v>612</v>
      </c>
      <c r="D155" s="41" t="s">
        <v>478</v>
      </c>
      <c r="E155" s="44"/>
      <c r="F155" s="43">
        <v>0</v>
      </c>
      <c r="G155" s="34">
        <v>3041</v>
      </c>
      <c r="H155" s="34">
        <v>12</v>
      </c>
    </row>
    <row r="156" spans="2:8" ht="13.5">
      <c r="B156" s="1" t="s">
        <v>1271</v>
      </c>
      <c r="C156" s="2" t="s">
        <v>612</v>
      </c>
      <c r="D156" s="3" t="s">
        <v>478</v>
      </c>
      <c r="E156" s="4" t="s">
        <v>1268</v>
      </c>
      <c r="F156" s="15"/>
      <c r="G156" s="15">
        <v>5789.02</v>
      </c>
      <c r="H156" s="15">
        <v>13</v>
      </c>
    </row>
    <row r="157" spans="2:8" ht="13.5">
      <c r="B157" s="1" t="s">
        <v>1494</v>
      </c>
      <c r="C157" s="35" t="s">
        <v>612</v>
      </c>
      <c r="D157" s="30" t="s">
        <v>478</v>
      </c>
      <c r="E157" s="33"/>
      <c r="F157" s="34"/>
      <c r="G157" s="34">
        <v>7156</v>
      </c>
      <c r="H157" s="34">
        <v>14</v>
      </c>
    </row>
    <row r="158" spans="2:8" ht="13.5">
      <c r="B158" s="1" t="s">
        <v>1450</v>
      </c>
      <c r="C158" s="32" t="s">
        <v>612</v>
      </c>
      <c r="D158" s="30" t="s">
        <v>478</v>
      </c>
      <c r="E158" s="33"/>
      <c r="F158" s="34"/>
      <c r="G158" s="34">
        <v>6577</v>
      </c>
      <c r="H158" s="34">
        <v>14</v>
      </c>
    </row>
    <row r="159" spans="2:8" ht="13.5">
      <c r="B159" s="1" t="s">
        <v>1619</v>
      </c>
      <c r="C159" s="32" t="s">
        <v>612</v>
      </c>
      <c r="D159" s="30" t="s">
        <v>478</v>
      </c>
      <c r="E159" s="33"/>
      <c r="F159" s="34"/>
      <c r="G159" s="34">
        <v>8083</v>
      </c>
      <c r="H159" s="34">
        <v>15</v>
      </c>
    </row>
    <row r="160" spans="2:8" ht="13.5">
      <c r="B160" s="1" t="s">
        <v>1264</v>
      </c>
      <c r="C160" s="2" t="s">
        <v>1233</v>
      </c>
      <c r="D160" s="3" t="s">
        <v>1234</v>
      </c>
      <c r="E160" s="4" t="s">
        <v>5</v>
      </c>
      <c r="F160" s="15" t="s">
        <v>481</v>
      </c>
      <c r="G160" s="15" t="s">
        <v>481</v>
      </c>
      <c r="H160" s="15">
        <v>1</v>
      </c>
    </row>
    <row r="161" spans="2:8" ht="13.5">
      <c r="B161" s="1" t="s">
        <v>1515</v>
      </c>
      <c r="C161" s="40" t="s">
        <v>1233</v>
      </c>
      <c r="D161" s="41" t="s">
        <v>1234</v>
      </c>
      <c r="E161" s="44" t="s">
        <v>5</v>
      </c>
      <c r="F161" s="15" t="s">
        <v>481</v>
      </c>
      <c r="G161" s="15" t="s">
        <v>481</v>
      </c>
      <c r="H161" s="34">
        <v>1</v>
      </c>
    </row>
    <row r="162" spans="2:8" ht="13.5">
      <c r="B162" s="1" t="s">
        <v>1494</v>
      </c>
      <c r="C162" s="35" t="s">
        <v>1490</v>
      </c>
      <c r="D162" s="30" t="s">
        <v>1491</v>
      </c>
      <c r="E162" s="33" t="s">
        <v>5</v>
      </c>
      <c r="F162" s="15" t="s">
        <v>481</v>
      </c>
      <c r="G162" s="15" t="s">
        <v>481</v>
      </c>
      <c r="H162" s="34">
        <v>1</v>
      </c>
    </row>
    <row r="163" spans="2:8" ht="13.5">
      <c r="B163" s="1" t="s">
        <v>1619</v>
      </c>
      <c r="C163" s="35" t="s">
        <v>1490</v>
      </c>
      <c r="D163" s="30" t="s">
        <v>1491</v>
      </c>
      <c r="E163" s="33" t="s">
        <v>5</v>
      </c>
      <c r="F163" s="15" t="s">
        <v>481</v>
      </c>
      <c r="G163" s="15" t="s">
        <v>481</v>
      </c>
      <c r="H163" s="34">
        <v>1</v>
      </c>
    </row>
    <row r="164" spans="2:8" ht="13.5">
      <c r="B164" s="1" t="s">
        <v>1515</v>
      </c>
      <c r="C164" s="40" t="s">
        <v>1448</v>
      </c>
      <c r="D164" s="41" t="s">
        <v>1449</v>
      </c>
      <c r="E164" s="44" t="s">
        <v>5</v>
      </c>
      <c r="F164" s="15" t="s">
        <v>481</v>
      </c>
      <c r="G164" s="15" t="s">
        <v>481</v>
      </c>
      <c r="H164" s="34">
        <v>1</v>
      </c>
    </row>
    <row r="165" spans="2:8" ht="13.5">
      <c r="B165" s="1" t="s">
        <v>1450</v>
      </c>
      <c r="C165" s="32" t="s">
        <v>1448</v>
      </c>
      <c r="D165" s="30" t="s">
        <v>1449</v>
      </c>
      <c r="E165" s="33" t="s">
        <v>5</v>
      </c>
      <c r="F165" s="15" t="s">
        <v>481</v>
      </c>
      <c r="G165" s="15" t="s">
        <v>481</v>
      </c>
      <c r="H165" s="34">
        <v>1</v>
      </c>
    </row>
    <row r="166" spans="2:8" ht="13.5">
      <c r="B166" s="1" t="s">
        <v>1619</v>
      </c>
      <c r="C166" s="32" t="s">
        <v>1448</v>
      </c>
      <c r="D166" s="30" t="s">
        <v>1449</v>
      </c>
      <c r="E166" s="33" t="s">
        <v>5</v>
      </c>
      <c r="F166" s="15" t="s">
        <v>481</v>
      </c>
      <c r="G166" s="15" t="s">
        <v>481</v>
      </c>
      <c r="H166" s="34">
        <v>1</v>
      </c>
    </row>
    <row r="167" spans="2:8" ht="13.5">
      <c r="B167" s="1" t="s">
        <v>1264</v>
      </c>
      <c r="C167" s="2" t="s">
        <v>613</v>
      </c>
      <c r="D167" s="3" t="s">
        <v>21</v>
      </c>
      <c r="E167" s="4" t="s">
        <v>5</v>
      </c>
      <c r="F167" s="15" t="s">
        <v>481</v>
      </c>
      <c r="G167" s="15" t="s">
        <v>481</v>
      </c>
      <c r="H167" s="15">
        <v>1</v>
      </c>
    </row>
    <row r="168" spans="2:8" ht="13.5">
      <c r="B168" s="1" t="s">
        <v>1515</v>
      </c>
      <c r="C168" s="40" t="s">
        <v>613</v>
      </c>
      <c r="D168" s="41" t="s">
        <v>21</v>
      </c>
      <c r="E168" s="44" t="s">
        <v>5</v>
      </c>
      <c r="F168" s="15" t="s">
        <v>481</v>
      </c>
      <c r="G168" s="15" t="s">
        <v>481</v>
      </c>
      <c r="H168" s="34">
        <v>1</v>
      </c>
    </row>
    <row r="169" spans="2:8" ht="13.5">
      <c r="B169" s="1" t="s">
        <v>1271</v>
      </c>
      <c r="C169" s="2" t="s">
        <v>613</v>
      </c>
      <c r="D169" s="3" t="s">
        <v>21</v>
      </c>
      <c r="E169" s="4" t="s">
        <v>5</v>
      </c>
      <c r="F169" s="15" t="s">
        <v>481</v>
      </c>
      <c r="G169" s="15" t="s">
        <v>481</v>
      </c>
      <c r="H169" s="15">
        <v>1</v>
      </c>
    </row>
    <row r="170" spans="2:8" ht="13.5">
      <c r="B170" s="1" t="s">
        <v>1494</v>
      </c>
      <c r="C170" s="35" t="s">
        <v>613</v>
      </c>
      <c r="D170" s="30" t="s">
        <v>21</v>
      </c>
      <c r="E170" s="33" t="s">
        <v>5</v>
      </c>
      <c r="F170" s="15" t="s">
        <v>481</v>
      </c>
      <c r="G170" s="15" t="s">
        <v>481</v>
      </c>
      <c r="H170" s="34">
        <v>1</v>
      </c>
    </row>
    <row r="171" spans="2:8" ht="13.5">
      <c r="B171" s="1" t="s">
        <v>1450</v>
      </c>
      <c r="C171" s="32" t="s">
        <v>613</v>
      </c>
      <c r="D171" s="30" t="s">
        <v>21</v>
      </c>
      <c r="E171" s="33" t="s">
        <v>5</v>
      </c>
      <c r="F171" s="15" t="s">
        <v>481</v>
      </c>
      <c r="G171" s="15" t="s">
        <v>481</v>
      </c>
      <c r="H171" s="34">
        <v>1</v>
      </c>
    </row>
    <row r="172" spans="2:8" ht="13.5">
      <c r="B172" s="1" t="s">
        <v>1619</v>
      </c>
      <c r="C172" s="32" t="s">
        <v>613</v>
      </c>
      <c r="D172" s="30" t="s">
        <v>21</v>
      </c>
      <c r="E172" s="33" t="s">
        <v>5</v>
      </c>
      <c r="F172" s="15" t="s">
        <v>481</v>
      </c>
      <c r="G172" s="15" t="s">
        <v>481</v>
      </c>
      <c r="H172" s="34">
        <v>1</v>
      </c>
    </row>
    <row r="173" spans="2:8" ht="13.5">
      <c r="B173" s="1" t="s">
        <v>1264</v>
      </c>
      <c r="C173" s="2" t="s">
        <v>614</v>
      </c>
      <c r="D173" s="3" t="s">
        <v>479</v>
      </c>
      <c r="E173" s="4"/>
      <c r="F173" s="15"/>
      <c r="G173" s="15" t="s">
        <v>481</v>
      </c>
      <c r="H173" s="15">
        <v>1</v>
      </c>
    </row>
    <row r="174" spans="2:8" ht="13.5">
      <c r="B174" s="1" t="s">
        <v>1515</v>
      </c>
      <c r="C174" s="40" t="s">
        <v>614</v>
      </c>
      <c r="D174" s="41" t="s">
        <v>479</v>
      </c>
      <c r="E174" s="44"/>
      <c r="F174" s="43">
        <v>0</v>
      </c>
      <c r="G174" s="15" t="s">
        <v>481</v>
      </c>
      <c r="H174" s="34">
        <v>1</v>
      </c>
    </row>
    <row r="175" spans="2:8" ht="13.5">
      <c r="B175" s="1" t="s">
        <v>1271</v>
      </c>
      <c r="C175" s="2" t="s">
        <v>614</v>
      </c>
      <c r="D175" s="3" t="s">
        <v>479</v>
      </c>
      <c r="E175" s="4" t="s">
        <v>1268</v>
      </c>
      <c r="F175" s="15"/>
      <c r="G175" s="15" t="s">
        <v>481</v>
      </c>
      <c r="H175" s="15">
        <v>1</v>
      </c>
    </row>
    <row r="176" spans="2:8" ht="13.5">
      <c r="B176" s="1" t="s">
        <v>1494</v>
      </c>
      <c r="C176" s="35" t="s">
        <v>614</v>
      </c>
      <c r="D176" s="30" t="s">
        <v>479</v>
      </c>
      <c r="E176" s="33"/>
      <c r="F176" s="34"/>
      <c r="G176" s="15" t="s">
        <v>481</v>
      </c>
      <c r="H176" s="34">
        <v>1</v>
      </c>
    </row>
    <row r="177" spans="2:8" ht="13.5">
      <c r="B177" s="1" t="s">
        <v>1264</v>
      </c>
      <c r="C177" s="2" t="s">
        <v>615</v>
      </c>
      <c r="D177" s="3" t="s">
        <v>22</v>
      </c>
      <c r="E177" s="4" t="s">
        <v>5</v>
      </c>
      <c r="F177" s="15" t="s">
        <v>481</v>
      </c>
      <c r="G177" s="15" t="s">
        <v>481</v>
      </c>
      <c r="H177" s="15">
        <v>1</v>
      </c>
    </row>
    <row r="178" spans="2:8" ht="13.5">
      <c r="B178" s="1" t="s">
        <v>1515</v>
      </c>
      <c r="C178" s="40" t="s">
        <v>615</v>
      </c>
      <c r="D178" s="41" t="s">
        <v>22</v>
      </c>
      <c r="E178" s="44" t="s">
        <v>5</v>
      </c>
      <c r="F178" s="15" t="s">
        <v>481</v>
      </c>
      <c r="G178" s="15" t="s">
        <v>481</v>
      </c>
      <c r="H178" s="34">
        <v>1</v>
      </c>
    </row>
    <row r="179" spans="2:8" ht="13.5">
      <c r="B179" s="1" t="s">
        <v>1271</v>
      </c>
      <c r="C179" s="2" t="s">
        <v>615</v>
      </c>
      <c r="D179" s="3" t="s">
        <v>22</v>
      </c>
      <c r="E179" s="4" t="s">
        <v>5</v>
      </c>
      <c r="F179" s="15" t="s">
        <v>481</v>
      </c>
      <c r="G179" s="15" t="s">
        <v>481</v>
      </c>
      <c r="H179" s="15">
        <v>1</v>
      </c>
    </row>
    <row r="180" spans="2:8" ht="13.5">
      <c r="B180" s="1" t="s">
        <v>1494</v>
      </c>
      <c r="C180" s="35" t="s">
        <v>615</v>
      </c>
      <c r="D180" s="30" t="s">
        <v>22</v>
      </c>
      <c r="E180" s="33" t="s">
        <v>5</v>
      </c>
      <c r="F180" s="15" t="s">
        <v>481</v>
      </c>
      <c r="G180" s="15" t="s">
        <v>481</v>
      </c>
      <c r="H180" s="34">
        <v>1</v>
      </c>
    </row>
    <row r="181" spans="2:8" ht="13.5">
      <c r="B181" s="1" t="s">
        <v>1450</v>
      </c>
      <c r="C181" s="32" t="s">
        <v>615</v>
      </c>
      <c r="D181" s="30" t="s">
        <v>22</v>
      </c>
      <c r="E181" s="33" t="s">
        <v>5</v>
      </c>
      <c r="F181" s="15" t="s">
        <v>481</v>
      </c>
      <c r="G181" s="15" t="s">
        <v>481</v>
      </c>
      <c r="H181" s="34">
        <v>1</v>
      </c>
    </row>
    <row r="182" spans="2:8" ht="13.5">
      <c r="B182" s="1" t="s">
        <v>1619</v>
      </c>
      <c r="C182" s="32" t="s">
        <v>615</v>
      </c>
      <c r="D182" s="30" t="s">
        <v>22</v>
      </c>
      <c r="E182" s="33" t="s">
        <v>5</v>
      </c>
      <c r="F182" s="15" t="s">
        <v>481</v>
      </c>
      <c r="G182" s="15" t="s">
        <v>481</v>
      </c>
      <c r="H182" s="34">
        <v>1</v>
      </c>
    </row>
    <row r="183" spans="2:8" ht="13.5">
      <c r="B183" s="1" t="s">
        <v>1264</v>
      </c>
      <c r="C183" s="2" t="s">
        <v>616</v>
      </c>
      <c r="D183" s="3" t="s">
        <v>23</v>
      </c>
      <c r="E183" s="4" t="s">
        <v>24</v>
      </c>
      <c r="F183" s="15" t="s">
        <v>481</v>
      </c>
      <c r="G183" s="15" t="s">
        <v>481</v>
      </c>
      <c r="H183" s="15">
        <v>2</v>
      </c>
    </row>
    <row r="184" spans="2:8" ht="13.5">
      <c r="B184" s="1" t="s">
        <v>1515</v>
      </c>
      <c r="C184" s="40" t="s">
        <v>616</v>
      </c>
      <c r="D184" s="41" t="s">
        <v>23</v>
      </c>
      <c r="E184" s="44" t="s">
        <v>24</v>
      </c>
      <c r="F184" s="43">
        <v>488890</v>
      </c>
      <c r="G184" s="34">
        <v>978</v>
      </c>
      <c r="H184" s="34">
        <v>3</v>
      </c>
    </row>
    <row r="185" spans="2:8" ht="13.5">
      <c r="B185" s="1" t="s">
        <v>1271</v>
      </c>
      <c r="C185" s="2" t="s">
        <v>616</v>
      </c>
      <c r="D185" s="3" t="s">
        <v>23</v>
      </c>
      <c r="E185" s="4" t="s">
        <v>24</v>
      </c>
      <c r="F185" s="15" t="s">
        <v>481</v>
      </c>
      <c r="G185" s="15" t="s">
        <v>481</v>
      </c>
      <c r="H185" s="15">
        <v>1</v>
      </c>
    </row>
    <row r="186" spans="2:8" ht="13.5">
      <c r="B186" s="1" t="s">
        <v>1494</v>
      </c>
      <c r="C186" s="35" t="s">
        <v>616</v>
      </c>
      <c r="D186" s="30" t="s">
        <v>23</v>
      </c>
      <c r="E186" s="33" t="s">
        <v>24</v>
      </c>
      <c r="F186" s="15" t="s">
        <v>481</v>
      </c>
      <c r="G186" s="15" t="s">
        <v>481</v>
      </c>
      <c r="H186" s="34">
        <v>1</v>
      </c>
    </row>
    <row r="187" spans="2:8" ht="13.5">
      <c r="B187" s="1" t="s">
        <v>1450</v>
      </c>
      <c r="C187" s="32" t="s">
        <v>616</v>
      </c>
      <c r="D187" s="30" t="s">
        <v>23</v>
      </c>
      <c r="E187" s="33" t="s">
        <v>24</v>
      </c>
      <c r="F187" s="15" t="s">
        <v>481</v>
      </c>
      <c r="G187" s="15" t="s">
        <v>481</v>
      </c>
      <c r="H187" s="34">
        <v>1</v>
      </c>
    </row>
    <row r="188" spans="2:8" ht="13.5">
      <c r="B188" s="1" t="s">
        <v>1619</v>
      </c>
      <c r="C188" s="32" t="s">
        <v>616</v>
      </c>
      <c r="D188" s="30" t="s">
        <v>23</v>
      </c>
      <c r="E188" s="33" t="s">
        <v>24</v>
      </c>
      <c r="F188" s="15" t="s">
        <v>481</v>
      </c>
      <c r="G188" s="15" t="s">
        <v>481</v>
      </c>
      <c r="H188" s="34">
        <v>1</v>
      </c>
    </row>
    <row r="189" spans="2:8" ht="13.5">
      <c r="B189" s="1" t="s">
        <v>1264</v>
      </c>
      <c r="C189" s="2" t="s">
        <v>617</v>
      </c>
      <c r="D189" s="3" t="s">
        <v>480</v>
      </c>
      <c r="E189" s="4"/>
      <c r="F189" s="15"/>
      <c r="G189" s="15" t="s">
        <v>481</v>
      </c>
      <c r="H189" s="15">
        <v>1</v>
      </c>
    </row>
    <row r="190" spans="2:8" ht="13.5">
      <c r="B190" s="1" t="s">
        <v>1515</v>
      </c>
      <c r="C190" s="40" t="s">
        <v>617</v>
      </c>
      <c r="D190" s="41" t="s">
        <v>480</v>
      </c>
      <c r="E190" s="44"/>
      <c r="F190" s="43">
        <v>0</v>
      </c>
      <c r="G190" s="34">
        <v>886</v>
      </c>
      <c r="H190" s="34">
        <v>3</v>
      </c>
    </row>
    <row r="191" spans="2:8" ht="13.5">
      <c r="B191" s="1" t="s">
        <v>1271</v>
      </c>
      <c r="C191" s="2" t="s">
        <v>617</v>
      </c>
      <c r="D191" s="3" t="s">
        <v>480</v>
      </c>
      <c r="E191" s="4" t="s">
        <v>1268</v>
      </c>
      <c r="F191" s="15"/>
      <c r="G191" s="15">
        <v>1005.16</v>
      </c>
      <c r="H191" s="15">
        <v>3</v>
      </c>
    </row>
    <row r="192" spans="2:8" ht="13.5">
      <c r="B192" s="1" t="s">
        <v>1494</v>
      </c>
      <c r="C192" s="35" t="s">
        <v>617</v>
      </c>
      <c r="D192" s="30" t="s">
        <v>480</v>
      </c>
      <c r="E192" s="33"/>
      <c r="F192" s="34"/>
      <c r="G192" s="34">
        <v>975</v>
      </c>
      <c r="H192" s="34">
        <v>3</v>
      </c>
    </row>
    <row r="193" spans="2:8" ht="13.5">
      <c r="B193" s="1" t="s">
        <v>1450</v>
      </c>
      <c r="C193" s="32" t="s">
        <v>617</v>
      </c>
      <c r="D193" s="30" t="s">
        <v>480</v>
      </c>
      <c r="E193" s="33"/>
      <c r="F193" s="34"/>
      <c r="G193" s="34">
        <v>1171</v>
      </c>
      <c r="H193" s="34">
        <v>3</v>
      </c>
    </row>
    <row r="194" spans="2:8" ht="13.5">
      <c r="B194" s="1" t="s">
        <v>1619</v>
      </c>
      <c r="C194" s="32" t="s">
        <v>617</v>
      </c>
      <c r="D194" s="30" t="s">
        <v>480</v>
      </c>
      <c r="E194" s="33"/>
      <c r="F194" s="34"/>
      <c r="G194" s="34">
        <v>1129</v>
      </c>
      <c r="H194" s="34">
        <v>3</v>
      </c>
    </row>
    <row r="195" spans="2:8" ht="13.5">
      <c r="B195" s="1" t="s">
        <v>1264</v>
      </c>
      <c r="C195" s="2" t="s">
        <v>618</v>
      </c>
      <c r="D195" s="3" t="s">
        <v>25</v>
      </c>
      <c r="E195" s="4"/>
      <c r="F195" s="15"/>
      <c r="G195" s="15">
        <v>1956.97</v>
      </c>
      <c r="H195" s="15">
        <v>10</v>
      </c>
    </row>
    <row r="196" spans="2:8" ht="13.5">
      <c r="B196" s="1" t="s">
        <v>1515</v>
      </c>
      <c r="C196" s="40" t="s">
        <v>618</v>
      </c>
      <c r="D196" s="41" t="s">
        <v>25</v>
      </c>
      <c r="E196" s="44"/>
      <c r="F196" s="43">
        <v>0</v>
      </c>
      <c r="G196" s="34">
        <v>1955</v>
      </c>
      <c r="H196" s="34">
        <v>10</v>
      </c>
    </row>
    <row r="197" spans="2:8" ht="13.5">
      <c r="B197" s="1" t="s">
        <v>1271</v>
      </c>
      <c r="C197" s="2" t="s">
        <v>618</v>
      </c>
      <c r="D197" s="3" t="s">
        <v>25</v>
      </c>
      <c r="E197" s="4" t="s">
        <v>1268</v>
      </c>
      <c r="F197" s="15"/>
      <c r="G197" s="15">
        <v>1760.32</v>
      </c>
      <c r="H197" s="15">
        <v>11</v>
      </c>
    </row>
    <row r="198" spans="2:8" ht="13.5">
      <c r="B198" s="1" t="s">
        <v>1494</v>
      </c>
      <c r="C198" s="35" t="s">
        <v>618</v>
      </c>
      <c r="D198" s="30" t="s">
        <v>25</v>
      </c>
      <c r="E198" s="33"/>
      <c r="F198" s="34"/>
      <c r="G198" s="34">
        <v>1694</v>
      </c>
      <c r="H198" s="34">
        <v>9</v>
      </c>
    </row>
    <row r="199" spans="2:8" ht="13.5">
      <c r="B199" s="1" t="s">
        <v>1450</v>
      </c>
      <c r="C199" s="32" t="s">
        <v>618</v>
      </c>
      <c r="D199" s="30" t="s">
        <v>25</v>
      </c>
      <c r="E199" s="33"/>
      <c r="F199" s="34"/>
      <c r="G199" s="34">
        <v>1676</v>
      </c>
      <c r="H199" s="34">
        <v>9</v>
      </c>
    </row>
    <row r="200" spans="2:8" ht="13.5">
      <c r="B200" s="1" t="s">
        <v>1619</v>
      </c>
      <c r="C200" s="32" t="s">
        <v>618</v>
      </c>
      <c r="D200" s="30" t="s">
        <v>25</v>
      </c>
      <c r="E200" s="33"/>
      <c r="F200" s="34"/>
      <c r="G200" s="34">
        <v>1804</v>
      </c>
      <c r="H200" s="34">
        <v>9</v>
      </c>
    </row>
    <row r="201" spans="2:8" ht="13.5">
      <c r="B201" s="1" t="s">
        <v>1264</v>
      </c>
      <c r="C201" s="2" t="s">
        <v>619</v>
      </c>
      <c r="D201" s="3" t="s">
        <v>26</v>
      </c>
      <c r="E201" s="4"/>
      <c r="F201" s="15"/>
      <c r="G201" s="15">
        <v>4414.73</v>
      </c>
      <c r="H201" s="15">
        <v>12</v>
      </c>
    </row>
    <row r="202" spans="2:8" ht="13.5">
      <c r="B202" s="1" t="s">
        <v>1515</v>
      </c>
      <c r="C202" s="40" t="s">
        <v>619</v>
      </c>
      <c r="D202" s="41" t="s">
        <v>26</v>
      </c>
      <c r="E202" s="44"/>
      <c r="F202" s="43">
        <v>0</v>
      </c>
      <c r="G202" s="34">
        <v>4286</v>
      </c>
      <c r="H202" s="34">
        <v>12</v>
      </c>
    </row>
    <row r="203" spans="2:8" ht="13.5">
      <c r="B203" s="1" t="s">
        <v>1271</v>
      </c>
      <c r="C203" s="2" t="s">
        <v>619</v>
      </c>
      <c r="D203" s="3" t="s">
        <v>26</v>
      </c>
      <c r="E203" s="4" t="s">
        <v>1268</v>
      </c>
      <c r="F203" s="15"/>
      <c r="G203" s="15">
        <v>4451.3</v>
      </c>
      <c r="H203" s="15">
        <v>13</v>
      </c>
    </row>
    <row r="204" spans="2:8" ht="13.5">
      <c r="B204" s="1" t="s">
        <v>1494</v>
      </c>
      <c r="C204" s="35" t="s">
        <v>619</v>
      </c>
      <c r="D204" s="30" t="s">
        <v>26</v>
      </c>
      <c r="E204" s="33"/>
      <c r="F204" s="34"/>
      <c r="G204" s="34">
        <v>4374</v>
      </c>
      <c r="H204" s="34">
        <v>12</v>
      </c>
    </row>
    <row r="205" spans="2:8" ht="13.5">
      <c r="B205" s="1" t="s">
        <v>1450</v>
      </c>
      <c r="C205" s="32" t="s">
        <v>619</v>
      </c>
      <c r="D205" s="30" t="s">
        <v>26</v>
      </c>
      <c r="E205" s="33"/>
      <c r="F205" s="34"/>
      <c r="G205" s="34">
        <v>4277</v>
      </c>
      <c r="H205" s="34">
        <v>12</v>
      </c>
    </row>
    <row r="206" spans="2:8" ht="13.5">
      <c r="B206" s="1" t="s">
        <v>1619</v>
      </c>
      <c r="C206" s="32" t="s">
        <v>619</v>
      </c>
      <c r="D206" s="30" t="s">
        <v>26</v>
      </c>
      <c r="E206" s="33"/>
      <c r="F206" s="34"/>
      <c r="G206" s="34">
        <v>4647</v>
      </c>
      <c r="H206" s="34">
        <v>10</v>
      </c>
    </row>
    <row r="207" spans="2:8" ht="13.5">
      <c r="B207" s="1" t="s">
        <v>1264</v>
      </c>
      <c r="C207" s="2" t="s">
        <v>620</v>
      </c>
      <c r="D207" s="3" t="s">
        <v>27</v>
      </c>
      <c r="E207" s="4"/>
      <c r="F207" s="15"/>
      <c r="G207" s="15">
        <v>23337.54</v>
      </c>
      <c r="H207" s="15">
        <v>18</v>
      </c>
    </row>
    <row r="208" spans="2:8" ht="13.5">
      <c r="B208" s="1" t="s">
        <v>1515</v>
      </c>
      <c r="C208" s="40" t="s">
        <v>620</v>
      </c>
      <c r="D208" s="41" t="s">
        <v>27</v>
      </c>
      <c r="E208" s="44"/>
      <c r="F208" s="43">
        <v>0</v>
      </c>
      <c r="G208" s="34">
        <v>22608</v>
      </c>
      <c r="H208" s="34">
        <v>14</v>
      </c>
    </row>
    <row r="209" spans="2:8" ht="13.5">
      <c r="B209" s="1" t="s">
        <v>1271</v>
      </c>
      <c r="C209" s="2" t="s">
        <v>620</v>
      </c>
      <c r="D209" s="3" t="s">
        <v>27</v>
      </c>
      <c r="E209" s="4" t="s">
        <v>1268</v>
      </c>
      <c r="F209" s="15"/>
      <c r="G209" s="15">
        <v>25333.15</v>
      </c>
      <c r="H209" s="15">
        <v>15</v>
      </c>
    </row>
    <row r="210" spans="2:8" ht="13.5">
      <c r="B210" s="1" t="s">
        <v>1494</v>
      </c>
      <c r="C210" s="35" t="s">
        <v>620</v>
      </c>
      <c r="D210" s="30" t="s">
        <v>27</v>
      </c>
      <c r="E210" s="33"/>
      <c r="F210" s="34"/>
      <c r="G210" s="34">
        <v>26358</v>
      </c>
      <c r="H210" s="34">
        <v>17</v>
      </c>
    </row>
    <row r="211" spans="2:8" ht="13.5">
      <c r="B211" s="1" t="s">
        <v>1450</v>
      </c>
      <c r="C211" s="32" t="s">
        <v>620</v>
      </c>
      <c r="D211" s="30" t="s">
        <v>27</v>
      </c>
      <c r="E211" s="33"/>
      <c r="F211" s="34"/>
      <c r="G211" s="34">
        <v>27443</v>
      </c>
      <c r="H211" s="34">
        <v>19</v>
      </c>
    </row>
    <row r="212" spans="2:8" ht="13.5">
      <c r="B212" s="1" t="s">
        <v>1619</v>
      </c>
      <c r="C212" s="32" t="s">
        <v>620</v>
      </c>
      <c r="D212" s="30" t="s">
        <v>27</v>
      </c>
      <c r="E212" s="33"/>
      <c r="F212" s="34"/>
      <c r="G212" s="34">
        <v>30996</v>
      </c>
      <c r="H212" s="34">
        <v>20</v>
      </c>
    </row>
    <row r="213" spans="2:8" ht="13.5">
      <c r="B213" s="1" t="s">
        <v>1264</v>
      </c>
      <c r="C213" s="2" t="s">
        <v>621</v>
      </c>
      <c r="D213" s="3" t="s">
        <v>28</v>
      </c>
      <c r="E213" s="4"/>
      <c r="F213" s="15"/>
      <c r="G213" s="15">
        <v>12103.41</v>
      </c>
      <c r="H213" s="15">
        <v>24</v>
      </c>
    </row>
    <row r="214" spans="2:15" ht="14.25" customHeight="1">
      <c r="B214" s="1" t="s">
        <v>1515</v>
      </c>
      <c r="C214" s="40" t="s">
        <v>621</v>
      </c>
      <c r="D214" s="41" t="s">
        <v>28</v>
      </c>
      <c r="E214" s="44"/>
      <c r="F214" s="43">
        <v>0</v>
      </c>
      <c r="G214" s="34">
        <v>11319</v>
      </c>
      <c r="H214" s="34">
        <v>23</v>
      </c>
      <c r="J214" s="17"/>
      <c r="K214" s="17"/>
      <c r="L214" s="17"/>
      <c r="M214" s="17"/>
      <c r="N214" s="17"/>
      <c r="O214" s="17"/>
    </row>
    <row r="215" spans="2:8" ht="13.5">
      <c r="B215" s="1" t="s">
        <v>1271</v>
      </c>
      <c r="C215" s="2" t="s">
        <v>621</v>
      </c>
      <c r="D215" s="3" t="s">
        <v>28</v>
      </c>
      <c r="E215" s="4" t="s">
        <v>1268</v>
      </c>
      <c r="F215" s="15"/>
      <c r="G215" s="15">
        <v>13641.64</v>
      </c>
      <c r="H215" s="15">
        <v>20</v>
      </c>
    </row>
    <row r="216" spans="2:8" ht="13.5">
      <c r="B216" s="1" t="s">
        <v>1494</v>
      </c>
      <c r="C216" s="35" t="s">
        <v>621</v>
      </c>
      <c r="D216" s="30" t="s">
        <v>28</v>
      </c>
      <c r="E216" s="33"/>
      <c r="F216" s="34"/>
      <c r="G216" s="34">
        <v>14616</v>
      </c>
      <c r="H216" s="34">
        <v>23</v>
      </c>
    </row>
    <row r="217" spans="2:22" ht="14.25" customHeight="1">
      <c r="B217" s="1" t="s">
        <v>1450</v>
      </c>
      <c r="C217" s="32" t="s">
        <v>621</v>
      </c>
      <c r="D217" s="30" t="s">
        <v>28</v>
      </c>
      <c r="E217" s="33"/>
      <c r="F217" s="34"/>
      <c r="G217" s="34">
        <v>16066</v>
      </c>
      <c r="H217" s="34">
        <v>26</v>
      </c>
      <c r="V217" s="22"/>
    </row>
    <row r="218" spans="2:22" ht="14.25" customHeight="1">
      <c r="B218" s="1" t="s">
        <v>1619</v>
      </c>
      <c r="C218" s="32" t="s">
        <v>621</v>
      </c>
      <c r="D218" s="30" t="s">
        <v>28</v>
      </c>
      <c r="E218" s="33"/>
      <c r="F218" s="34"/>
      <c r="G218" s="34">
        <v>15672</v>
      </c>
      <c r="H218" s="34">
        <v>21</v>
      </c>
      <c r="V218" s="22"/>
    </row>
    <row r="219" spans="2:8" ht="13.5" customHeight="1">
      <c r="B219" s="1" t="s">
        <v>1264</v>
      </c>
      <c r="C219" s="2" t="s">
        <v>622</v>
      </c>
      <c r="D219" s="3" t="s">
        <v>29</v>
      </c>
      <c r="E219" s="4"/>
      <c r="F219" s="15"/>
      <c r="G219" s="15">
        <v>8915.43</v>
      </c>
      <c r="H219" s="15">
        <v>11</v>
      </c>
    </row>
    <row r="220" spans="2:8" ht="14.25" customHeight="1">
      <c r="B220" s="1" t="s">
        <v>1515</v>
      </c>
      <c r="C220" s="40" t="s">
        <v>622</v>
      </c>
      <c r="D220" s="41" t="s">
        <v>29</v>
      </c>
      <c r="E220" s="44"/>
      <c r="F220" s="43">
        <v>0</v>
      </c>
      <c r="G220" s="34">
        <v>9463</v>
      </c>
      <c r="H220" s="34">
        <v>13</v>
      </c>
    </row>
    <row r="221" spans="2:8" ht="13.5">
      <c r="B221" s="1" t="s">
        <v>1271</v>
      </c>
      <c r="C221" s="2" t="s">
        <v>622</v>
      </c>
      <c r="D221" s="3" t="s">
        <v>29</v>
      </c>
      <c r="E221" s="4" t="s">
        <v>1268</v>
      </c>
      <c r="F221" s="15"/>
      <c r="G221" s="15">
        <v>13122.19</v>
      </c>
      <c r="H221" s="15">
        <v>10</v>
      </c>
    </row>
    <row r="222" spans="2:8" ht="13.5">
      <c r="B222" s="1" t="s">
        <v>1494</v>
      </c>
      <c r="C222" s="35" t="s">
        <v>622</v>
      </c>
      <c r="D222" s="30" t="s">
        <v>29</v>
      </c>
      <c r="E222" s="33"/>
      <c r="F222" s="34"/>
      <c r="G222" s="34">
        <v>13602</v>
      </c>
      <c r="H222" s="34">
        <v>10</v>
      </c>
    </row>
    <row r="223" spans="2:8" ht="13.5">
      <c r="B223" s="1" t="s">
        <v>1450</v>
      </c>
      <c r="C223" s="32" t="s">
        <v>622</v>
      </c>
      <c r="D223" s="30" t="s">
        <v>29</v>
      </c>
      <c r="E223" s="33"/>
      <c r="F223" s="34"/>
      <c r="G223" s="34">
        <v>14369</v>
      </c>
      <c r="H223" s="34">
        <v>11</v>
      </c>
    </row>
    <row r="224" spans="2:8" ht="13.5">
      <c r="B224" s="1" t="s">
        <v>1619</v>
      </c>
      <c r="C224" s="32" t="s">
        <v>622</v>
      </c>
      <c r="D224" s="30" t="s">
        <v>29</v>
      </c>
      <c r="E224" s="33"/>
      <c r="F224" s="34"/>
      <c r="G224" s="34">
        <v>14793</v>
      </c>
      <c r="H224" s="34">
        <v>11</v>
      </c>
    </row>
    <row r="225" spans="2:8" ht="13.5">
      <c r="B225" s="1" t="s">
        <v>1264</v>
      </c>
      <c r="C225" s="2" t="s">
        <v>1167</v>
      </c>
      <c r="D225" s="3" t="s">
        <v>30</v>
      </c>
      <c r="E225" s="4"/>
      <c r="F225" s="15"/>
      <c r="G225" s="15" t="s">
        <v>481</v>
      </c>
      <c r="H225" s="15">
        <v>2</v>
      </c>
    </row>
    <row r="226" spans="2:8" ht="13.5">
      <c r="B226" s="1" t="s">
        <v>1515</v>
      </c>
      <c r="C226" s="40" t="s">
        <v>1167</v>
      </c>
      <c r="D226" s="41" t="s">
        <v>30</v>
      </c>
      <c r="E226" s="44"/>
      <c r="F226" s="43">
        <v>0</v>
      </c>
      <c r="G226" s="15" t="s">
        <v>481</v>
      </c>
      <c r="H226" s="34">
        <v>2</v>
      </c>
    </row>
    <row r="227" spans="2:8" ht="13.5">
      <c r="B227" s="1" t="s">
        <v>1271</v>
      </c>
      <c r="C227" s="2" t="s">
        <v>1167</v>
      </c>
      <c r="D227" s="3" t="s">
        <v>30</v>
      </c>
      <c r="E227" s="4" t="s">
        <v>1268</v>
      </c>
      <c r="F227" s="15"/>
      <c r="G227" s="15" t="s">
        <v>481</v>
      </c>
      <c r="H227" s="15">
        <v>1</v>
      </c>
    </row>
    <row r="228" spans="2:8" ht="13.5">
      <c r="B228" s="1" t="s">
        <v>1494</v>
      </c>
      <c r="C228" s="35" t="s">
        <v>1167</v>
      </c>
      <c r="D228" s="30" t="s">
        <v>30</v>
      </c>
      <c r="E228" s="33"/>
      <c r="F228" s="34"/>
      <c r="G228" s="15" t="s">
        <v>481</v>
      </c>
      <c r="H228" s="34">
        <v>1</v>
      </c>
    </row>
    <row r="229" spans="2:8" ht="13.5">
      <c r="B229" s="1" t="s">
        <v>1450</v>
      </c>
      <c r="C229" s="32" t="s">
        <v>1167</v>
      </c>
      <c r="D229" s="30" t="s">
        <v>30</v>
      </c>
      <c r="E229" s="33"/>
      <c r="F229" s="34"/>
      <c r="G229" s="15" t="s">
        <v>481</v>
      </c>
      <c r="H229" s="34">
        <v>1</v>
      </c>
    </row>
    <row r="230" spans="2:8" ht="13.5">
      <c r="B230" s="1" t="s">
        <v>1619</v>
      </c>
      <c r="C230" s="32" t="s">
        <v>1167</v>
      </c>
      <c r="D230" s="30" t="s">
        <v>30</v>
      </c>
      <c r="E230" s="33"/>
      <c r="F230" s="34"/>
      <c r="G230" s="15" t="s">
        <v>481</v>
      </c>
      <c r="H230" s="34">
        <v>1</v>
      </c>
    </row>
    <row r="231" spans="2:8" ht="13.5">
      <c r="B231" s="1" t="s">
        <v>1264</v>
      </c>
      <c r="C231" s="2" t="s">
        <v>623</v>
      </c>
      <c r="D231" s="3" t="s">
        <v>31</v>
      </c>
      <c r="E231" s="4"/>
      <c r="F231" s="15"/>
      <c r="G231" s="15">
        <v>4665.73</v>
      </c>
      <c r="H231" s="15">
        <v>3</v>
      </c>
    </row>
    <row r="232" spans="2:8" ht="13.5">
      <c r="B232" s="1" t="s">
        <v>1515</v>
      </c>
      <c r="C232" s="40" t="s">
        <v>623</v>
      </c>
      <c r="D232" s="41" t="s">
        <v>31</v>
      </c>
      <c r="E232" s="44"/>
      <c r="F232" s="43">
        <v>0</v>
      </c>
      <c r="G232" s="34">
        <v>4496</v>
      </c>
      <c r="H232" s="34">
        <v>3</v>
      </c>
    </row>
    <row r="233" spans="2:8" ht="13.5">
      <c r="B233" s="1" t="s">
        <v>1271</v>
      </c>
      <c r="C233" s="2" t="s">
        <v>623</v>
      </c>
      <c r="D233" s="3" t="s">
        <v>31</v>
      </c>
      <c r="E233" s="4" t="s">
        <v>1268</v>
      </c>
      <c r="F233" s="15"/>
      <c r="G233" s="15" t="s">
        <v>481</v>
      </c>
      <c r="H233" s="15">
        <v>2</v>
      </c>
    </row>
    <row r="234" spans="2:8" ht="13.5">
      <c r="B234" s="1" t="s">
        <v>1494</v>
      </c>
      <c r="C234" s="35" t="s">
        <v>623</v>
      </c>
      <c r="D234" s="30" t="s">
        <v>31</v>
      </c>
      <c r="E234" s="33"/>
      <c r="F234" s="34"/>
      <c r="G234" s="15" t="s">
        <v>481</v>
      </c>
      <c r="H234" s="34">
        <v>2</v>
      </c>
    </row>
    <row r="235" spans="2:8" ht="13.5">
      <c r="B235" s="1" t="s">
        <v>1450</v>
      </c>
      <c r="C235" s="32" t="s">
        <v>623</v>
      </c>
      <c r="D235" s="30" t="s">
        <v>31</v>
      </c>
      <c r="E235" s="33"/>
      <c r="F235" s="34"/>
      <c r="G235" s="15" t="s">
        <v>481</v>
      </c>
      <c r="H235" s="34">
        <v>2</v>
      </c>
    </row>
    <row r="236" spans="2:8" ht="13.5">
      <c r="B236" s="1" t="s">
        <v>1619</v>
      </c>
      <c r="C236" s="32" t="s">
        <v>623</v>
      </c>
      <c r="D236" s="30" t="s">
        <v>31</v>
      </c>
      <c r="E236" s="33"/>
      <c r="F236" s="34"/>
      <c r="G236" s="15" t="s">
        <v>481</v>
      </c>
      <c r="H236" s="34">
        <v>1</v>
      </c>
    </row>
    <row r="237" spans="2:8" ht="13.5">
      <c r="B237" s="1" t="s">
        <v>1264</v>
      </c>
      <c r="C237" s="2" t="s">
        <v>624</v>
      </c>
      <c r="D237" s="3" t="s">
        <v>32</v>
      </c>
      <c r="E237" s="4"/>
      <c r="F237" s="15"/>
      <c r="G237" s="15">
        <v>97.83</v>
      </c>
      <c r="H237" s="15">
        <v>3</v>
      </c>
    </row>
    <row r="238" spans="2:8" ht="13.5">
      <c r="B238" s="1" t="s">
        <v>1515</v>
      </c>
      <c r="C238" s="40" t="s">
        <v>624</v>
      </c>
      <c r="D238" s="41" t="s">
        <v>32</v>
      </c>
      <c r="E238" s="44"/>
      <c r="F238" s="43">
        <v>0</v>
      </c>
      <c r="G238" s="34">
        <v>223</v>
      </c>
      <c r="H238" s="34">
        <v>3</v>
      </c>
    </row>
    <row r="239" spans="2:8" ht="13.5">
      <c r="B239" s="1" t="s">
        <v>1271</v>
      </c>
      <c r="C239" s="2" t="s">
        <v>624</v>
      </c>
      <c r="D239" s="3" t="s">
        <v>32</v>
      </c>
      <c r="E239" s="4" t="s">
        <v>1268</v>
      </c>
      <c r="F239" s="15"/>
      <c r="G239" s="15" t="s">
        <v>481</v>
      </c>
      <c r="H239" s="15">
        <v>2</v>
      </c>
    </row>
    <row r="240" spans="2:8" ht="13.5">
      <c r="B240" s="1" t="s">
        <v>1494</v>
      </c>
      <c r="C240" s="35" t="s">
        <v>624</v>
      </c>
      <c r="D240" s="30" t="s">
        <v>32</v>
      </c>
      <c r="E240" s="33"/>
      <c r="F240" s="34"/>
      <c r="G240" s="15" t="s">
        <v>481</v>
      </c>
      <c r="H240" s="34">
        <v>2</v>
      </c>
    </row>
    <row r="241" spans="2:8" ht="13.5">
      <c r="B241" s="1" t="s">
        <v>1450</v>
      </c>
      <c r="C241" s="32" t="s">
        <v>624</v>
      </c>
      <c r="D241" s="30" t="s">
        <v>32</v>
      </c>
      <c r="E241" s="33"/>
      <c r="F241" s="34"/>
      <c r="G241" s="34">
        <v>196</v>
      </c>
      <c r="H241" s="34">
        <v>3</v>
      </c>
    </row>
    <row r="242" spans="2:8" ht="13.5">
      <c r="B242" s="1" t="s">
        <v>1619</v>
      </c>
      <c r="C242" s="32" t="s">
        <v>624</v>
      </c>
      <c r="D242" s="30" t="s">
        <v>32</v>
      </c>
      <c r="E242" s="33"/>
      <c r="F242" s="34"/>
      <c r="G242" s="15" t="s">
        <v>481</v>
      </c>
      <c r="H242" s="34">
        <v>2</v>
      </c>
    </row>
    <row r="243" spans="2:8" ht="13.5">
      <c r="B243" s="1" t="s">
        <v>1264</v>
      </c>
      <c r="C243" s="2" t="s">
        <v>625</v>
      </c>
      <c r="D243" s="3" t="s">
        <v>482</v>
      </c>
      <c r="E243" s="4"/>
      <c r="F243" s="15"/>
      <c r="G243" s="15">
        <v>2234.3</v>
      </c>
      <c r="H243" s="15">
        <v>8</v>
      </c>
    </row>
    <row r="244" spans="2:8" ht="13.5">
      <c r="B244" s="1" t="s">
        <v>1515</v>
      </c>
      <c r="C244" s="40" t="s">
        <v>625</v>
      </c>
      <c r="D244" s="41" t="s">
        <v>482</v>
      </c>
      <c r="E244" s="44"/>
      <c r="F244" s="43">
        <v>0</v>
      </c>
      <c r="G244" s="34">
        <v>2297</v>
      </c>
      <c r="H244" s="34">
        <v>7</v>
      </c>
    </row>
    <row r="245" spans="2:8" ht="13.5">
      <c r="B245" s="1" t="s">
        <v>1271</v>
      </c>
      <c r="C245" s="2" t="s">
        <v>625</v>
      </c>
      <c r="D245" s="3" t="s">
        <v>482</v>
      </c>
      <c r="E245" s="4" t="s">
        <v>1268</v>
      </c>
      <c r="F245" s="15"/>
      <c r="G245" s="15">
        <v>1830.12</v>
      </c>
      <c r="H245" s="15">
        <v>5</v>
      </c>
    </row>
    <row r="246" spans="2:8" ht="13.5">
      <c r="B246" s="1" t="s">
        <v>1494</v>
      </c>
      <c r="C246" s="35" t="s">
        <v>625</v>
      </c>
      <c r="D246" s="30" t="s">
        <v>482</v>
      </c>
      <c r="E246" s="33"/>
      <c r="F246" s="34"/>
      <c r="G246" s="34">
        <v>1957</v>
      </c>
      <c r="H246" s="34">
        <v>5</v>
      </c>
    </row>
    <row r="247" spans="2:8" ht="13.5">
      <c r="B247" s="1" t="s">
        <v>1450</v>
      </c>
      <c r="C247" s="32" t="s">
        <v>625</v>
      </c>
      <c r="D247" s="30" t="s">
        <v>482</v>
      </c>
      <c r="E247" s="33"/>
      <c r="F247" s="34"/>
      <c r="G247" s="34">
        <v>2418</v>
      </c>
      <c r="H247" s="34">
        <v>7</v>
      </c>
    </row>
    <row r="248" spans="2:8" ht="13.5">
      <c r="B248" s="1" t="s">
        <v>1619</v>
      </c>
      <c r="C248" s="32" t="s">
        <v>625</v>
      </c>
      <c r="D248" s="30" t="s">
        <v>482</v>
      </c>
      <c r="E248" s="33"/>
      <c r="F248" s="34"/>
      <c r="G248" s="34">
        <v>1527</v>
      </c>
      <c r="H248" s="34">
        <v>6</v>
      </c>
    </row>
    <row r="249" spans="2:8" ht="13.5">
      <c r="B249" s="1" t="s">
        <v>1264</v>
      </c>
      <c r="C249" s="2" t="s">
        <v>626</v>
      </c>
      <c r="D249" s="3" t="s">
        <v>33</v>
      </c>
      <c r="E249" s="4" t="s">
        <v>5</v>
      </c>
      <c r="F249" s="15" t="s">
        <v>481</v>
      </c>
      <c r="G249" s="15" t="s">
        <v>481</v>
      </c>
      <c r="H249" s="15">
        <v>1</v>
      </c>
    </row>
    <row r="250" spans="2:8" ht="13.5">
      <c r="B250" s="1" t="s">
        <v>1450</v>
      </c>
      <c r="C250" s="32" t="s">
        <v>626</v>
      </c>
      <c r="D250" s="30" t="s">
        <v>33</v>
      </c>
      <c r="E250" s="33" t="s">
        <v>5</v>
      </c>
      <c r="F250" s="15" t="s">
        <v>481</v>
      </c>
      <c r="G250" s="15" t="s">
        <v>481</v>
      </c>
      <c r="H250" s="34">
        <v>1</v>
      </c>
    </row>
    <row r="251" spans="2:8" ht="13.5">
      <c r="B251" s="1" t="s">
        <v>1619</v>
      </c>
      <c r="C251" s="32" t="s">
        <v>626</v>
      </c>
      <c r="D251" s="30" t="s">
        <v>33</v>
      </c>
      <c r="E251" s="33" t="s">
        <v>5</v>
      </c>
      <c r="F251" s="15" t="s">
        <v>481</v>
      </c>
      <c r="G251" s="15" t="s">
        <v>481</v>
      </c>
      <c r="H251" s="34">
        <v>1</v>
      </c>
    </row>
    <row r="252" spans="2:8" ht="13.5">
      <c r="B252" s="1" t="s">
        <v>1494</v>
      </c>
      <c r="C252" s="35" t="s">
        <v>1492</v>
      </c>
      <c r="D252" s="30" t="s">
        <v>1493</v>
      </c>
      <c r="E252" s="33" t="s">
        <v>5</v>
      </c>
      <c r="F252" s="15" t="s">
        <v>481</v>
      </c>
      <c r="G252" s="15" t="s">
        <v>481</v>
      </c>
      <c r="H252" s="34">
        <v>1</v>
      </c>
    </row>
    <row r="253" spans="2:8" ht="13.5">
      <c r="B253" s="1" t="s">
        <v>1264</v>
      </c>
      <c r="C253" s="2" t="s">
        <v>627</v>
      </c>
      <c r="D253" s="3" t="s">
        <v>34</v>
      </c>
      <c r="E253" s="4" t="s">
        <v>5</v>
      </c>
      <c r="F253" s="15" t="s">
        <v>481</v>
      </c>
      <c r="G253" s="15" t="s">
        <v>481</v>
      </c>
      <c r="H253" s="15">
        <v>1</v>
      </c>
    </row>
    <row r="254" spans="2:8" ht="13.5">
      <c r="B254" s="1" t="s">
        <v>1271</v>
      </c>
      <c r="C254" s="2" t="s">
        <v>627</v>
      </c>
      <c r="D254" s="3" t="s">
        <v>34</v>
      </c>
      <c r="E254" s="4" t="s">
        <v>5</v>
      </c>
      <c r="F254" s="15" t="s">
        <v>481</v>
      </c>
      <c r="G254" s="15" t="s">
        <v>481</v>
      </c>
      <c r="H254" s="15">
        <v>1</v>
      </c>
    </row>
    <row r="255" spans="2:8" ht="13.5">
      <c r="B255" s="1" t="s">
        <v>1494</v>
      </c>
      <c r="C255" s="35" t="s">
        <v>627</v>
      </c>
      <c r="D255" s="30" t="s">
        <v>34</v>
      </c>
      <c r="E255" s="33" t="s">
        <v>5</v>
      </c>
      <c r="F255" s="15" t="s">
        <v>481</v>
      </c>
      <c r="G255" s="15" t="s">
        <v>481</v>
      </c>
      <c r="H255" s="34">
        <v>1</v>
      </c>
    </row>
    <row r="256" spans="2:8" ht="13.5">
      <c r="B256" s="1" t="s">
        <v>1450</v>
      </c>
      <c r="C256" s="32" t="s">
        <v>627</v>
      </c>
      <c r="D256" s="30" t="s">
        <v>34</v>
      </c>
      <c r="E256" s="33" t="s">
        <v>5</v>
      </c>
      <c r="F256" s="15" t="s">
        <v>481</v>
      </c>
      <c r="G256" s="15" t="s">
        <v>481</v>
      </c>
      <c r="H256" s="34">
        <v>1</v>
      </c>
    </row>
    <row r="257" spans="2:8" ht="13.5">
      <c r="B257" s="1" t="s">
        <v>1619</v>
      </c>
      <c r="C257" s="32" t="s">
        <v>627</v>
      </c>
      <c r="D257" s="30" t="s">
        <v>34</v>
      </c>
      <c r="E257" s="33" t="s">
        <v>5</v>
      </c>
      <c r="F257" s="15" t="s">
        <v>481</v>
      </c>
      <c r="G257" s="15" t="s">
        <v>481</v>
      </c>
      <c r="H257" s="34">
        <v>1</v>
      </c>
    </row>
    <row r="258" spans="2:8" ht="13.5">
      <c r="B258" s="1" t="s">
        <v>1264</v>
      </c>
      <c r="C258" s="2" t="s">
        <v>628</v>
      </c>
      <c r="D258" s="3" t="s">
        <v>483</v>
      </c>
      <c r="E258" s="4"/>
      <c r="F258" s="15"/>
      <c r="G258" s="15" t="s">
        <v>481</v>
      </c>
      <c r="H258" s="15">
        <v>1</v>
      </c>
    </row>
    <row r="259" spans="2:8" ht="13.5">
      <c r="B259" s="1" t="s">
        <v>1515</v>
      </c>
      <c r="C259" s="40" t="s">
        <v>628</v>
      </c>
      <c r="D259" s="41" t="s">
        <v>483</v>
      </c>
      <c r="E259" s="44"/>
      <c r="F259" s="43">
        <v>0</v>
      </c>
      <c r="G259" s="15" t="s">
        <v>481</v>
      </c>
      <c r="H259" s="34">
        <v>1</v>
      </c>
    </row>
    <row r="260" spans="2:8" ht="13.5">
      <c r="B260" s="1" t="s">
        <v>1271</v>
      </c>
      <c r="C260" s="2" t="s">
        <v>628</v>
      </c>
      <c r="D260" s="3" t="s">
        <v>483</v>
      </c>
      <c r="E260" s="4" t="s">
        <v>1268</v>
      </c>
      <c r="F260" s="15"/>
      <c r="G260" s="15" t="s">
        <v>481</v>
      </c>
      <c r="H260" s="15">
        <v>1</v>
      </c>
    </row>
    <row r="261" spans="2:8" ht="13.5">
      <c r="B261" s="1" t="s">
        <v>1494</v>
      </c>
      <c r="C261" s="35" t="s">
        <v>628</v>
      </c>
      <c r="D261" s="30" t="s">
        <v>483</v>
      </c>
      <c r="E261" s="33"/>
      <c r="F261" s="34"/>
      <c r="G261" s="15" t="s">
        <v>481</v>
      </c>
      <c r="H261" s="34">
        <v>1</v>
      </c>
    </row>
    <row r="262" spans="2:8" ht="13.5">
      <c r="B262" s="1" t="s">
        <v>1264</v>
      </c>
      <c r="C262" s="2" t="s">
        <v>629</v>
      </c>
      <c r="D262" s="3" t="s">
        <v>35</v>
      </c>
      <c r="E262" s="4"/>
      <c r="F262" s="15"/>
      <c r="G262" s="15">
        <v>3185.76</v>
      </c>
      <c r="H262" s="15">
        <v>20</v>
      </c>
    </row>
    <row r="263" spans="2:8" ht="13.5">
      <c r="B263" s="1" t="s">
        <v>1515</v>
      </c>
      <c r="C263" s="40" t="s">
        <v>629</v>
      </c>
      <c r="D263" s="41" t="s">
        <v>35</v>
      </c>
      <c r="E263" s="44"/>
      <c r="F263" s="43">
        <v>0</v>
      </c>
      <c r="G263" s="34">
        <v>4447</v>
      </c>
      <c r="H263" s="34">
        <v>21</v>
      </c>
    </row>
    <row r="264" spans="2:8" ht="13.5">
      <c r="B264" s="1" t="s">
        <v>1271</v>
      </c>
      <c r="C264" s="2" t="s">
        <v>629</v>
      </c>
      <c r="D264" s="3" t="s">
        <v>35</v>
      </c>
      <c r="E264" s="4" t="s">
        <v>1268</v>
      </c>
      <c r="F264" s="15"/>
      <c r="G264" s="15">
        <v>3370.41</v>
      </c>
      <c r="H264" s="15">
        <v>17</v>
      </c>
    </row>
    <row r="265" spans="2:8" ht="13.5">
      <c r="B265" s="1" t="s">
        <v>1494</v>
      </c>
      <c r="C265" s="35" t="s">
        <v>629</v>
      </c>
      <c r="D265" s="30" t="s">
        <v>35</v>
      </c>
      <c r="E265" s="33"/>
      <c r="F265" s="34"/>
      <c r="G265" s="34">
        <v>4558</v>
      </c>
      <c r="H265" s="34">
        <v>17</v>
      </c>
    </row>
    <row r="266" spans="2:8" ht="13.5">
      <c r="B266" s="1" t="s">
        <v>1450</v>
      </c>
      <c r="C266" s="32" t="s">
        <v>629</v>
      </c>
      <c r="D266" s="30" t="s">
        <v>35</v>
      </c>
      <c r="E266" s="33"/>
      <c r="F266" s="34"/>
      <c r="G266" s="34">
        <v>3380</v>
      </c>
      <c r="H266" s="34">
        <v>17</v>
      </c>
    </row>
    <row r="267" spans="2:8" ht="13.5">
      <c r="B267" s="1" t="s">
        <v>1619</v>
      </c>
      <c r="C267" s="32" t="s">
        <v>629</v>
      </c>
      <c r="D267" s="30" t="s">
        <v>35</v>
      </c>
      <c r="E267" s="33"/>
      <c r="F267" s="34"/>
      <c r="G267" s="34">
        <v>3150</v>
      </c>
      <c r="H267" s="34">
        <v>16</v>
      </c>
    </row>
    <row r="268" spans="2:8" ht="13.5">
      <c r="B268" s="1" t="s">
        <v>1264</v>
      </c>
      <c r="C268" s="2" t="s">
        <v>630</v>
      </c>
      <c r="D268" s="3" t="s">
        <v>36</v>
      </c>
      <c r="E268" s="4"/>
      <c r="F268" s="15"/>
      <c r="G268" s="15" t="s">
        <v>481</v>
      </c>
      <c r="H268" s="15">
        <v>2</v>
      </c>
    </row>
    <row r="269" spans="2:8" ht="13.5">
      <c r="B269" s="1" t="s">
        <v>1515</v>
      </c>
      <c r="C269" s="40" t="s">
        <v>630</v>
      </c>
      <c r="D269" s="41" t="s">
        <v>36</v>
      </c>
      <c r="E269" s="44"/>
      <c r="F269" s="43">
        <v>0</v>
      </c>
      <c r="G269" s="34">
        <v>689</v>
      </c>
      <c r="H269" s="34">
        <v>3</v>
      </c>
    </row>
    <row r="270" spans="2:8" ht="13.5">
      <c r="B270" s="1" t="s">
        <v>1271</v>
      </c>
      <c r="C270" s="2" t="s">
        <v>630</v>
      </c>
      <c r="D270" s="3" t="s">
        <v>36</v>
      </c>
      <c r="E270" s="4" t="s">
        <v>1268</v>
      </c>
      <c r="F270" s="15"/>
      <c r="G270" s="15" t="s">
        <v>481</v>
      </c>
      <c r="H270" s="15">
        <v>2</v>
      </c>
    </row>
    <row r="271" spans="2:8" ht="13.5">
      <c r="B271" s="1" t="s">
        <v>1494</v>
      </c>
      <c r="C271" s="35" t="s">
        <v>630</v>
      </c>
      <c r="D271" s="30" t="s">
        <v>36</v>
      </c>
      <c r="E271" s="33"/>
      <c r="F271" s="34"/>
      <c r="G271" s="15" t="s">
        <v>481</v>
      </c>
      <c r="H271" s="34">
        <v>1</v>
      </c>
    </row>
    <row r="272" spans="2:8" ht="13.5">
      <c r="B272" s="1" t="s">
        <v>1450</v>
      </c>
      <c r="C272" s="32" t="s">
        <v>630</v>
      </c>
      <c r="D272" s="30" t="s">
        <v>36</v>
      </c>
      <c r="E272" s="33"/>
      <c r="F272" s="34"/>
      <c r="G272" s="15" t="s">
        <v>481</v>
      </c>
      <c r="H272" s="34">
        <v>1</v>
      </c>
    </row>
    <row r="273" spans="2:8" ht="13.5">
      <c r="B273" s="1" t="s">
        <v>1619</v>
      </c>
      <c r="C273" s="32" t="s">
        <v>630</v>
      </c>
      <c r="D273" s="30" t="s">
        <v>36</v>
      </c>
      <c r="E273" s="33"/>
      <c r="F273" s="34"/>
      <c r="G273" s="15" t="s">
        <v>481</v>
      </c>
      <c r="H273" s="15">
        <v>2</v>
      </c>
    </row>
    <row r="274" spans="2:8" ht="13.5">
      <c r="B274" s="1" t="s">
        <v>1264</v>
      </c>
      <c r="C274" s="2" t="s">
        <v>631</v>
      </c>
      <c r="D274" s="3" t="s">
        <v>37</v>
      </c>
      <c r="E274" s="4"/>
      <c r="F274" s="15"/>
      <c r="G274" s="15">
        <v>952.1</v>
      </c>
      <c r="H274" s="15">
        <v>15</v>
      </c>
    </row>
    <row r="275" spans="2:8" ht="13.5">
      <c r="B275" s="1" t="s">
        <v>1515</v>
      </c>
      <c r="C275" s="40" t="s">
        <v>631</v>
      </c>
      <c r="D275" s="41" t="s">
        <v>37</v>
      </c>
      <c r="E275" s="44"/>
      <c r="F275" s="43">
        <v>0</v>
      </c>
      <c r="G275" s="34">
        <v>1311</v>
      </c>
      <c r="H275" s="34">
        <v>16</v>
      </c>
    </row>
    <row r="276" spans="2:8" ht="13.5">
      <c r="B276" s="1" t="s">
        <v>1271</v>
      </c>
      <c r="C276" s="2" t="s">
        <v>631</v>
      </c>
      <c r="D276" s="3" t="s">
        <v>37</v>
      </c>
      <c r="E276" s="4" t="s">
        <v>1268</v>
      </c>
      <c r="F276" s="15"/>
      <c r="G276" s="15">
        <v>1079.82</v>
      </c>
      <c r="H276" s="15">
        <v>11</v>
      </c>
    </row>
    <row r="277" spans="2:8" ht="13.5">
      <c r="B277" s="1" t="s">
        <v>1494</v>
      </c>
      <c r="C277" s="35" t="s">
        <v>631</v>
      </c>
      <c r="D277" s="30" t="s">
        <v>37</v>
      </c>
      <c r="E277" s="33"/>
      <c r="F277" s="34"/>
      <c r="G277" s="34">
        <v>1109</v>
      </c>
      <c r="H277" s="34">
        <v>11</v>
      </c>
    </row>
    <row r="278" spans="2:8" ht="13.5">
      <c r="B278" s="1" t="s">
        <v>1450</v>
      </c>
      <c r="C278" s="32" t="s">
        <v>631</v>
      </c>
      <c r="D278" s="30" t="s">
        <v>37</v>
      </c>
      <c r="E278" s="33"/>
      <c r="F278" s="34"/>
      <c r="G278" s="34">
        <v>1140</v>
      </c>
      <c r="H278" s="34">
        <v>12</v>
      </c>
    </row>
    <row r="279" spans="2:8" ht="13.5">
      <c r="B279" s="1" t="s">
        <v>1619</v>
      </c>
      <c r="C279" s="32" t="s">
        <v>631</v>
      </c>
      <c r="D279" s="30" t="s">
        <v>37</v>
      </c>
      <c r="E279" s="33"/>
      <c r="F279" s="34"/>
      <c r="G279" s="34">
        <v>995</v>
      </c>
      <c r="H279" s="34">
        <v>12</v>
      </c>
    </row>
    <row r="280" spans="2:8" ht="13.5">
      <c r="B280" s="1" t="s">
        <v>1264</v>
      </c>
      <c r="C280" s="2" t="s">
        <v>632</v>
      </c>
      <c r="D280" s="3" t="s">
        <v>38</v>
      </c>
      <c r="E280" s="4"/>
      <c r="F280" s="15"/>
      <c r="G280" s="15">
        <v>1288.88</v>
      </c>
      <c r="H280" s="15">
        <v>9</v>
      </c>
    </row>
    <row r="281" spans="2:8" ht="13.5">
      <c r="B281" s="1" t="s">
        <v>1515</v>
      </c>
      <c r="C281" s="40" t="s">
        <v>632</v>
      </c>
      <c r="D281" s="41" t="s">
        <v>38</v>
      </c>
      <c r="E281" s="44"/>
      <c r="F281" s="43">
        <v>0</v>
      </c>
      <c r="G281" s="34">
        <v>1256</v>
      </c>
      <c r="H281" s="34">
        <v>11</v>
      </c>
    </row>
    <row r="282" spans="2:8" ht="13.5">
      <c r="B282" s="1" t="s">
        <v>1271</v>
      </c>
      <c r="C282" s="2" t="s">
        <v>632</v>
      </c>
      <c r="D282" s="3" t="s">
        <v>38</v>
      </c>
      <c r="E282" s="4" t="s">
        <v>1268</v>
      </c>
      <c r="F282" s="15"/>
      <c r="G282" s="15">
        <v>1106.77</v>
      </c>
      <c r="H282" s="15">
        <v>8</v>
      </c>
    </row>
    <row r="283" spans="2:8" ht="13.5">
      <c r="B283" s="1" t="s">
        <v>1494</v>
      </c>
      <c r="C283" s="35" t="s">
        <v>632</v>
      </c>
      <c r="D283" s="30" t="s">
        <v>38</v>
      </c>
      <c r="E283" s="33"/>
      <c r="F283" s="34"/>
      <c r="G283" s="34">
        <v>525</v>
      </c>
      <c r="H283" s="34">
        <v>8</v>
      </c>
    </row>
    <row r="284" spans="2:8" ht="13.5">
      <c r="B284" s="1" t="s">
        <v>1450</v>
      </c>
      <c r="C284" s="32" t="s">
        <v>632</v>
      </c>
      <c r="D284" s="30" t="s">
        <v>38</v>
      </c>
      <c r="E284" s="33"/>
      <c r="F284" s="34"/>
      <c r="G284" s="34">
        <v>607</v>
      </c>
      <c r="H284" s="34">
        <v>8</v>
      </c>
    </row>
    <row r="285" spans="2:8" ht="13.5">
      <c r="B285" s="1" t="s">
        <v>1619</v>
      </c>
      <c r="C285" s="32" t="s">
        <v>632</v>
      </c>
      <c r="D285" s="30" t="s">
        <v>38</v>
      </c>
      <c r="E285" s="33"/>
      <c r="F285" s="34"/>
      <c r="G285" s="34">
        <v>935</v>
      </c>
      <c r="H285" s="34">
        <v>6</v>
      </c>
    </row>
    <row r="286" spans="2:8" ht="13.5">
      <c r="B286" s="1" t="s">
        <v>1264</v>
      </c>
      <c r="C286" s="2" t="s">
        <v>633</v>
      </c>
      <c r="D286" s="3" t="s">
        <v>39</v>
      </c>
      <c r="E286" s="4"/>
      <c r="F286" s="15"/>
      <c r="G286" s="15">
        <v>1142.4</v>
      </c>
      <c r="H286" s="15">
        <v>4</v>
      </c>
    </row>
    <row r="287" spans="2:8" ht="13.5">
      <c r="B287" s="1" t="s">
        <v>1515</v>
      </c>
      <c r="C287" s="40" t="s">
        <v>633</v>
      </c>
      <c r="D287" s="41" t="s">
        <v>39</v>
      </c>
      <c r="E287" s="44"/>
      <c r="F287" s="43">
        <v>0</v>
      </c>
      <c r="G287" s="34">
        <v>1089</v>
      </c>
      <c r="H287" s="34">
        <v>5</v>
      </c>
    </row>
    <row r="288" spans="2:8" ht="13.5">
      <c r="B288" s="1" t="s">
        <v>1271</v>
      </c>
      <c r="C288" s="2" t="s">
        <v>633</v>
      </c>
      <c r="D288" s="3" t="s">
        <v>39</v>
      </c>
      <c r="E288" s="4" t="s">
        <v>1268</v>
      </c>
      <c r="F288" s="15"/>
      <c r="G288" s="15">
        <v>1143.02</v>
      </c>
      <c r="H288" s="15">
        <v>4</v>
      </c>
    </row>
    <row r="289" spans="2:8" ht="13.5">
      <c r="B289" s="1" t="s">
        <v>1494</v>
      </c>
      <c r="C289" s="35" t="s">
        <v>633</v>
      </c>
      <c r="D289" s="30" t="s">
        <v>39</v>
      </c>
      <c r="E289" s="33"/>
      <c r="F289" s="34"/>
      <c r="G289" s="34">
        <v>1192</v>
      </c>
      <c r="H289" s="34">
        <v>5</v>
      </c>
    </row>
    <row r="290" spans="2:8" ht="13.5">
      <c r="B290" s="1" t="s">
        <v>1450</v>
      </c>
      <c r="C290" s="32" t="s">
        <v>633</v>
      </c>
      <c r="D290" s="30" t="s">
        <v>39</v>
      </c>
      <c r="E290" s="33"/>
      <c r="F290" s="34"/>
      <c r="G290" s="34">
        <v>1088</v>
      </c>
      <c r="H290" s="34">
        <v>5</v>
      </c>
    </row>
    <row r="291" spans="2:8" ht="13.5">
      <c r="B291" s="1" t="s">
        <v>1619</v>
      </c>
      <c r="C291" s="32" t="s">
        <v>633</v>
      </c>
      <c r="D291" s="30" t="s">
        <v>39</v>
      </c>
      <c r="E291" s="33"/>
      <c r="F291" s="34"/>
      <c r="G291" s="34">
        <v>1100</v>
      </c>
      <c r="H291" s="34">
        <v>4</v>
      </c>
    </row>
    <row r="292" spans="2:8" ht="13.5">
      <c r="B292" s="1" t="s">
        <v>1264</v>
      </c>
      <c r="C292" s="2" t="s">
        <v>634</v>
      </c>
      <c r="D292" s="3" t="s">
        <v>40</v>
      </c>
      <c r="E292" s="4"/>
      <c r="F292" s="15"/>
      <c r="G292" s="15">
        <v>1751.41</v>
      </c>
      <c r="H292" s="15">
        <v>5</v>
      </c>
    </row>
    <row r="293" spans="2:8" ht="13.5">
      <c r="B293" s="1" t="s">
        <v>1515</v>
      </c>
      <c r="C293" s="40" t="s">
        <v>634</v>
      </c>
      <c r="D293" s="41" t="s">
        <v>40</v>
      </c>
      <c r="E293" s="44"/>
      <c r="F293" s="43">
        <v>0</v>
      </c>
      <c r="G293" s="34">
        <v>2148</v>
      </c>
      <c r="H293" s="34">
        <v>5</v>
      </c>
    </row>
    <row r="294" spans="2:8" ht="13.5">
      <c r="B294" s="1" t="s">
        <v>1271</v>
      </c>
      <c r="C294" s="2" t="s">
        <v>634</v>
      </c>
      <c r="D294" s="3" t="s">
        <v>40</v>
      </c>
      <c r="E294" s="4" t="s">
        <v>1268</v>
      </c>
      <c r="F294" s="15"/>
      <c r="G294" s="15">
        <v>2024.75</v>
      </c>
      <c r="H294" s="15">
        <v>5</v>
      </c>
    </row>
    <row r="295" spans="2:8" ht="13.5">
      <c r="B295" s="1" t="s">
        <v>1494</v>
      </c>
      <c r="C295" s="35" t="s">
        <v>634</v>
      </c>
      <c r="D295" s="30" t="s">
        <v>40</v>
      </c>
      <c r="E295" s="33"/>
      <c r="F295" s="34"/>
      <c r="G295" s="34">
        <v>2394</v>
      </c>
      <c r="H295" s="34">
        <v>5</v>
      </c>
    </row>
    <row r="296" spans="2:8" ht="13.5">
      <c r="B296" s="1" t="s">
        <v>1450</v>
      </c>
      <c r="C296" s="32" t="s">
        <v>634</v>
      </c>
      <c r="D296" s="30" t="s">
        <v>40</v>
      </c>
      <c r="E296" s="33"/>
      <c r="F296" s="34"/>
      <c r="G296" s="34">
        <v>5650</v>
      </c>
      <c r="H296" s="34">
        <v>7</v>
      </c>
    </row>
    <row r="297" spans="2:8" ht="13.5">
      <c r="B297" s="1" t="s">
        <v>1619</v>
      </c>
      <c r="C297" s="32" t="s">
        <v>634</v>
      </c>
      <c r="D297" s="30" t="s">
        <v>40</v>
      </c>
      <c r="E297" s="33"/>
      <c r="F297" s="34"/>
      <c r="G297" s="34">
        <v>5858</v>
      </c>
      <c r="H297" s="34">
        <v>7</v>
      </c>
    </row>
    <row r="298" spans="2:8" ht="13.5">
      <c r="B298" s="1" t="s">
        <v>1264</v>
      </c>
      <c r="C298" s="2" t="s">
        <v>635</v>
      </c>
      <c r="D298" s="3" t="s">
        <v>41</v>
      </c>
      <c r="E298" s="4"/>
      <c r="F298" s="15"/>
      <c r="G298" s="15">
        <v>10330.95</v>
      </c>
      <c r="H298" s="15">
        <v>22</v>
      </c>
    </row>
    <row r="299" spans="2:8" ht="13.5">
      <c r="B299" s="1" t="s">
        <v>1515</v>
      </c>
      <c r="C299" s="40" t="s">
        <v>635</v>
      </c>
      <c r="D299" s="41" t="s">
        <v>41</v>
      </c>
      <c r="E299" s="44"/>
      <c r="F299" s="43">
        <v>0</v>
      </c>
      <c r="G299" s="34">
        <v>11830</v>
      </c>
      <c r="H299" s="34">
        <v>22</v>
      </c>
    </row>
    <row r="300" spans="2:8" ht="13.5">
      <c r="B300" s="1" t="s">
        <v>1271</v>
      </c>
      <c r="C300" s="2" t="s">
        <v>635</v>
      </c>
      <c r="D300" s="3" t="s">
        <v>41</v>
      </c>
      <c r="E300" s="4" t="s">
        <v>1268</v>
      </c>
      <c r="F300" s="15"/>
      <c r="G300" s="15">
        <v>11803.64</v>
      </c>
      <c r="H300" s="15">
        <v>17</v>
      </c>
    </row>
    <row r="301" spans="2:8" ht="13.5">
      <c r="B301" s="1" t="s">
        <v>1494</v>
      </c>
      <c r="C301" s="35" t="s">
        <v>635</v>
      </c>
      <c r="D301" s="30" t="s">
        <v>41</v>
      </c>
      <c r="E301" s="33"/>
      <c r="F301" s="34"/>
      <c r="G301" s="34">
        <v>11261</v>
      </c>
      <c r="H301" s="34">
        <v>16</v>
      </c>
    </row>
    <row r="302" spans="2:8" ht="13.5">
      <c r="B302" s="1" t="s">
        <v>1450</v>
      </c>
      <c r="C302" s="32" t="s">
        <v>635</v>
      </c>
      <c r="D302" s="30" t="s">
        <v>41</v>
      </c>
      <c r="E302" s="33"/>
      <c r="F302" s="34"/>
      <c r="G302" s="34">
        <v>12937</v>
      </c>
      <c r="H302" s="34">
        <v>16</v>
      </c>
    </row>
    <row r="303" spans="2:8" ht="13.5">
      <c r="B303" s="1" t="s">
        <v>1619</v>
      </c>
      <c r="C303" s="32" t="s">
        <v>635</v>
      </c>
      <c r="D303" s="30" t="s">
        <v>41</v>
      </c>
      <c r="E303" s="33"/>
      <c r="F303" s="34"/>
      <c r="G303" s="34">
        <v>14359</v>
      </c>
      <c r="H303" s="34">
        <v>17</v>
      </c>
    </row>
    <row r="304" spans="2:8" ht="13.5">
      <c r="B304" s="1" t="s">
        <v>1264</v>
      </c>
      <c r="C304" s="2" t="s">
        <v>636</v>
      </c>
      <c r="D304" s="3" t="s">
        <v>484</v>
      </c>
      <c r="E304" s="4"/>
      <c r="F304" s="15"/>
      <c r="G304" s="15">
        <v>3995.69</v>
      </c>
      <c r="H304" s="15">
        <v>16</v>
      </c>
    </row>
    <row r="305" spans="2:8" ht="13.5">
      <c r="B305" s="1" t="s">
        <v>1515</v>
      </c>
      <c r="C305" s="40" t="s">
        <v>636</v>
      </c>
      <c r="D305" s="41" t="s">
        <v>484</v>
      </c>
      <c r="E305" s="44"/>
      <c r="F305" s="43">
        <v>0</v>
      </c>
      <c r="G305" s="34">
        <v>4258</v>
      </c>
      <c r="H305" s="34">
        <v>12</v>
      </c>
    </row>
    <row r="306" spans="2:8" ht="13.5">
      <c r="B306" s="1" t="s">
        <v>1271</v>
      </c>
      <c r="C306" s="2" t="s">
        <v>636</v>
      </c>
      <c r="D306" s="3" t="s">
        <v>484</v>
      </c>
      <c r="E306" s="4" t="s">
        <v>1268</v>
      </c>
      <c r="F306" s="15"/>
      <c r="G306" s="15">
        <v>5040.31</v>
      </c>
      <c r="H306" s="15">
        <v>17</v>
      </c>
    </row>
    <row r="307" spans="2:8" ht="13.5">
      <c r="B307" s="1" t="s">
        <v>1494</v>
      </c>
      <c r="C307" s="35" t="s">
        <v>636</v>
      </c>
      <c r="D307" s="30" t="s">
        <v>484</v>
      </c>
      <c r="E307" s="33"/>
      <c r="F307" s="34"/>
      <c r="G307" s="34">
        <v>4867</v>
      </c>
      <c r="H307" s="34">
        <v>14</v>
      </c>
    </row>
    <row r="308" spans="2:8" ht="13.5">
      <c r="B308" s="1" t="s">
        <v>1450</v>
      </c>
      <c r="C308" s="32" t="s">
        <v>636</v>
      </c>
      <c r="D308" s="30" t="s">
        <v>484</v>
      </c>
      <c r="E308" s="33"/>
      <c r="F308" s="34"/>
      <c r="G308" s="34">
        <v>5530</v>
      </c>
      <c r="H308" s="34">
        <v>16</v>
      </c>
    </row>
    <row r="309" spans="2:8" ht="13.5">
      <c r="B309" s="1" t="s">
        <v>1619</v>
      </c>
      <c r="C309" s="32" t="s">
        <v>636</v>
      </c>
      <c r="D309" s="30" t="s">
        <v>484</v>
      </c>
      <c r="E309" s="33"/>
      <c r="F309" s="34"/>
      <c r="G309" s="34">
        <v>6290</v>
      </c>
      <c r="H309" s="34">
        <v>17</v>
      </c>
    </row>
    <row r="310" spans="2:8" ht="13.5">
      <c r="B310" s="1" t="s">
        <v>1264</v>
      </c>
      <c r="C310" s="2" t="s">
        <v>637</v>
      </c>
      <c r="D310" s="3" t="s">
        <v>46</v>
      </c>
      <c r="E310" s="4"/>
      <c r="F310" s="15"/>
      <c r="G310" s="15">
        <v>3055.11</v>
      </c>
      <c r="H310" s="15">
        <v>6</v>
      </c>
    </row>
    <row r="311" spans="2:8" ht="13.5">
      <c r="B311" s="1" t="s">
        <v>1515</v>
      </c>
      <c r="C311" s="40" t="s">
        <v>637</v>
      </c>
      <c r="D311" s="41" t="s">
        <v>46</v>
      </c>
      <c r="E311" s="44"/>
      <c r="F311" s="43">
        <v>0</v>
      </c>
      <c r="G311" s="34">
        <v>2909</v>
      </c>
      <c r="H311" s="34">
        <v>4</v>
      </c>
    </row>
    <row r="312" spans="2:8" ht="13.5">
      <c r="B312" s="1" t="s">
        <v>1271</v>
      </c>
      <c r="C312" s="2" t="s">
        <v>637</v>
      </c>
      <c r="D312" s="3" t="s">
        <v>46</v>
      </c>
      <c r="E312" s="4" t="s">
        <v>1268</v>
      </c>
      <c r="F312" s="15"/>
      <c r="G312" s="15">
        <v>3380.26</v>
      </c>
      <c r="H312" s="15">
        <v>6</v>
      </c>
    </row>
    <row r="313" spans="2:8" ht="13.5">
      <c r="B313" s="1" t="s">
        <v>1494</v>
      </c>
      <c r="C313" s="35" t="s">
        <v>637</v>
      </c>
      <c r="D313" s="30" t="s">
        <v>46</v>
      </c>
      <c r="E313" s="33"/>
      <c r="F313" s="34"/>
      <c r="G313" s="34">
        <v>3607</v>
      </c>
      <c r="H313" s="34">
        <v>6</v>
      </c>
    </row>
    <row r="314" spans="2:8" ht="13.5">
      <c r="B314" s="1" t="s">
        <v>1450</v>
      </c>
      <c r="C314" s="32" t="s">
        <v>637</v>
      </c>
      <c r="D314" s="30" t="s">
        <v>46</v>
      </c>
      <c r="E314" s="33"/>
      <c r="F314" s="34"/>
      <c r="G314" s="34">
        <v>3661</v>
      </c>
      <c r="H314" s="34">
        <v>6</v>
      </c>
    </row>
    <row r="315" spans="2:8" ht="13.5">
      <c r="B315" s="1" t="s">
        <v>1619</v>
      </c>
      <c r="C315" s="32" t="s">
        <v>637</v>
      </c>
      <c r="D315" s="30" t="s">
        <v>46</v>
      </c>
      <c r="E315" s="33"/>
      <c r="F315" s="34"/>
      <c r="G315" s="34">
        <v>3790</v>
      </c>
      <c r="H315" s="34">
        <v>6</v>
      </c>
    </row>
    <row r="316" spans="2:8" ht="13.5">
      <c r="B316" s="1" t="s">
        <v>1264</v>
      </c>
      <c r="C316" s="2" t="s">
        <v>638</v>
      </c>
      <c r="D316" s="3" t="s">
        <v>47</v>
      </c>
      <c r="E316" s="4"/>
      <c r="F316" s="15"/>
      <c r="G316" s="15" t="s">
        <v>481</v>
      </c>
      <c r="H316" s="15">
        <v>1</v>
      </c>
    </row>
    <row r="317" spans="2:8" ht="13.5">
      <c r="B317" s="1" t="s">
        <v>1515</v>
      </c>
      <c r="C317" s="40" t="s">
        <v>638</v>
      </c>
      <c r="D317" s="41" t="s">
        <v>47</v>
      </c>
      <c r="E317" s="44"/>
      <c r="F317" s="43">
        <v>0</v>
      </c>
      <c r="G317" s="34">
        <v>465</v>
      </c>
      <c r="H317" s="34">
        <v>3</v>
      </c>
    </row>
    <row r="318" spans="2:8" ht="13.5">
      <c r="B318" s="1" t="s">
        <v>1271</v>
      </c>
      <c r="C318" s="2" t="s">
        <v>638</v>
      </c>
      <c r="D318" s="3" t="s">
        <v>47</v>
      </c>
      <c r="E318" s="4" t="s">
        <v>1268</v>
      </c>
      <c r="F318" s="15"/>
      <c r="G318" s="15">
        <v>14.29</v>
      </c>
      <c r="H318" s="15">
        <v>3</v>
      </c>
    </row>
    <row r="319" spans="2:8" ht="13.5">
      <c r="B319" s="1" t="s">
        <v>1494</v>
      </c>
      <c r="C319" s="35" t="s">
        <v>638</v>
      </c>
      <c r="D319" s="30" t="s">
        <v>47</v>
      </c>
      <c r="E319" s="33"/>
      <c r="F319" s="34"/>
      <c r="G319" s="34">
        <v>14</v>
      </c>
      <c r="H319" s="34">
        <v>3</v>
      </c>
    </row>
    <row r="320" spans="2:8" ht="13.5">
      <c r="B320" s="1" t="s">
        <v>1450</v>
      </c>
      <c r="C320" s="32" t="s">
        <v>638</v>
      </c>
      <c r="D320" s="30" t="s">
        <v>47</v>
      </c>
      <c r="E320" s="33"/>
      <c r="F320" s="34"/>
      <c r="G320" s="34">
        <v>1131</v>
      </c>
      <c r="H320" s="34">
        <v>4</v>
      </c>
    </row>
    <row r="321" spans="2:8" ht="13.5">
      <c r="B321" s="1" t="s">
        <v>1619</v>
      </c>
      <c r="C321" s="32" t="s">
        <v>638</v>
      </c>
      <c r="D321" s="30" t="s">
        <v>47</v>
      </c>
      <c r="E321" s="33"/>
      <c r="F321" s="34"/>
      <c r="G321" s="34">
        <v>1103</v>
      </c>
      <c r="H321" s="34">
        <v>3</v>
      </c>
    </row>
    <row r="322" spans="2:8" ht="13.5">
      <c r="B322" s="1" t="s">
        <v>1264</v>
      </c>
      <c r="C322" s="2" t="s">
        <v>639</v>
      </c>
      <c r="D322" s="3" t="s">
        <v>42</v>
      </c>
      <c r="E322" s="4"/>
      <c r="F322" s="15"/>
      <c r="G322" s="15" t="s">
        <v>481</v>
      </c>
      <c r="H322" s="15">
        <v>2</v>
      </c>
    </row>
    <row r="323" spans="2:8" ht="13.5">
      <c r="B323" s="1" t="s">
        <v>1515</v>
      </c>
      <c r="C323" s="40" t="s">
        <v>639</v>
      </c>
      <c r="D323" s="41" t="s">
        <v>42</v>
      </c>
      <c r="E323" s="44"/>
      <c r="F323" s="43">
        <v>0</v>
      </c>
      <c r="G323" s="15" t="s">
        <v>481</v>
      </c>
      <c r="H323" s="34">
        <v>2</v>
      </c>
    </row>
    <row r="324" spans="2:8" ht="13.5">
      <c r="B324" s="1" t="s">
        <v>1271</v>
      </c>
      <c r="C324" s="2" t="s">
        <v>639</v>
      </c>
      <c r="D324" s="3" t="s">
        <v>42</v>
      </c>
      <c r="E324" s="4" t="s">
        <v>1268</v>
      </c>
      <c r="F324" s="15"/>
      <c r="G324" s="15" t="s">
        <v>481</v>
      </c>
      <c r="H324" s="15">
        <v>2</v>
      </c>
    </row>
    <row r="325" spans="2:8" ht="13.5">
      <c r="B325" s="1" t="s">
        <v>1494</v>
      </c>
      <c r="C325" s="35" t="s">
        <v>639</v>
      </c>
      <c r="D325" s="30" t="s">
        <v>42</v>
      </c>
      <c r="E325" s="33"/>
      <c r="F325" s="34"/>
      <c r="G325" s="15" t="s">
        <v>481</v>
      </c>
      <c r="H325" s="34">
        <v>2</v>
      </c>
    </row>
    <row r="326" spans="2:8" ht="13.5">
      <c r="B326" s="1" t="s">
        <v>1450</v>
      </c>
      <c r="C326" s="32" t="s">
        <v>639</v>
      </c>
      <c r="D326" s="30" t="s">
        <v>42</v>
      </c>
      <c r="E326" s="33"/>
      <c r="F326" s="34"/>
      <c r="G326" s="15" t="s">
        <v>481</v>
      </c>
      <c r="H326" s="34">
        <v>2</v>
      </c>
    </row>
    <row r="327" spans="2:8" ht="13.5">
      <c r="B327" s="1" t="s">
        <v>1619</v>
      </c>
      <c r="C327" s="32" t="s">
        <v>639</v>
      </c>
      <c r="D327" s="30" t="s">
        <v>42</v>
      </c>
      <c r="E327" s="33"/>
      <c r="F327" s="34"/>
      <c r="G327" s="15" t="s">
        <v>481</v>
      </c>
      <c r="H327" s="34">
        <v>2</v>
      </c>
    </row>
    <row r="328" spans="2:8" ht="13.5">
      <c r="B328" s="1" t="s">
        <v>1264</v>
      </c>
      <c r="C328" s="2" t="s">
        <v>640</v>
      </c>
      <c r="D328" s="3" t="s">
        <v>43</v>
      </c>
      <c r="E328" s="4"/>
      <c r="F328" s="15"/>
      <c r="G328" s="15">
        <v>73.94</v>
      </c>
      <c r="H328" s="15">
        <v>4</v>
      </c>
    </row>
    <row r="329" spans="2:8" ht="13.5">
      <c r="B329" s="1" t="s">
        <v>1515</v>
      </c>
      <c r="C329" s="40" t="s">
        <v>640</v>
      </c>
      <c r="D329" s="41" t="s">
        <v>43</v>
      </c>
      <c r="E329" s="44"/>
      <c r="F329" s="43">
        <v>0</v>
      </c>
      <c r="G329" s="34">
        <v>91</v>
      </c>
      <c r="H329" s="34">
        <v>4</v>
      </c>
    </row>
    <row r="330" spans="2:8" ht="13.5">
      <c r="B330" s="1" t="s">
        <v>1271</v>
      </c>
      <c r="C330" s="2" t="s">
        <v>640</v>
      </c>
      <c r="D330" s="3" t="s">
        <v>43</v>
      </c>
      <c r="E330" s="4" t="s">
        <v>1268</v>
      </c>
      <c r="F330" s="15"/>
      <c r="G330" s="15">
        <v>140.38</v>
      </c>
      <c r="H330" s="15">
        <v>4</v>
      </c>
    </row>
    <row r="331" spans="2:8" ht="13.5">
      <c r="B331" s="1" t="s">
        <v>1494</v>
      </c>
      <c r="C331" s="35" t="s">
        <v>640</v>
      </c>
      <c r="D331" s="30" t="s">
        <v>43</v>
      </c>
      <c r="E331" s="33"/>
      <c r="F331" s="34"/>
      <c r="G331" s="34">
        <v>147</v>
      </c>
      <c r="H331" s="34">
        <v>3</v>
      </c>
    </row>
    <row r="332" spans="2:8" ht="13.5">
      <c r="B332" s="1" t="s">
        <v>1450</v>
      </c>
      <c r="C332" s="32" t="s">
        <v>640</v>
      </c>
      <c r="D332" s="30" t="s">
        <v>43</v>
      </c>
      <c r="E332" s="33"/>
      <c r="F332" s="34"/>
      <c r="G332" s="34">
        <v>84</v>
      </c>
      <c r="H332" s="34">
        <v>4</v>
      </c>
    </row>
    <row r="333" spans="2:8" ht="13.5">
      <c r="B333" s="1" t="s">
        <v>1619</v>
      </c>
      <c r="C333" s="32" t="s">
        <v>640</v>
      </c>
      <c r="D333" s="30" t="s">
        <v>43</v>
      </c>
      <c r="E333" s="33"/>
      <c r="F333" s="34"/>
      <c r="G333" s="34">
        <v>139</v>
      </c>
      <c r="H333" s="34">
        <v>4</v>
      </c>
    </row>
    <row r="334" spans="2:8" ht="13.5">
      <c r="B334" s="1" t="s">
        <v>1264</v>
      </c>
      <c r="C334" s="2" t="s">
        <v>641</v>
      </c>
      <c r="D334" s="3" t="s">
        <v>44</v>
      </c>
      <c r="E334" s="4"/>
      <c r="F334" s="15"/>
      <c r="G334" s="15" t="s">
        <v>481</v>
      </c>
      <c r="H334" s="15">
        <v>1</v>
      </c>
    </row>
    <row r="335" spans="2:8" ht="13.5">
      <c r="B335" s="1" t="s">
        <v>1450</v>
      </c>
      <c r="C335" s="32" t="s">
        <v>641</v>
      </c>
      <c r="D335" s="30" t="s">
        <v>44</v>
      </c>
      <c r="E335" s="33"/>
      <c r="F335" s="34"/>
      <c r="G335" s="15" t="s">
        <v>481</v>
      </c>
      <c r="H335" s="34">
        <v>1</v>
      </c>
    </row>
    <row r="336" spans="2:8" ht="13.5">
      <c r="B336" s="1" t="s">
        <v>1619</v>
      </c>
      <c r="C336" s="32" t="s">
        <v>641</v>
      </c>
      <c r="D336" s="30" t="s">
        <v>44</v>
      </c>
      <c r="E336" s="33"/>
      <c r="F336" s="34"/>
      <c r="G336" s="15" t="s">
        <v>481</v>
      </c>
      <c r="H336" s="34">
        <v>1</v>
      </c>
    </row>
    <row r="337" spans="2:8" ht="13.5">
      <c r="B337" s="1" t="s">
        <v>1264</v>
      </c>
      <c r="C337" s="2" t="s">
        <v>642</v>
      </c>
      <c r="D337" s="3" t="s">
        <v>45</v>
      </c>
      <c r="E337" s="4"/>
      <c r="F337" s="15"/>
      <c r="G337" s="15" t="s">
        <v>481</v>
      </c>
      <c r="H337" s="15">
        <v>2</v>
      </c>
    </row>
    <row r="338" spans="2:8" ht="13.5">
      <c r="B338" s="1" t="s">
        <v>1515</v>
      </c>
      <c r="C338" s="40" t="s">
        <v>642</v>
      </c>
      <c r="D338" s="41" t="s">
        <v>45</v>
      </c>
      <c r="E338" s="44"/>
      <c r="F338" s="43">
        <v>0</v>
      </c>
      <c r="G338" s="15" t="s">
        <v>481</v>
      </c>
      <c r="H338" s="34">
        <v>2</v>
      </c>
    </row>
    <row r="339" spans="2:8" ht="13.5">
      <c r="B339" s="1" t="s">
        <v>1271</v>
      </c>
      <c r="C339" s="2" t="s">
        <v>642</v>
      </c>
      <c r="D339" s="3" t="s">
        <v>45</v>
      </c>
      <c r="E339" s="4" t="s">
        <v>1268</v>
      </c>
      <c r="F339" s="15"/>
      <c r="G339" s="15">
        <v>504.81</v>
      </c>
      <c r="H339" s="15">
        <v>3</v>
      </c>
    </row>
    <row r="340" spans="2:8" ht="13.5">
      <c r="B340" s="1" t="s">
        <v>1494</v>
      </c>
      <c r="C340" s="35" t="s">
        <v>642</v>
      </c>
      <c r="D340" s="30" t="s">
        <v>45</v>
      </c>
      <c r="E340" s="33"/>
      <c r="F340" s="34"/>
      <c r="G340" s="34">
        <v>554</v>
      </c>
      <c r="H340" s="34">
        <v>3</v>
      </c>
    </row>
    <row r="341" spans="2:8" ht="13.5">
      <c r="B341" s="1" t="s">
        <v>1450</v>
      </c>
      <c r="C341" s="32" t="s">
        <v>642</v>
      </c>
      <c r="D341" s="30" t="s">
        <v>45</v>
      </c>
      <c r="E341" s="33"/>
      <c r="F341" s="34"/>
      <c r="G341" s="15" t="s">
        <v>481</v>
      </c>
      <c r="H341" s="34">
        <v>2</v>
      </c>
    </row>
    <row r="342" spans="2:8" ht="13.5">
      <c r="B342" s="1" t="s">
        <v>1619</v>
      </c>
      <c r="C342" s="32" t="s">
        <v>642</v>
      </c>
      <c r="D342" s="30" t="s">
        <v>45</v>
      </c>
      <c r="E342" s="33"/>
      <c r="F342" s="34"/>
      <c r="G342" s="15" t="s">
        <v>481</v>
      </c>
      <c r="H342" s="34">
        <v>1</v>
      </c>
    </row>
    <row r="343" spans="2:8" ht="13.5">
      <c r="B343" s="1" t="s">
        <v>1264</v>
      </c>
      <c r="C343" s="2" t="s">
        <v>643</v>
      </c>
      <c r="D343" s="3" t="s">
        <v>485</v>
      </c>
      <c r="E343" s="4"/>
      <c r="F343" s="15"/>
      <c r="G343" s="15">
        <v>424.42</v>
      </c>
      <c r="H343" s="15">
        <v>3</v>
      </c>
    </row>
    <row r="344" spans="2:8" ht="13.5">
      <c r="B344" s="1" t="s">
        <v>1515</v>
      </c>
      <c r="C344" s="40" t="s">
        <v>643</v>
      </c>
      <c r="D344" s="41" t="s">
        <v>485</v>
      </c>
      <c r="E344" s="44"/>
      <c r="F344" s="43">
        <v>0</v>
      </c>
      <c r="G344" s="34">
        <v>4362</v>
      </c>
      <c r="H344" s="34">
        <v>3</v>
      </c>
    </row>
    <row r="345" spans="2:8" ht="13.5">
      <c r="B345" s="1" t="s">
        <v>1271</v>
      </c>
      <c r="C345" s="2" t="s">
        <v>643</v>
      </c>
      <c r="D345" s="3" t="s">
        <v>485</v>
      </c>
      <c r="E345" s="4" t="s">
        <v>1268</v>
      </c>
      <c r="F345" s="15"/>
      <c r="G345" s="15">
        <v>1689.17</v>
      </c>
      <c r="H345" s="15">
        <v>3</v>
      </c>
    </row>
    <row r="346" spans="2:8" ht="13.5">
      <c r="B346" s="1" t="s">
        <v>1494</v>
      </c>
      <c r="C346" s="35" t="s">
        <v>643</v>
      </c>
      <c r="D346" s="30" t="s">
        <v>485</v>
      </c>
      <c r="E346" s="33"/>
      <c r="F346" s="34"/>
      <c r="G346" s="34">
        <v>7354</v>
      </c>
      <c r="H346" s="34">
        <v>3</v>
      </c>
    </row>
    <row r="347" spans="2:8" ht="13.5">
      <c r="B347" s="1" t="s">
        <v>1450</v>
      </c>
      <c r="C347" s="32" t="s">
        <v>643</v>
      </c>
      <c r="D347" s="30" t="s">
        <v>485</v>
      </c>
      <c r="E347" s="33"/>
      <c r="F347" s="34"/>
      <c r="G347" s="34">
        <v>7384</v>
      </c>
      <c r="H347" s="34">
        <v>3</v>
      </c>
    </row>
    <row r="348" spans="2:8" ht="13.5">
      <c r="B348" s="1" t="s">
        <v>1619</v>
      </c>
      <c r="C348" s="32" t="s">
        <v>643</v>
      </c>
      <c r="D348" s="30" t="s">
        <v>485</v>
      </c>
      <c r="E348" s="33"/>
      <c r="F348" s="34"/>
      <c r="G348" s="34">
        <v>7907</v>
      </c>
      <c r="H348" s="34">
        <v>3</v>
      </c>
    </row>
    <row r="349" spans="2:8" ht="13.5">
      <c r="B349" s="1" t="s">
        <v>1264</v>
      </c>
      <c r="C349" s="2" t="s">
        <v>644</v>
      </c>
      <c r="D349" s="3" t="s">
        <v>48</v>
      </c>
      <c r="E349" s="4"/>
      <c r="F349" s="15"/>
      <c r="G349" s="15">
        <v>3882.17</v>
      </c>
      <c r="H349" s="15">
        <v>21</v>
      </c>
    </row>
    <row r="350" spans="2:8" ht="13.5">
      <c r="B350" s="1" t="s">
        <v>1515</v>
      </c>
      <c r="C350" s="40" t="s">
        <v>644</v>
      </c>
      <c r="D350" s="41" t="s">
        <v>48</v>
      </c>
      <c r="E350" s="44"/>
      <c r="F350" s="43">
        <v>0</v>
      </c>
      <c r="G350" s="34">
        <v>3502</v>
      </c>
      <c r="H350" s="34">
        <v>21</v>
      </c>
    </row>
    <row r="351" spans="2:8" ht="13.5">
      <c r="B351" s="1" t="s">
        <v>1271</v>
      </c>
      <c r="C351" s="2" t="s">
        <v>644</v>
      </c>
      <c r="D351" s="3" t="s">
        <v>48</v>
      </c>
      <c r="E351" s="4" t="s">
        <v>1268</v>
      </c>
      <c r="F351" s="15"/>
      <c r="G351" s="15">
        <v>4657.8</v>
      </c>
      <c r="H351" s="15">
        <v>21</v>
      </c>
    </row>
    <row r="352" spans="2:8" ht="13.5">
      <c r="B352" s="1" t="s">
        <v>1494</v>
      </c>
      <c r="C352" s="35" t="s">
        <v>644</v>
      </c>
      <c r="D352" s="30" t="s">
        <v>48</v>
      </c>
      <c r="E352" s="33"/>
      <c r="F352" s="34"/>
      <c r="G352" s="34">
        <v>5457</v>
      </c>
      <c r="H352" s="34">
        <v>22</v>
      </c>
    </row>
    <row r="353" spans="2:8" ht="13.5">
      <c r="B353" s="1" t="s">
        <v>1450</v>
      </c>
      <c r="C353" s="32" t="s">
        <v>644</v>
      </c>
      <c r="D353" s="30" t="s">
        <v>48</v>
      </c>
      <c r="E353" s="33"/>
      <c r="F353" s="34"/>
      <c r="G353" s="34">
        <v>16351</v>
      </c>
      <c r="H353" s="34">
        <v>24</v>
      </c>
    </row>
    <row r="354" spans="2:8" ht="13.5">
      <c r="B354" s="1" t="s">
        <v>1619</v>
      </c>
      <c r="C354" s="32" t="s">
        <v>644</v>
      </c>
      <c r="D354" s="30" t="s">
        <v>48</v>
      </c>
      <c r="E354" s="33"/>
      <c r="F354" s="34"/>
      <c r="G354" s="34">
        <v>16714</v>
      </c>
      <c r="H354" s="34">
        <v>24</v>
      </c>
    </row>
    <row r="355" spans="2:3" ht="13.5">
      <c r="B355" s="51"/>
      <c r="C355" s="50"/>
    </row>
  </sheetData>
  <sheetProtection/>
  <autoFilter ref="A1:H355"/>
  <conditionalFormatting sqref="C231:H232 H225:H229 C237:H238 H233:H235 C239:F240 H239:H240 C258:F261 H249:H250 C269:H269 C268:F268 H268 H270:H272 C214:H224 C225:F230 C233:F236 C241:H241 C242:F242 C243:H248 C249:E250 C251:D251 H252:H256 C252:E256 C257:D257 H258:H261 C262:H267 C270:F273 C274:H282">
    <cfRule type="expression" priority="15" dxfId="0" stopIfTrue="1">
      <formula>'０９食料'!#REF!="00"</formula>
    </cfRule>
  </conditionalFormatting>
  <conditionalFormatting sqref="C143:H145 C173:F176 C184:H184 C177:E181 C185:E187 H146 H160:H162 C189:F189 H185:H187 C146:E147 H148:H152 C148:F153 C154:H159 C160:E162 C163:D163 H164:H165 C164:E165 C166:D166 H167:H171 C167:E171 C172:D172 H173:H181 H183 C183:E183 H189 C190:H213">
    <cfRule type="expression" priority="14" dxfId="0" stopIfTrue="1">
      <formula>'０９食料'!#REF!="00"</formula>
    </cfRule>
  </conditionalFormatting>
  <conditionalFormatting sqref="H147">
    <cfRule type="expression" priority="13" dxfId="0" stopIfTrue="1">
      <formula>'０９食料'!#REF!="00"</formula>
    </cfRule>
  </conditionalFormatting>
  <conditionalFormatting sqref="H153">
    <cfRule type="expression" priority="12" dxfId="0" stopIfTrue="1">
      <formula>'０９食料'!#REF!="00"</formula>
    </cfRule>
  </conditionalFormatting>
  <conditionalFormatting sqref="H163 E163">
    <cfRule type="expression" priority="11" dxfId="0" stopIfTrue="1">
      <formula>'０９食料'!#REF!="00"</formula>
    </cfRule>
  </conditionalFormatting>
  <conditionalFormatting sqref="H166 E166">
    <cfRule type="expression" priority="10" dxfId="0" stopIfTrue="1">
      <formula>'０９食料'!#REF!="00"</formula>
    </cfRule>
  </conditionalFormatting>
  <conditionalFormatting sqref="H172 E172">
    <cfRule type="expression" priority="9" dxfId="0" stopIfTrue="1">
      <formula>'０９食料'!#REF!="00"</formula>
    </cfRule>
  </conditionalFormatting>
  <conditionalFormatting sqref="C182:E182 H182">
    <cfRule type="expression" priority="8" dxfId="0" stopIfTrue="1">
      <formula>'０９食料'!#REF!="00"</formula>
    </cfRule>
  </conditionalFormatting>
  <conditionalFormatting sqref="C188:E188 H188">
    <cfRule type="expression" priority="7" dxfId="0" stopIfTrue="1">
      <formula>'０９食料'!#REF!="00"</formula>
    </cfRule>
  </conditionalFormatting>
  <conditionalFormatting sqref="H230">
    <cfRule type="expression" priority="6" dxfId="0" stopIfTrue="1">
      <formula>'０９食料'!#REF!="00"</formula>
    </cfRule>
  </conditionalFormatting>
  <conditionalFormatting sqref="H236">
    <cfRule type="expression" priority="5" dxfId="0" stopIfTrue="1">
      <formula>'０９食料'!#REF!="00"</formula>
    </cfRule>
  </conditionalFormatting>
  <conditionalFormatting sqref="H242">
    <cfRule type="expression" priority="4" dxfId="0" stopIfTrue="1">
      <formula>'０９食料'!#REF!="00"</formula>
    </cfRule>
  </conditionalFormatting>
  <conditionalFormatting sqref="H251 E251">
    <cfRule type="expression" priority="3" dxfId="0" stopIfTrue="1">
      <formula>'０９食料'!#REF!="00"</formula>
    </cfRule>
  </conditionalFormatting>
  <conditionalFormatting sqref="H257 E257">
    <cfRule type="expression" priority="2" dxfId="0" stopIfTrue="1">
      <formula>'０９食料'!#REF!="00"</formula>
    </cfRule>
  </conditionalFormatting>
  <conditionalFormatting sqref="H273">
    <cfRule type="expression" priority="1" dxfId="0" stopIfTrue="1">
      <formula>'０９食料'!#REF!="00"</formula>
    </cfRule>
  </conditionalFormatting>
  <hyperlinks>
    <hyperlink ref="A1" r:id="rId1" display="品目別工業統計ページ &lt;&lt;"/>
  </hyperlink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5"/>
  <sheetViews>
    <sheetView zoomScale="130" zoomScaleNormal="130" zoomScalePageLayoutView="0" workbookViewId="0" topLeftCell="A1">
      <pane xSplit="1" ySplit="3" topLeftCell="B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165" sqref="B165"/>
    </sheetView>
  </sheetViews>
  <sheetFormatPr defaultColWidth="9.140625" defaultRowHeight="12"/>
  <cols>
    <col min="1" max="1" width="9.140625" style="6" customWidth="1"/>
    <col min="2" max="2" width="8.7109375" style="6" customWidth="1"/>
    <col min="3" max="3" width="11.7109375" style="6" customWidth="1"/>
    <col min="4" max="4" width="24.57421875" style="6" customWidth="1"/>
    <col min="5" max="5" width="9.140625" style="12" customWidth="1"/>
    <col min="6" max="6" width="9.140625" style="14" customWidth="1"/>
    <col min="7" max="7" width="9.140625" style="9" customWidth="1"/>
    <col min="8" max="8" width="14.00390625" style="9" customWidth="1"/>
    <col min="9" max="16384" width="9.140625" style="6" customWidth="1"/>
  </cols>
  <sheetData>
    <row r="1" spans="1:8" ht="12">
      <c r="A1" s="5" t="s">
        <v>1</v>
      </c>
      <c r="F1" s="6"/>
      <c r="G1" s="6"/>
      <c r="H1" s="6"/>
    </row>
    <row r="2" spans="2:8" ht="12">
      <c r="B2" s="6" t="s">
        <v>56</v>
      </c>
      <c r="D2" s="6" t="s">
        <v>0</v>
      </c>
      <c r="F2" s="6"/>
      <c r="G2" s="6" t="s">
        <v>57</v>
      </c>
      <c r="H2" s="6"/>
    </row>
    <row r="3" spans="2:8" ht="12">
      <c r="B3" s="7" t="s">
        <v>49</v>
      </c>
      <c r="C3" s="7" t="s">
        <v>50</v>
      </c>
      <c r="D3" s="7" t="s">
        <v>51</v>
      </c>
      <c r="E3" s="13" t="s">
        <v>52</v>
      </c>
      <c r="F3" s="7" t="s">
        <v>53</v>
      </c>
      <c r="G3" s="7" t="s">
        <v>54</v>
      </c>
      <c r="H3" s="7" t="s">
        <v>55</v>
      </c>
    </row>
    <row r="4" spans="2:8" ht="13.5">
      <c r="B4" s="1" t="s">
        <v>1265</v>
      </c>
      <c r="C4" s="2" t="s">
        <v>775</v>
      </c>
      <c r="D4" s="3" t="s">
        <v>178</v>
      </c>
      <c r="E4" s="4" t="s">
        <v>5</v>
      </c>
      <c r="F4" s="15" t="s">
        <v>481</v>
      </c>
      <c r="G4" s="15" t="s">
        <v>1267</v>
      </c>
      <c r="H4" s="15">
        <v>2</v>
      </c>
    </row>
    <row r="5" spans="2:8" ht="13.5">
      <c r="B5" s="1" t="s">
        <v>1516</v>
      </c>
      <c r="C5" s="40" t="s">
        <v>775</v>
      </c>
      <c r="D5" s="41" t="s">
        <v>178</v>
      </c>
      <c r="E5" s="44" t="s">
        <v>5</v>
      </c>
      <c r="F5" s="15" t="s">
        <v>481</v>
      </c>
      <c r="G5" s="15" t="s">
        <v>1230</v>
      </c>
      <c r="H5" s="34">
        <v>1</v>
      </c>
    </row>
    <row r="6" spans="2:8" ht="13.5">
      <c r="B6" s="1" t="s">
        <v>1353</v>
      </c>
      <c r="C6" s="2" t="s">
        <v>775</v>
      </c>
      <c r="D6" s="3" t="s">
        <v>178</v>
      </c>
      <c r="E6" s="4" t="s">
        <v>5</v>
      </c>
      <c r="F6" s="15" t="s">
        <v>481</v>
      </c>
      <c r="G6" s="15" t="s">
        <v>1230</v>
      </c>
      <c r="H6" s="15">
        <v>1</v>
      </c>
    </row>
    <row r="7" spans="2:8" ht="13.5">
      <c r="B7" s="1" t="s">
        <v>1495</v>
      </c>
      <c r="C7" s="35" t="s">
        <v>775</v>
      </c>
      <c r="D7" s="30" t="s">
        <v>178</v>
      </c>
      <c r="E7" s="33" t="s">
        <v>5</v>
      </c>
      <c r="F7" s="15" t="s">
        <v>481</v>
      </c>
      <c r="G7" s="15" t="s">
        <v>1230</v>
      </c>
      <c r="H7" s="34">
        <v>1</v>
      </c>
    </row>
    <row r="8" spans="2:8" ht="13.5">
      <c r="B8" s="1" t="s">
        <v>1451</v>
      </c>
      <c r="C8" s="35" t="s">
        <v>775</v>
      </c>
      <c r="D8" s="30" t="s">
        <v>178</v>
      </c>
      <c r="E8" s="33" t="s">
        <v>5</v>
      </c>
      <c r="F8" s="15" t="s">
        <v>481</v>
      </c>
      <c r="G8" s="15" t="s">
        <v>1230</v>
      </c>
      <c r="H8" s="34">
        <v>1</v>
      </c>
    </row>
    <row r="9" spans="2:8" ht="13.5">
      <c r="B9" s="1" t="s">
        <v>1619</v>
      </c>
      <c r="C9" s="35" t="s">
        <v>775</v>
      </c>
      <c r="D9" s="30" t="s">
        <v>178</v>
      </c>
      <c r="E9" s="33" t="s">
        <v>5</v>
      </c>
      <c r="F9" s="15" t="s">
        <v>481</v>
      </c>
      <c r="G9" s="15" t="s">
        <v>1230</v>
      </c>
      <c r="H9" s="34">
        <v>1</v>
      </c>
    </row>
    <row r="10" spans="2:8" ht="13.5">
      <c r="B10" s="1" t="s">
        <v>1354</v>
      </c>
      <c r="C10" s="2" t="s">
        <v>1220</v>
      </c>
      <c r="D10" s="3" t="s">
        <v>1221</v>
      </c>
      <c r="E10" s="4" t="s">
        <v>5</v>
      </c>
      <c r="F10" s="15" t="s">
        <v>481</v>
      </c>
      <c r="G10" s="15" t="s">
        <v>1230</v>
      </c>
      <c r="H10" s="15">
        <v>1</v>
      </c>
    </row>
    <row r="11" spans="2:8" ht="13.5">
      <c r="B11" s="1" t="s">
        <v>1516</v>
      </c>
      <c r="C11" s="40" t="s">
        <v>1220</v>
      </c>
      <c r="D11" s="41" t="s">
        <v>1221</v>
      </c>
      <c r="E11" s="44" t="s">
        <v>5</v>
      </c>
      <c r="F11" s="15" t="s">
        <v>481</v>
      </c>
      <c r="G11" s="15" t="s">
        <v>1230</v>
      </c>
      <c r="H11" s="34">
        <v>1</v>
      </c>
    </row>
    <row r="12" spans="2:8" ht="13.5">
      <c r="B12" s="1" t="s">
        <v>1317</v>
      </c>
      <c r="C12" s="2" t="s">
        <v>1220</v>
      </c>
      <c r="D12" s="3" t="s">
        <v>1221</v>
      </c>
      <c r="E12" s="4" t="s">
        <v>5</v>
      </c>
      <c r="F12" s="15" t="s">
        <v>481</v>
      </c>
      <c r="G12" s="15" t="s">
        <v>1230</v>
      </c>
      <c r="H12" s="15">
        <v>1</v>
      </c>
    </row>
    <row r="13" spans="2:8" ht="13.5">
      <c r="B13" s="1" t="s">
        <v>1495</v>
      </c>
      <c r="C13" s="35" t="s">
        <v>1220</v>
      </c>
      <c r="D13" s="30" t="s">
        <v>1221</v>
      </c>
      <c r="E13" s="33" t="s">
        <v>5</v>
      </c>
      <c r="F13" s="15" t="s">
        <v>481</v>
      </c>
      <c r="G13" s="15" t="s">
        <v>1230</v>
      </c>
      <c r="H13" s="34">
        <v>1</v>
      </c>
    </row>
    <row r="14" spans="2:8" ht="13.5">
      <c r="B14" s="1" t="s">
        <v>1318</v>
      </c>
      <c r="C14" s="2" t="s">
        <v>776</v>
      </c>
      <c r="D14" s="3" t="s">
        <v>179</v>
      </c>
      <c r="E14" s="4" t="s">
        <v>5</v>
      </c>
      <c r="F14" s="15" t="s">
        <v>481</v>
      </c>
      <c r="G14" s="15" t="s">
        <v>1230</v>
      </c>
      <c r="H14" s="15">
        <v>1</v>
      </c>
    </row>
    <row r="15" spans="2:8" ht="13.5">
      <c r="B15" s="1" t="s">
        <v>1515</v>
      </c>
      <c r="C15" s="40" t="s">
        <v>776</v>
      </c>
      <c r="D15" s="41" t="s">
        <v>179</v>
      </c>
      <c r="E15" s="44" t="s">
        <v>5</v>
      </c>
      <c r="F15" s="15" t="s">
        <v>481</v>
      </c>
      <c r="G15" s="15" t="s">
        <v>1230</v>
      </c>
      <c r="H15" s="34">
        <v>2</v>
      </c>
    </row>
    <row r="16" spans="2:8" ht="13.5">
      <c r="B16" s="1" t="s">
        <v>1353</v>
      </c>
      <c r="C16" s="2" t="s">
        <v>776</v>
      </c>
      <c r="D16" s="3" t="s">
        <v>179</v>
      </c>
      <c r="E16" s="4" t="s">
        <v>5</v>
      </c>
      <c r="F16" s="15" t="s">
        <v>481</v>
      </c>
      <c r="G16" s="15" t="s">
        <v>1230</v>
      </c>
      <c r="H16" s="15">
        <v>1</v>
      </c>
    </row>
    <row r="17" spans="2:8" ht="13.5">
      <c r="B17" s="1" t="s">
        <v>1494</v>
      </c>
      <c r="C17" s="35" t="s">
        <v>776</v>
      </c>
      <c r="D17" s="30" t="s">
        <v>179</v>
      </c>
      <c r="E17" s="33" t="s">
        <v>5</v>
      </c>
      <c r="F17" s="15" t="s">
        <v>481</v>
      </c>
      <c r="G17" s="15" t="s">
        <v>1230</v>
      </c>
      <c r="H17" s="34">
        <v>2</v>
      </c>
    </row>
    <row r="18" spans="2:8" ht="13.5">
      <c r="B18" s="1" t="s">
        <v>1451</v>
      </c>
      <c r="C18" s="35" t="s">
        <v>776</v>
      </c>
      <c r="D18" s="30" t="s">
        <v>179</v>
      </c>
      <c r="E18" s="33" t="s">
        <v>5</v>
      </c>
      <c r="F18" s="15" t="s">
        <v>481</v>
      </c>
      <c r="G18" s="15" t="s">
        <v>1230</v>
      </c>
      <c r="H18" s="34">
        <v>1</v>
      </c>
    </row>
    <row r="19" spans="2:8" ht="13.5">
      <c r="B19" s="1" t="s">
        <v>1619</v>
      </c>
      <c r="C19" s="35" t="s">
        <v>776</v>
      </c>
      <c r="D19" s="30" t="s">
        <v>179</v>
      </c>
      <c r="E19" s="33" t="s">
        <v>5</v>
      </c>
      <c r="F19" s="15" t="s">
        <v>481</v>
      </c>
      <c r="G19" s="15" t="s">
        <v>1230</v>
      </c>
      <c r="H19" s="34">
        <v>2</v>
      </c>
    </row>
    <row r="20" spans="2:8" ht="13.5">
      <c r="B20" s="1" t="s">
        <v>1318</v>
      </c>
      <c r="C20" s="2" t="s">
        <v>1242</v>
      </c>
      <c r="D20" s="3" t="s">
        <v>1243</v>
      </c>
      <c r="E20" s="4" t="s">
        <v>5</v>
      </c>
      <c r="F20" s="15" t="s">
        <v>481</v>
      </c>
      <c r="G20" s="15" t="s">
        <v>1230</v>
      </c>
      <c r="H20" s="15">
        <v>1</v>
      </c>
    </row>
    <row r="21" spans="2:8" ht="13.5">
      <c r="B21" s="1" t="s">
        <v>1515</v>
      </c>
      <c r="C21" s="40" t="s">
        <v>1242</v>
      </c>
      <c r="D21" s="41" t="s">
        <v>1243</v>
      </c>
      <c r="E21" s="44" t="s">
        <v>5</v>
      </c>
      <c r="F21" s="15" t="s">
        <v>481</v>
      </c>
      <c r="G21" s="15" t="s">
        <v>1230</v>
      </c>
      <c r="H21" s="34">
        <v>2</v>
      </c>
    </row>
    <row r="22" spans="2:8" ht="13.5">
      <c r="B22" s="1" t="s">
        <v>1318</v>
      </c>
      <c r="C22" s="2" t="s">
        <v>777</v>
      </c>
      <c r="D22" s="3" t="s">
        <v>180</v>
      </c>
      <c r="E22" s="4"/>
      <c r="F22" s="15"/>
      <c r="G22" s="15">
        <v>88.14</v>
      </c>
      <c r="H22" s="15">
        <v>3</v>
      </c>
    </row>
    <row r="23" spans="2:8" ht="13.5">
      <c r="B23" s="1" t="s">
        <v>1515</v>
      </c>
      <c r="C23" s="40" t="s">
        <v>777</v>
      </c>
      <c r="D23" s="41" t="s">
        <v>180</v>
      </c>
      <c r="E23" s="44"/>
      <c r="F23" s="43">
        <v>0</v>
      </c>
      <c r="G23" s="15" t="s">
        <v>1230</v>
      </c>
      <c r="H23" s="34">
        <v>1</v>
      </c>
    </row>
    <row r="24" spans="2:8" ht="13.5">
      <c r="B24" s="1" t="s">
        <v>1350</v>
      </c>
      <c r="C24" s="2" t="s">
        <v>777</v>
      </c>
      <c r="D24" s="3" t="s">
        <v>180</v>
      </c>
      <c r="E24" s="4" t="s">
        <v>1268</v>
      </c>
      <c r="F24" s="15"/>
      <c r="G24" s="15" t="s">
        <v>1230</v>
      </c>
      <c r="H24" s="15">
        <v>2</v>
      </c>
    </row>
    <row r="25" spans="2:8" ht="13.5">
      <c r="B25" s="1" t="s">
        <v>1494</v>
      </c>
      <c r="C25" s="35" t="s">
        <v>777</v>
      </c>
      <c r="D25" s="30" t="s">
        <v>180</v>
      </c>
      <c r="E25" s="33"/>
      <c r="F25" s="34"/>
      <c r="G25" s="15" t="s">
        <v>1230</v>
      </c>
      <c r="H25" s="34">
        <v>2</v>
      </c>
    </row>
    <row r="26" spans="2:8" ht="13.5">
      <c r="B26" s="1" t="s">
        <v>1450</v>
      </c>
      <c r="C26" s="35" t="s">
        <v>777</v>
      </c>
      <c r="D26" s="30" t="s">
        <v>180</v>
      </c>
      <c r="E26" s="33"/>
      <c r="F26" s="34"/>
      <c r="G26" s="15" t="s">
        <v>1230</v>
      </c>
      <c r="H26" s="34">
        <v>2</v>
      </c>
    </row>
    <row r="27" spans="2:8" ht="13.5">
      <c r="B27" s="1" t="s">
        <v>1619</v>
      </c>
      <c r="C27" s="35" t="s">
        <v>777</v>
      </c>
      <c r="D27" s="30" t="s">
        <v>180</v>
      </c>
      <c r="E27" s="33"/>
      <c r="F27" s="34"/>
      <c r="G27" s="15" t="s">
        <v>1230</v>
      </c>
      <c r="H27" s="34">
        <v>2</v>
      </c>
    </row>
    <row r="28" spans="2:8" ht="13.5">
      <c r="B28" s="1" t="s">
        <v>1318</v>
      </c>
      <c r="C28" s="2" t="s">
        <v>778</v>
      </c>
      <c r="D28" s="3" t="s">
        <v>181</v>
      </c>
      <c r="E28" s="4"/>
      <c r="F28" s="15"/>
      <c r="G28" s="15">
        <v>172.29</v>
      </c>
      <c r="H28" s="15">
        <v>6</v>
      </c>
    </row>
    <row r="29" spans="2:8" ht="13.5">
      <c r="B29" s="1" t="s">
        <v>1515</v>
      </c>
      <c r="C29" s="40" t="s">
        <v>778</v>
      </c>
      <c r="D29" s="41" t="s">
        <v>181</v>
      </c>
      <c r="E29" s="44"/>
      <c r="F29" s="43">
        <v>0</v>
      </c>
      <c r="G29" s="34">
        <v>164</v>
      </c>
      <c r="H29" s="34">
        <v>4</v>
      </c>
    </row>
    <row r="30" spans="2:8" ht="13.5">
      <c r="B30" s="1" t="s">
        <v>1353</v>
      </c>
      <c r="C30" s="2" t="s">
        <v>778</v>
      </c>
      <c r="D30" s="3" t="s">
        <v>181</v>
      </c>
      <c r="E30" s="4" t="s">
        <v>1268</v>
      </c>
      <c r="F30" s="15"/>
      <c r="G30" s="15">
        <v>234.22</v>
      </c>
      <c r="H30" s="15">
        <v>5</v>
      </c>
    </row>
    <row r="31" spans="2:8" ht="13.5">
      <c r="B31" s="1" t="s">
        <v>1494</v>
      </c>
      <c r="C31" s="35" t="s">
        <v>778</v>
      </c>
      <c r="D31" s="30" t="s">
        <v>181</v>
      </c>
      <c r="E31" s="33"/>
      <c r="F31" s="34"/>
      <c r="G31" s="34">
        <v>593</v>
      </c>
      <c r="H31" s="34">
        <v>6</v>
      </c>
    </row>
    <row r="32" spans="2:8" ht="13.5">
      <c r="B32" s="1" t="s">
        <v>1450</v>
      </c>
      <c r="C32" s="35" t="s">
        <v>778</v>
      </c>
      <c r="D32" s="30" t="s">
        <v>181</v>
      </c>
      <c r="E32" s="33"/>
      <c r="F32" s="34"/>
      <c r="G32" s="34">
        <v>182</v>
      </c>
      <c r="H32" s="34">
        <v>7</v>
      </c>
    </row>
    <row r="33" spans="2:8" ht="13.5">
      <c r="B33" s="1" t="s">
        <v>1619</v>
      </c>
      <c r="C33" s="35" t="s">
        <v>778</v>
      </c>
      <c r="D33" s="30" t="s">
        <v>181</v>
      </c>
      <c r="E33" s="33"/>
      <c r="F33" s="34"/>
      <c r="G33" s="34">
        <v>204</v>
      </c>
      <c r="H33" s="34">
        <v>7</v>
      </c>
    </row>
    <row r="34" spans="2:8" ht="13.5">
      <c r="B34" s="1" t="s">
        <v>1355</v>
      </c>
      <c r="C34" s="2" t="s">
        <v>779</v>
      </c>
      <c r="D34" s="3" t="s">
        <v>182</v>
      </c>
      <c r="E34" s="4" t="s">
        <v>5</v>
      </c>
      <c r="F34" s="15" t="s">
        <v>481</v>
      </c>
      <c r="G34" s="15" t="s">
        <v>1230</v>
      </c>
      <c r="H34" s="15">
        <v>1</v>
      </c>
    </row>
    <row r="35" spans="2:8" ht="13.5">
      <c r="B35" s="1" t="s">
        <v>1515</v>
      </c>
      <c r="C35" s="40" t="s">
        <v>779</v>
      </c>
      <c r="D35" s="41" t="s">
        <v>182</v>
      </c>
      <c r="E35" s="44" t="s">
        <v>5</v>
      </c>
      <c r="F35" s="15" t="s">
        <v>481</v>
      </c>
      <c r="G35" s="15" t="s">
        <v>1230</v>
      </c>
      <c r="H35" s="34">
        <v>1</v>
      </c>
    </row>
    <row r="36" spans="2:8" ht="13.5">
      <c r="B36" s="1" t="s">
        <v>1353</v>
      </c>
      <c r="C36" s="2" t="s">
        <v>779</v>
      </c>
      <c r="D36" s="3" t="s">
        <v>182</v>
      </c>
      <c r="E36" s="4" t="s">
        <v>5</v>
      </c>
      <c r="F36" s="15" t="s">
        <v>481</v>
      </c>
      <c r="G36" s="15" t="s">
        <v>1230</v>
      </c>
      <c r="H36" s="15">
        <v>1</v>
      </c>
    </row>
    <row r="37" spans="2:8" ht="13.5">
      <c r="B37" s="1" t="s">
        <v>1494</v>
      </c>
      <c r="C37" s="35" t="s">
        <v>779</v>
      </c>
      <c r="D37" s="30" t="s">
        <v>182</v>
      </c>
      <c r="E37" s="33" t="s">
        <v>5</v>
      </c>
      <c r="F37" s="15" t="s">
        <v>481</v>
      </c>
      <c r="G37" s="15" t="s">
        <v>1230</v>
      </c>
      <c r="H37" s="34">
        <v>1</v>
      </c>
    </row>
    <row r="38" spans="2:8" ht="13.5">
      <c r="B38" s="1" t="s">
        <v>1619</v>
      </c>
      <c r="C38" s="35" t="s">
        <v>779</v>
      </c>
      <c r="D38" s="30" t="s">
        <v>182</v>
      </c>
      <c r="E38" s="33" t="s">
        <v>5</v>
      </c>
      <c r="F38" s="15" t="s">
        <v>481</v>
      </c>
      <c r="G38" s="15" t="s">
        <v>1230</v>
      </c>
      <c r="H38" s="34">
        <v>1</v>
      </c>
    </row>
    <row r="39" spans="2:8" ht="13.5">
      <c r="B39" s="1" t="s">
        <v>1321</v>
      </c>
      <c r="C39" s="2" t="s">
        <v>780</v>
      </c>
      <c r="D39" s="3" t="s">
        <v>183</v>
      </c>
      <c r="E39" s="4" t="s">
        <v>5</v>
      </c>
      <c r="F39" s="15" t="s">
        <v>481</v>
      </c>
      <c r="G39" s="15" t="s">
        <v>1230</v>
      </c>
      <c r="H39" s="15">
        <v>1</v>
      </c>
    </row>
    <row r="40" spans="2:8" ht="13.5">
      <c r="B40" s="1" t="s">
        <v>1515</v>
      </c>
      <c r="C40" s="40" t="s">
        <v>780</v>
      </c>
      <c r="D40" s="41" t="s">
        <v>183</v>
      </c>
      <c r="E40" s="44" t="s">
        <v>5</v>
      </c>
      <c r="F40" s="15" t="s">
        <v>481</v>
      </c>
      <c r="G40" s="15" t="s">
        <v>1230</v>
      </c>
      <c r="H40" s="34">
        <v>1</v>
      </c>
    </row>
    <row r="41" spans="2:8" ht="13.5">
      <c r="B41" s="1" t="s">
        <v>1353</v>
      </c>
      <c r="C41" s="2" t="s">
        <v>780</v>
      </c>
      <c r="D41" s="3" t="s">
        <v>183</v>
      </c>
      <c r="E41" s="4" t="s">
        <v>5</v>
      </c>
      <c r="F41" s="15" t="s">
        <v>481</v>
      </c>
      <c r="G41" s="15" t="s">
        <v>1230</v>
      </c>
      <c r="H41" s="15">
        <v>1</v>
      </c>
    </row>
    <row r="42" spans="2:8" ht="13.5">
      <c r="B42" s="1" t="s">
        <v>1494</v>
      </c>
      <c r="C42" s="35" t="s">
        <v>780</v>
      </c>
      <c r="D42" s="30" t="s">
        <v>183</v>
      </c>
      <c r="E42" s="33" t="s">
        <v>5</v>
      </c>
      <c r="F42" s="15" t="s">
        <v>481</v>
      </c>
      <c r="G42" s="15" t="s">
        <v>1230</v>
      </c>
      <c r="H42" s="34">
        <v>1</v>
      </c>
    </row>
    <row r="43" spans="2:8" ht="13.5">
      <c r="B43" s="1" t="s">
        <v>1450</v>
      </c>
      <c r="C43" s="35" t="s">
        <v>780</v>
      </c>
      <c r="D43" s="30" t="s">
        <v>183</v>
      </c>
      <c r="E43" s="33" t="s">
        <v>5</v>
      </c>
      <c r="F43" s="15" t="s">
        <v>481</v>
      </c>
      <c r="G43" s="15" t="s">
        <v>1230</v>
      </c>
      <c r="H43" s="34">
        <v>1</v>
      </c>
    </row>
    <row r="44" spans="2:8" ht="13.5">
      <c r="B44" s="1" t="s">
        <v>1619</v>
      </c>
      <c r="C44" s="35" t="s">
        <v>780</v>
      </c>
      <c r="D44" s="30" t="s">
        <v>183</v>
      </c>
      <c r="E44" s="33" t="s">
        <v>5</v>
      </c>
      <c r="F44" s="15" t="s">
        <v>481</v>
      </c>
      <c r="G44" s="15" t="s">
        <v>1230</v>
      </c>
      <c r="H44" s="34">
        <v>1</v>
      </c>
    </row>
    <row r="45" spans="2:8" ht="13.5">
      <c r="B45" s="1" t="s">
        <v>1321</v>
      </c>
      <c r="C45" s="2" t="s">
        <v>781</v>
      </c>
      <c r="D45" s="3" t="s">
        <v>184</v>
      </c>
      <c r="E45" s="4" t="s">
        <v>5</v>
      </c>
      <c r="F45" s="15" t="s">
        <v>481</v>
      </c>
      <c r="G45" s="15" t="s">
        <v>1230</v>
      </c>
      <c r="H45" s="15">
        <v>1</v>
      </c>
    </row>
    <row r="46" spans="2:8" ht="13.5">
      <c r="B46" s="1" t="s">
        <v>1515</v>
      </c>
      <c r="C46" s="40" t="s">
        <v>781</v>
      </c>
      <c r="D46" s="41" t="s">
        <v>184</v>
      </c>
      <c r="E46" s="44" t="s">
        <v>5</v>
      </c>
      <c r="F46" s="15" t="s">
        <v>481</v>
      </c>
      <c r="G46" s="15" t="s">
        <v>1230</v>
      </c>
      <c r="H46" s="34">
        <v>1</v>
      </c>
    </row>
    <row r="47" spans="2:8" ht="13.5">
      <c r="B47" s="1" t="s">
        <v>1353</v>
      </c>
      <c r="C47" s="2" t="s">
        <v>781</v>
      </c>
      <c r="D47" s="3" t="s">
        <v>184</v>
      </c>
      <c r="E47" s="4" t="s">
        <v>5</v>
      </c>
      <c r="F47" s="15" t="s">
        <v>481</v>
      </c>
      <c r="G47" s="15" t="s">
        <v>1230</v>
      </c>
      <c r="H47" s="15">
        <v>1</v>
      </c>
    </row>
    <row r="48" spans="2:8" ht="13.5">
      <c r="B48" s="1" t="s">
        <v>1494</v>
      </c>
      <c r="C48" s="35" t="s">
        <v>781</v>
      </c>
      <c r="D48" s="30" t="s">
        <v>184</v>
      </c>
      <c r="E48" s="33" t="s">
        <v>5</v>
      </c>
      <c r="F48" s="15" t="s">
        <v>481</v>
      </c>
      <c r="G48" s="15" t="s">
        <v>1230</v>
      </c>
      <c r="H48" s="34">
        <v>1</v>
      </c>
    </row>
    <row r="49" spans="2:8" ht="13.5">
      <c r="B49" s="1" t="s">
        <v>1450</v>
      </c>
      <c r="C49" s="35" t="s">
        <v>781</v>
      </c>
      <c r="D49" s="30" t="s">
        <v>184</v>
      </c>
      <c r="E49" s="33" t="s">
        <v>5</v>
      </c>
      <c r="F49" s="15" t="s">
        <v>481</v>
      </c>
      <c r="G49" s="15" t="s">
        <v>1230</v>
      </c>
      <c r="H49" s="34">
        <v>1</v>
      </c>
    </row>
    <row r="50" spans="2:8" ht="13.5">
      <c r="B50" s="1" t="s">
        <v>1619</v>
      </c>
      <c r="C50" s="35" t="s">
        <v>781</v>
      </c>
      <c r="D50" s="30" t="s">
        <v>184</v>
      </c>
      <c r="E50" s="33" t="s">
        <v>5</v>
      </c>
      <c r="F50" s="15" t="s">
        <v>481</v>
      </c>
      <c r="G50" s="15" t="s">
        <v>1230</v>
      </c>
      <c r="H50" s="34">
        <v>1</v>
      </c>
    </row>
    <row r="51" spans="2:8" ht="13.5">
      <c r="B51" s="1" t="s">
        <v>1321</v>
      </c>
      <c r="C51" s="2" t="s">
        <v>782</v>
      </c>
      <c r="D51" s="3" t="s">
        <v>185</v>
      </c>
      <c r="E51" s="4"/>
      <c r="F51" s="15"/>
      <c r="G51" s="15">
        <v>10218.16</v>
      </c>
      <c r="H51" s="15">
        <v>7</v>
      </c>
    </row>
    <row r="52" spans="2:8" ht="13.5">
      <c r="B52" s="1" t="s">
        <v>1515</v>
      </c>
      <c r="C52" s="40" t="s">
        <v>782</v>
      </c>
      <c r="D52" s="41" t="s">
        <v>185</v>
      </c>
      <c r="E52" s="44"/>
      <c r="F52" s="43">
        <v>0</v>
      </c>
      <c r="G52" s="34">
        <v>9892</v>
      </c>
      <c r="H52" s="34">
        <v>5</v>
      </c>
    </row>
    <row r="53" spans="2:8" ht="13.5">
      <c r="B53" s="1" t="s">
        <v>1353</v>
      </c>
      <c r="C53" s="2" t="s">
        <v>782</v>
      </c>
      <c r="D53" s="3" t="s">
        <v>185</v>
      </c>
      <c r="E53" s="4" t="s">
        <v>1268</v>
      </c>
      <c r="F53" s="15"/>
      <c r="G53" s="15">
        <v>5884.67</v>
      </c>
      <c r="H53" s="15">
        <v>3</v>
      </c>
    </row>
    <row r="54" spans="2:8" ht="13.5">
      <c r="B54" s="1" t="s">
        <v>1494</v>
      </c>
      <c r="C54" s="35" t="s">
        <v>782</v>
      </c>
      <c r="D54" s="30" t="s">
        <v>185</v>
      </c>
      <c r="E54" s="33"/>
      <c r="F54" s="34"/>
      <c r="G54" s="34">
        <v>5769</v>
      </c>
      <c r="H54" s="34">
        <v>3</v>
      </c>
    </row>
    <row r="55" spans="2:8" ht="13.5">
      <c r="B55" s="1" t="s">
        <v>1450</v>
      </c>
      <c r="C55" s="35" t="s">
        <v>782</v>
      </c>
      <c r="D55" s="30" t="s">
        <v>185</v>
      </c>
      <c r="E55" s="33"/>
      <c r="F55" s="34"/>
      <c r="G55" s="34">
        <v>8402</v>
      </c>
      <c r="H55" s="34">
        <v>4</v>
      </c>
    </row>
    <row r="56" spans="2:8" ht="13.5">
      <c r="B56" s="1" t="s">
        <v>1619</v>
      </c>
      <c r="C56" s="35" t="s">
        <v>782</v>
      </c>
      <c r="D56" s="30" t="s">
        <v>185</v>
      </c>
      <c r="E56" s="33"/>
      <c r="F56" s="34"/>
      <c r="G56" s="34">
        <v>8444</v>
      </c>
      <c r="H56" s="34">
        <v>4</v>
      </c>
    </row>
    <row r="57" spans="2:8" ht="13.5">
      <c r="B57" s="1" t="s">
        <v>1321</v>
      </c>
      <c r="C57" s="2" t="s">
        <v>783</v>
      </c>
      <c r="D57" s="3" t="s">
        <v>188</v>
      </c>
      <c r="E57" s="4"/>
      <c r="F57" s="15"/>
      <c r="G57" s="15">
        <v>8826.58</v>
      </c>
      <c r="H57" s="15">
        <v>29</v>
      </c>
    </row>
    <row r="58" spans="2:8" ht="13.5">
      <c r="B58" s="1" t="s">
        <v>1515</v>
      </c>
      <c r="C58" s="40" t="s">
        <v>783</v>
      </c>
      <c r="D58" s="41" t="s">
        <v>188</v>
      </c>
      <c r="E58" s="44"/>
      <c r="F58" s="43">
        <v>0</v>
      </c>
      <c r="G58" s="34">
        <v>8767</v>
      </c>
      <c r="H58" s="34">
        <v>30</v>
      </c>
    </row>
    <row r="59" spans="2:8" ht="13.5">
      <c r="B59" s="1" t="s">
        <v>1353</v>
      </c>
      <c r="C59" s="2" t="s">
        <v>783</v>
      </c>
      <c r="D59" s="3" t="s">
        <v>188</v>
      </c>
      <c r="E59" s="4" t="s">
        <v>1268</v>
      </c>
      <c r="F59" s="15"/>
      <c r="G59" s="15">
        <v>8476.6</v>
      </c>
      <c r="H59" s="15">
        <v>29</v>
      </c>
    </row>
    <row r="60" spans="2:8" ht="13.5">
      <c r="B60" s="1" t="s">
        <v>1494</v>
      </c>
      <c r="C60" s="35" t="s">
        <v>783</v>
      </c>
      <c r="D60" s="30" t="s">
        <v>188</v>
      </c>
      <c r="E60" s="33"/>
      <c r="F60" s="34"/>
      <c r="G60" s="34">
        <v>8377</v>
      </c>
      <c r="H60" s="34">
        <v>28</v>
      </c>
    </row>
    <row r="61" spans="2:8" ht="13.5">
      <c r="B61" s="1" t="s">
        <v>1450</v>
      </c>
      <c r="C61" s="35" t="s">
        <v>783</v>
      </c>
      <c r="D61" s="30" t="s">
        <v>188</v>
      </c>
      <c r="E61" s="33"/>
      <c r="F61" s="34"/>
      <c r="G61" s="34">
        <v>4476</v>
      </c>
      <c r="H61" s="34">
        <v>25</v>
      </c>
    </row>
    <row r="62" spans="2:8" ht="13.5">
      <c r="B62" s="1" t="s">
        <v>1619</v>
      </c>
      <c r="C62" s="35" t="s">
        <v>783</v>
      </c>
      <c r="D62" s="30" t="s">
        <v>188</v>
      </c>
      <c r="E62" s="33"/>
      <c r="F62" s="34"/>
      <c r="G62" s="34">
        <v>4003</v>
      </c>
      <c r="H62" s="34">
        <v>29</v>
      </c>
    </row>
    <row r="63" spans="2:8" ht="13.5">
      <c r="B63" s="1" t="s">
        <v>1321</v>
      </c>
      <c r="C63" s="2" t="s">
        <v>784</v>
      </c>
      <c r="D63" s="3" t="s">
        <v>186</v>
      </c>
      <c r="E63" s="4"/>
      <c r="F63" s="15"/>
      <c r="G63" s="15">
        <v>15397.87</v>
      </c>
      <c r="H63" s="15">
        <v>47</v>
      </c>
    </row>
    <row r="64" spans="2:8" ht="13.5">
      <c r="B64" s="1" t="s">
        <v>1515</v>
      </c>
      <c r="C64" s="40" t="s">
        <v>784</v>
      </c>
      <c r="D64" s="41" t="s">
        <v>186</v>
      </c>
      <c r="E64" s="44"/>
      <c r="F64" s="43">
        <v>0</v>
      </c>
      <c r="G64" s="34">
        <v>16298</v>
      </c>
      <c r="H64" s="34">
        <v>41</v>
      </c>
    </row>
    <row r="65" spans="2:8" ht="13.5">
      <c r="B65" s="1" t="s">
        <v>1353</v>
      </c>
      <c r="C65" s="2" t="s">
        <v>784</v>
      </c>
      <c r="D65" s="3" t="s">
        <v>186</v>
      </c>
      <c r="E65" s="4" t="s">
        <v>1268</v>
      </c>
      <c r="F65" s="15"/>
      <c r="G65" s="15">
        <v>15682.58</v>
      </c>
      <c r="H65" s="15">
        <v>40</v>
      </c>
    </row>
    <row r="66" spans="2:8" ht="13.5">
      <c r="B66" s="1" t="s">
        <v>1494</v>
      </c>
      <c r="C66" s="35" t="s">
        <v>784</v>
      </c>
      <c r="D66" s="30" t="s">
        <v>186</v>
      </c>
      <c r="E66" s="33"/>
      <c r="F66" s="34"/>
      <c r="G66" s="34">
        <v>14016</v>
      </c>
      <c r="H66" s="34">
        <v>40</v>
      </c>
    </row>
    <row r="67" spans="2:8" ht="13.5">
      <c r="B67" s="1" t="s">
        <v>1450</v>
      </c>
      <c r="C67" s="35" t="s">
        <v>784</v>
      </c>
      <c r="D67" s="30" t="s">
        <v>186</v>
      </c>
      <c r="E67" s="33"/>
      <c r="F67" s="34"/>
      <c r="G67" s="34">
        <v>15218</v>
      </c>
      <c r="H67" s="34">
        <v>44</v>
      </c>
    </row>
    <row r="68" spans="2:8" ht="13.5">
      <c r="B68" s="1" t="s">
        <v>1619</v>
      </c>
      <c r="C68" s="35" t="s">
        <v>784</v>
      </c>
      <c r="D68" s="30" t="s">
        <v>186</v>
      </c>
      <c r="E68" s="33"/>
      <c r="F68" s="34"/>
      <c r="G68" s="34">
        <v>17528</v>
      </c>
      <c r="H68" s="34">
        <v>43</v>
      </c>
    </row>
    <row r="69" spans="2:8" ht="13.5">
      <c r="B69" s="1" t="s">
        <v>1321</v>
      </c>
      <c r="C69" s="2" t="s">
        <v>785</v>
      </c>
      <c r="D69" s="3" t="s">
        <v>187</v>
      </c>
      <c r="E69" s="4"/>
      <c r="F69" s="15"/>
      <c r="G69" s="15">
        <v>704.58</v>
      </c>
      <c r="H69" s="15">
        <v>6</v>
      </c>
    </row>
    <row r="70" spans="2:8" ht="13.5">
      <c r="B70" s="1" t="s">
        <v>1515</v>
      </c>
      <c r="C70" s="40" t="s">
        <v>785</v>
      </c>
      <c r="D70" s="41" t="s">
        <v>187</v>
      </c>
      <c r="E70" s="44"/>
      <c r="F70" s="43">
        <v>0</v>
      </c>
      <c r="G70" s="34">
        <v>390</v>
      </c>
      <c r="H70" s="34">
        <v>5</v>
      </c>
    </row>
    <row r="71" spans="2:8" ht="13.5">
      <c r="B71" s="1" t="s">
        <v>1353</v>
      </c>
      <c r="C71" s="2" t="s">
        <v>785</v>
      </c>
      <c r="D71" s="3" t="s">
        <v>187</v>
      </c>
      <c r="E71" s="4" t="s">
        <v>1268</v>
      </c>
      <c r="F71" s="15"/>
      <c r="G71" s="15">
        <v>270.76</v>
      </c>
      <c r="H71" s="15">
        <v>3</v>
      </c>
    </row>
    <row r="72" spans="2:8" ht="13.5">
      <c r="B72" s="1" t="s">
        <v>1494</v>
      </c>
      <c r="C72" s="35" t="s">
        <v>785</v>
      </c>
      <c r="D72" s="30" t="s">
        <v>187</v>
      </c>
      <c r="E72" s="33"/>
      <c r="F72" s="34"/>
      <c r="G72" s="34">
        <v>204</v>
      </c>
      <c r="H72" s="34">
        <v>3</v>
      </c>
    </row>
    <row r="73" spans="2:8" ht="13.5">
      <c r="B73" s="1" t="s">
        <v>1450</v>
      </c>
      <c r="C73" s="35" t="s">
        <v>785</v>
      </c>
      <c r="D73" s="30" t="s">
        <v>187</v>
      </c>
      <c r="E73" s="33"/>
      <c r="F73" s="34"/>
      <c r="G73" s="34">
        <v>248</v>
      </c>
      <c r="H73" s="34">
        <v>3</v>
      </c>
    </row>
    <row r="74" spans="2:8" ht="13.5">
      <c r="B74" s="1" t="s">
        <v>1619</v>
      </c>
      <c r="C74" s="35" t="s">
        <v>785</v>
      </c>
      <c r="D74" s="30" t="s">
        <v>187</v>
      </c>
      <c r="E74" s="33"/>
      <c r="F74" s="34"/>
      <c r="G74" s="34">
        <v>292</v>
      </c>
      <c r="H74" s="34">
        <v>3</v>
      </c>
    </row>
    <row r="75" spans="2:8" ht="13.5">
      <c r="B75" s="1" t="s">
        <v>1321</v>
      </c>
      <c r="C75" s="2" t="s">
        <v>786</v>
      </c>
      <c r="D75" s="3" t="s">
        <v>189</v>
      </c>
      <c r="E75" s="4"/>
      <c r="F75" s="15"/>
      <c r="G75" s="15">
        <v>11996.08</v>
      </c>
      <c r="H75" s="15">
        <v>36</v>
      </c>
    </row>
    <row r="76" spans="2:8" ht="13.5">
      <c r="B76" s="1" t="s">
        <v>1515</v>
      </c>
      <c r="C76" s="40" t="s">
        <v>786</v>
      </c>
      <c r="D76" s="41" t="s">
        <v>189</v>
      </c>
      <c r="E76" s="44"/>
      <c r="F76" s="43">
        <v>0</v>
      </c>
      <c r="G76" s="34">
        <v>11877</v>
      </c>
      <c r="H76" s="34">
        <v>33</v>
      </c>
    </row>
    <row r="77" spans="2:8" ht="13.5">
      <c r="B77" s="1" t="s">
        <v>1353</v>
      </c>
      <c r="C77" s="2" t="s">
        <v>786</v>
      </c>
      <c r="D77" s="3" t="s">
        <v>189</v>
      </c>
      <c r="E77" s="4" t="s">
        <v>1268</v>
      </c>
      <c r="F77" s="15"/>
      <c r="G77" s="15">
        <v>9738.97</v>
      </c>
      <c r="H77" s="15">
        <v>31</v>
      </c>
    </row>
    <row r="78" spans="2:8" ht="13.5">
      <c r="B78" s="1" t="s">
        <v>1494</v>
      </c>
      <c r="C78" s="35" t="s">
        <v>786</v>
      </c>
      <c r="D78" s="30" t="s">
        <v>189</v>
      </c>
      <c r="E78" s="33"/>
      <c r="F78" s="34"/>
      <c r="G78" s="34">
        <v>11999</v>
      </c>
      <c r="H78" s="34">
        <v>34</v>
      </c>
    </row>
    <row r="79" spans="2:8" ht="13.5">
      <c r="B79" s="1" t="s">
        <v>1450</v>
      </c>
      <c r="C79" s="35" t="s">
        <v>786</v>
      </c>
      <c r="D79" s="30" t="s">
        <v>189</v>
      </c>
      <c r="E79" s="33"/>
      <c r="F79" s="34"/>
      <c r="G79" s="34">
        <v>8209</v>
      </c>
      <c r="H79" s="34">
        <v>34</v>
      </c>
    </row>
    <row r="80" spans="2:8" ht="13.5">
      <c r="B80" s="1" t="s">
        <v>1619</v>
      </c>
      <c r="C80" s="35" t="s">
        <v>786</v>
      </c>
      <c r="D80" s="30" t="s">
        <v>189</v>
      </c>
      <c r="E80" s="33"/>
      <c r="F80" s="34"/>
      <c r="G80" s="34">
        <v>6839</v>
      </c>
      <c r="H80" s="34">
        <v>35</v>
      </c>
    </row>
    <row r="81" spans="2:8" ht="13.5">
      <c r="B81" s="1" t="s">
        <v>1321</v>
      </c>
      <c r="C81" s="2" t="s">
        <v>787</v>
      </c>
      <c r="D81" s="3" t="s">
        <v>190</v>
      </c>
      <c r="E81" s="4"/>
      <c r="F81" s="15"/>
      <c r="G81" s="15">
        <v>1548.15</v>
      </c>
      <c r="H81" s="15">
        <v>6</v>
      </c>
    </row>
    <row r="82" spans="2:8" ht="13.5">
      <c r="B82" s="1" t="s">
        <v>1515</v>
      </c>
      <c r="C82" s="40" t="s">
        <v>787</v>
      </c>
      <c r="D82" s="41" t="s">
        <v>190</v>
      </c>
      <c r="E82" s="44"/>
      <c r="F82" s="43">
        <v>0</v>
      </c>
      <c r="G82" s="34">
        <v>2204</v>
      </c>
      <c r="H82" s="34">
        <v>8</v>
      </c>
    </row>
    <row r="83" spans="2:8" ht="13.5">
      <c r="B83" s="1" t="s">
        <v>1353</v>
      </c>
      <c r="C83" s="2" t="s">
        <v>787</v>
      </c>
      <c r="D83" s="3" t="s">
        <v>190</v>
      </c>
      <c r="E83" s="4" t="s">
        <v>1268</v>
      </c>
      <c r="F83" s="15"/>
      <c r="G83" s="15">
        <v>2012.57</v>
      </c>
      <c r="H83" s="15">
        <v>5</v>
      </c>
    </row>
    <row r="84" spans="2:8" ht="13.5">
      <c r="B84" s="1" t="s">
        <v>1494</v>
      </c>
      <c r="C84" s="35" t="s">
        <v>787</v>
      </c>
      <c r="D84" s="30" t="s">
        <v>190</v>
      </c>
      <c r="E84" s="33"/>
      <c r="F84" s="34"/>
      <c r="G84" s="34">
        <v>1412</v>
      </c>
      <c r="H84" s="34">
        <v>5</v>
      </c>
    </row>
    <row r="85" spans="2:8" ht="13.5">
      <c r="B85" s="1" t="s">
        <v>1450</v>
      </c>
      <c r="C85" s="35" t="s">
        <v>787</v>
      </c>
      <c r="D85" s="30" t="s">
        <v>190</v>
      </c>
      <c r="E85" s="33"/>
      <c r="F85" s="34"/>
      <c r="G85" s="34">
        <v>1475</v>
      </c>
      <c r="H85" s="34">
        <v>5</v>
      </c>
    </row>
    <row r="86" spans="2:8" ht="13.5">
      <c r="B86" s="1" t="s">
        <v>1619</v>
      </c>
      <c r="C86" s="35" t="s">
        <v>787</v>
      </c>
      <c r="D86" s="30" t="s">
        <v>190</v>
      </c>
      <c r="E86" s="33"/>
      <c r="F86" s="34"/>
      <c r="G86" s="34">
        <v>1173</v>
      </c>
      <c r="H86" s="34">
        <v>5</v>
      </c>
    </row>
    <row r="87" spans="2:8" ht="13.5">
      <c r="B87" s="1" t="s">
        <v>1321</v>
      </c>
      <c r="C87" s="2" t="s">
        <v>788</v>
      </c>
      <c r="D87" s="3" t="s">
        <v>191</v>
      </c>
      <c r="E87" s="4" t="s">
        <v>5</v>
      </c>
      <c r="F87" s="15">
        <v>7489</v>
      </c>
      <c r="G87" s="15">
        <v>4071.96</v>
      </c>
      <c r="H87" s="15">
        <v>4</v>
      </c>
    </row>
    <row r="88" spans="2:8" ht="13.5">
      <c r="B88" s="1" t="s">
        <v>1515</v>
      </c>
      <c r="C88" s="40" t="s">
        <v>788</v>
      </c>
      <c r="D88" s="41" t="s">
        <v>191</v>
      </c>
      <c r="E88" s="44" t="s">
        <v>5</v>
      </c>
      <c r="F88" s="43">
        <v>7610</v>
      </c>
      <c r="G88" s="34">
        <v>4176</v>
      </c>
      <c r="H88" s="34">
        <v>4</v>
      </c>
    </row>
    <row r="89" spans="2:8" ht="13.5">
      <c r="B89" s="1" t="s">
        <v>1353</v>
      </c>
      <c r="C89" s="2" t="s">
        <v>788</v>
      </c>
      <c r="D89" s="3" t="s">
        <v>191</v>
      </c>
      <c r="E89" s="4" t="s">
        <v>5</v>
      </c>
      <c r="F89" s="15">
        <v>7716</v>
      </c>
      <c r="G89" s="15">
        <v>4288.82</v>
      </c>
      <c r="H89" s="15">
        <v>5</v>
      </c>
    </row>
    <row r="90" spans="2:8" ht="13.5">
      <c r="B90" s="1" t="s">
        <v>1494</v>
      </c>
      <c r="C90" s="35" t="s">
        <v>788</v>
      </c>
      <c r="D90" s="30" t="s">
        <v>191</v>
      </c>
      <c r="E90" s="33" t="s">
        <v>5</v>
      </c>
      <c r="F90" s="34">
        <v>7630</v>
      </c>
      <c r="G90" s="34">
        <v>3944</v>
      </c>
      <c r="H90" s="34">
        <v>5</v>
      </c>
    </row>
    <row r="91" spans="2:8" ht="13.5">
      <c r="B91" s="1" t="s">
        <v>1450</v>
      </c>
      <c r="C91" s="35" t="s">
        <v>788</v>
      </c>
      <c r="D91" s="30" t="s">
        <v>191</v>
      </c>
      <c r="E91" s="33" t="s">
        <v>5</v>
      </c>
      <c r="F91" s="34">
        <v>7969</v>
      </c>
      <c r="G91" s="34">
        <v>4387</v>
      </c>
      <c r="H91" s="34">
        <v>4</v>
      </c>
    </row>
    <row r="92" spans="2:8" ht="13.5">
      <c r="B92" s="1" t="s">
        <v>1619</v>
      </c>
      <c r="C92" s="35" t="s">
        <v>788</v>
      </c>
      <c r="D92" s="30" t="s">
        <v>191</v>
      </c>
      <c r="E92" s="33" t="s">
        <v>5</v>
      </c>
      <c r="F92" s="34">
        <v>8397</v>
      </c>
      <c r="G92" s="34">
        <v>4643</v>
      </c>
      <c r="H92" s="34">
        <v>4</v>
      </c>
    </row>
    <row r="93" spans="2:8" ht="13.5">
      <c r="B93" s="1" t="s">
        <v>1321</v>
      </c>
      <c r="C93" s="2" t="s">
        <v>1222</v>
      </c>
      <c r="D93" s="3" t="s">
        <v>192</v>
      </c>
      <c r="E93" s="4"/>
      <c r="F93" s="15"/>
      <c r="G93" s="15" t="s">
        <v>1230</v>
      </c>
      <c r="H93" s="15">
        <v>1</v>
      </c>
    </row>
    <row r="94" spans="2:8" ht="13.5">
      <c r="B94" s="1" t="s">
        <v>1515</v>
      </c>
      <c r="C94" s="40" t="s">
        <v>1222</v>
      </c>
      <c r="D94" s="41" t="s">
        <v>192</v>
      </c>
      <c r="E94" s="44"/>
      <c r="F94" s="43">
        <v>0</v>
      </c>
      <c r="G94" s="15" t="s">
        <v>1230</v>
      </c>
      <c r="H94" s="34">
        <v>2</v>
      </c>
    </row>
    <row r="95" spans="2:8" ht="13.5">
      <c r="B95" s="1" t="s">
        <v>1353</v>
      </c>
      <c r="C95" s="2" t="s">
        <v>1222</v>
      </c>
      <c r="D95" s="3" t="s">
        <v>192</v>
      </c>
      <c r="E95" s="4" t="s">
        <v>1268</v>
      </c>
      <c r="F95" s="15"/>
      <c r="G95" s="15" t="s">
        <v>1230</v>
      </c>
      <c r="H95" s="15">
        <v>1</v>
      </c>
    </row>
    <row r="96" spans="2:8" ht="13.5">
      <c r="B96" s="1" t="s">
        <v>1494</v>
      </c>
      <c r="C96" s="35" t="s">
        <v>1222</v>
      </c>
      <c r="D96" s="30" t="s">
        <v>192</v>
      </c>
      <c r="E96" s="33"/>
      <c r="F96" s="34"/>
      <c r="G96" s="15" t="s">
        <v>1230</v>
      </c>
      <c r="H96" s="34">
        <v>1</v>
      </c>
    </row>
    <row r="97" spans="2:8" ht="13.5">
      <c r="B97" s="1" t="s">
        <v>1450</v>
      </c>
      <c r="C97" s="35" t="s">
        <v>1222</v>
      </c>
      <c r="D97" s="30" t="s">
        <v>192</v>
      </c>
      <c r="E97" s="33"/>
      <c r="F97" s="34"/>
      <c r="G97" s="15" t="s">
        <v>1230</v>
      </c>
      <c r="H97" s="34">
        <v>1</v>
      </c>
    </row>
    <row r="98" spans="2:8" ht="13.5">
      <c r="B98" s="1" t="s">
        <v>1619</v>
      </c>
      <c r="C98" s="35" t="s">
        <v>1222</v>
      </c>
      <c r="D98" s="30" t="s">
        <v>192</v>
      </c>
      <c r="E98" s="33"/>
      <c r="F98" s="34"/>
      <c r="G98" s="15" t="s">
        <v>1230</v>
      </c>
      <c r="H98" s="34">
        <v>1</v>
      </c>
    </row>
    <row r="99" spans="2:8" ht="13.5">
      <c r="B99" s="1" t="s">
        <v>1619</v>
      </c>
      <c r="C99" s="35" t="s">
        <v>1627</v>
      </c>
      <c r="D99" s="30" t="s">
        <v>1628</v>
      </c>
      <c r="E99" s="44" t="s">
        <v>5</v>
      </c>
      <c r="F99" s="15" t="s">
        <v>481</v>
      </c>
      <c r="G99" s="15" t="s">
        <v>1230</v>
      </c>
      <c r="H99" s="34">
        <v>1</v>
      </c>
    </row>
    <row r="100" spans="2:8" ht="13.5">
      <c r="B100" s="1" t="s">
        <v>1321</v>
      </c>
      <c r="C100" s="2" t="s">
        <v>789</v>
      </c>
      <c r="D100" s="3" t="s">
        <v>193</v>
      </c>
      <c r="E100" s="4" t="s">
        <v>5</v>
      </c>
      <c r="F100" s="15" t="s">
        <v>481</v>
      </c>
      <c r="G100" s="15" t="s">
        <v>1230</v>
      </c>
      <c r="H100" s="15">
        <v>1</v>
      </c>
    </row>
    <row r="101" spans="2:8" ht="13.5">
      <c r="B101" s="1" t="s">
        <v>1515</v>
      </c>
      <c r="C101" s="40" t="s">
        <v>789</v>
      </c>
      <c r="D101" s="41" t="s">
        <v>193</v>
      </c>
      <c r="E101" s="44" t="s">
        <v>5</v>
      </c>
      <c r="F101" s="15" t="s">
        <v>481</v>
      </c>
      <c r="G101" s="15" t="s">
        <v>1230</v>
      </c>
      <c r="H101" s="34">
        <v>1</v>
      </c>
    </row>
    <row r="102" spans="2:8" ht="13.5">
      <c r="B102" s="1" t="s">
        <v>1321</v>
      </c>
      <c r="C102" s="2" t="s">
        <v>1223</v>
      </c>
      <c r="D102" s="3" t="s">
        <v>194</v>
      </c>
      <c r="E102" s="4"/>
      <c r="F102" s="15"/>
      <c r="G102" s="15" t="s">
        <v>1230</v>
      </c>
      <c r="H102" s="15">
        <v>1</v>
      </c>
    </row>
    <row r="103" spans="2:8" ht="13.5">
      <c r="B103" s="1" t="s">
        <v>1321</v>
      </c>
      <c r="C103" s="2" t="s">
        <v>790</v>
      </c>
      <c r="D103" s="3" t="s">
        <v>195</v>
      </c>
      <c r="E103" s="4"/>
      <c r="F103" s="15"/>
      <c r="G103" s="15">
        <v>1057.37</v>
      </c>
      <c r="H103" s="15">
        <v>5</v>
      </c>
    </row>
    <row r="104" spans="2:8" ht="13.5">
      <c r="B104" s="1" t="s">
        <v>1515</v>
      </c>
      <c r="C104" s="40" t="s">
        <v>790</v>
      </c>
      <c r="D104" s="41" t="s">
        <v>195</v>
      </c>
      <c r="E104" s="44"/>
      <c r="F104" s="43">
        <v>0</v>
      </c>
      <c r="G104" s="34">
        <v>1383</v>
      </c>
      <c r="H104" s="34">
        <v>8</v>
      </c>
    </row>
    <row r="105" spans="2:8" ht="13.5">
      <c r="B105" s="1" t="s">
        <v>1353</v>
      </c>
      <c r="C105" s="2" t="s">
        <v>790</v>
      </c>
      <c r="D105" s="3" t="s">
        <v>195</v>
      </c>
      <c r="E105" s="4" t="s">
        <v>1268</v>
      </c>
      <c r="F105" s="15"/>
      <c r="G105" s="15">
        <v>1627.23</v>
      </c>
      <c r="H105" s="15">
        <v>4</v>
      </c>
    </row>
    <row r="106" spans="2:8" ht="13.5">
      <c r="B106" s="1" t="s">
        <v>1494</v>
      </c>
      <c r="C106" s="35" t="s">
        <v>790</v>
      </c>
      <c r="D106" s="30" t="s">
        <v>195</v>
      </c>
      <c r="E106" s="33"/>
      <c r="F106" s="34"/>
      <c r="G106" s="15" t="s">
        <v>1230</v>
      </c>
      <c r="H106" s="34">
        <v>2</v>
      </c>
    </row>
    <row r="107" spans="2:8" ht="13.5">
      <c r="B107" s="1" t="s">
        <v>1450</v>
      </c>
      <c r="C107" s="35" t="s">
        <v>790</v>
      </c>
      <c r="D107" s="30" t="s">
        <v>195</v>
      </c>
      <c r="E107" s="33"/>
      <c r="F107" s="34"/>
      <c r="G107" s="15" t="s">
        <v>1230</v>
      </c>
      <c r="H107" s="34">
        <v>2</v>
      </c>
    </row>
    <row r="108" spans="2:8" ht="13.5">
      <c r="B108" s="1" t="s">
        <v>1619</v>
      </c>
      <c r="C108" s="35" t="s">
        <v>790</v>
      </c>
      <c r="D108" s="30" t="s">
        <v>195</v>
      </c>
      <c r="E108" s="33"/>
      <c r="F108" s="34"/>
      <c r="G108" s="15" t="s">
        <v>1230</v>
      </c>
      <c r="H108" s="34">
        <v>2</v>
      </c>
    </row>
    <row r="109" spans="2:8" ht="13.5">
      <c r="B109" s="1" t="s">
        <v>1321</v>
      </c>
      <c r="C109" s="2" t="s">
        <v>791</v>
      </c>
      <c r="D109" s="3" t="s">
        <v>196</v>
      </c>
      <c r="E109" s="4"/>
      <c r="F109" s="15"/>
      <c r="G109" s="15" t="s">
        <v>1230</v>
      </c>
      <c r="H109" s="15">
        <v>2</v>
      </c>
    </row>
    <row r="110" spans="2:8" ht="13.5">
      <c r="B110" s="1" t="s">
        <v>1515</v>
      </c>
      <c r="C110" s="40" t="s">
        <v>791</v>
      </c>
      <c r="D110" s="41" t="s">
        <v>196</v>
      </c>
      <c r="E110" s="44"/>
      <c r="F110" s="43">
        <v>0</v>
      </c>
      <c r="G110" s="15" t="s">
        <v>1230</v>
      </c>
      <c r="H110" s="34">
        <v>2</v>
      </c>
    </row>
    <row r="111" spans="2:8" ht="13.5">
      <c r="B111" s="1" t="s">
        <v>1353</v>
      </c>
      <c r="C111" s="2" t="s">
        <v>791</v>
      </c>
      <c r="D111" s="3" t="s">
        <v>196</v>
      </c>
      <c r="E111" s="4" t="s">
        <v>1268</v>
      </c>
      <c r="F111" s="15"/>
      <c r="G111" s="15" t="s">
        <v>1230</v>
      </c>
      <c r="H111" s="15">
        <v>1</v>
      </c>
    </row>
    <row r="112" spans="2:8" ht="13.5">
      <c r="B112" s="1" t="s">
        <v>1494</v>
      </c>
      <c r="C112" s="35" t="s">
        <v>791</v>
      </c>
      <c r="D112" s="30" t="s">
        <v>196</v>
      </c>
      <c r="E112" s="33"/>
      <c r="F112" s="34"/>
      <c r="G112" s="15" t="s">
        <v>1230</v>
      </c>
      <c r="H112" s="34">
        <v>2</v>
      </c>
    </row>
    <row r="113" spans="2:8" ht="13.5">
      <c r="B113" s="1" t="s">
        <v>1450</v>
      </c>
      <c r="C113" s="35" t="s">
        <v>791</v>
      </c>
      <c r="D113" s="30" t="s">
        <v>196</v>
      </c>
      <c r="E113" s="33"/>
      <c r="F113" s="34"/>
      <c r="G113" s="15" t="s">
        <v>1230</v>
      </c>
      <c r="H113" s="34">
        <v>2</v>
      </c>
    </row>
    <row r="114" spans="2:8" ht="13.5">
      <c r="B114" s="1" t="s">
        <v>1321</v>
      </c>
      <c r="C114" s="2" t="s">
        <v>792</v>
      </c>
      <c r="D114" s="3" t="s">
        <v>197</v>
      </c>
      <c r="E114" s="4" t="s">
        <v>5</v>
      </c>
      <c r="F114" s="15" t="s">
        <v>481</v>
      </c>
      <c r="G114" s="15" t="s">
        <v>1230</v>
      </c>
      <c r="H114" s="15">
        <v>1</v>
      </c>
    </row>
    <row r="115" spans="2:8" ht="13.5">
      <c r="B115" s="1" t="s">
        <v>1515</v>
      </c>
      <c r="C115" s="40" t="s">
        <v>792</v>
      </c>
      <c r="D115" s="41" t="s">
        <v>197</v>
      </c>
      <c r="E115" s="44" t="s">
        <v>5</v>
      </c>
      <c r="F115" s="15" t="s">
        <v>481</v>
      </c>
      <c r="G115" s="15" t="s">
        <v>1230</v>
      </c>
      <c r="H115" s="34">
        <v>2</v>
      </c>
    </row>
    <row r="116" spans="2:8" ht="13.5">
      <c r="B116" s="1" t="s">
        <v>1353</v>
      </c>
      <c r="C116" s="2" t="s">
        <v>792</v>
      </c>
      <c r="D116" s="3" t="s">
        <v>197</v>
      </c>
      <c r="E116" s="4" t="s">
        <v>5</v>
      </c>
      <c r="F116" s="15" t="s">
        <v>481</v>
      </c>
      <c r="G116" s="15" t="s">
        <v>1230</v>
      </c>
      <c r="H116" s="15">
        <v>1</v>
      </c>
    </row>
    <row r="117" spans="2:8" ht="13.5">
      <c r="B117" s="1" t="s">
        <v>1494</v>
      </c>
      <c r="C117" s="35" t="s">
        <v>792</v>
      </c>
      <c r="D117" s="30" t="s">
        <v>197</v>
      </c>
      <c r="E117" s="33" t="s">
        <v>5</v>
      </c>
      <c r="F117" s="15" t="s">
        <v>481</v>
      </c>
      <c r="G117" s="15" t="s">
        <v>1230</v>
      </c>
      <c r="H117" s="34">
        <v>1</v>
      </c>
    </row>
    <row r="118" spans="2:8" ht="13.5">
      <c r="B118" s="1" t="s">
        <v>1450</v>
      </c>
      <c r="C118" s="35" t="s">
        <v>792</v>
      </c>
      <c r="D118" s="30" t="s">
        <v>197</v>
      </c>
      <c r="E118" s="33" t="s">
        <v>5</v>
      </c>
      <c r="F118" s="15" t="s">
        <v>481</v>
      </c>
      <c r="G118" s="15" t="s">
        <v>1230</v>
      </c>
      <c r="H118" s="34">
        <v>1</v>
      </c>
    </row>
    <row r="119" spans="2:8" ht="13.5">
      <c r="B119" s="1" t="s">
        <v>1321</v>
      </c>
      <c r="C119" s="2" t="s">
        <v>793</v>
      </c>
      <c r="D119" s="3" t="s">
        <v>198</v>
      </c>
      <c r="E119" s="4" t="s">
        <v>5</v>
      </c>
      <c r="F119" s="15" t="s">
        <v>481</v>
      </c>
      <c r="G119" s="15" t="s">
        <v>1230</v>
      </c>
      <c r="H119" s="15">
        <v>2</v>
      </c>
    </row>
    <row r="120" spans="2:8" ht="13.5">
      <c r="B120" s="1" t="s">
        <v>1515</v>
      </c>
      <c r="C120" s="40" t="s">
        <v>793</v>
      </c>
      <c r="D120" s="41" t="s">
        <v>198</v>
      </c>
      <c r="E120" s="44" t="s">
        <v>5</v>
      </c>
      <c r="F120" s="15" t="s">
        <v>481</v>
      </c>
      <c r="G120" s="15" t="s">
        <v>1230</v>
      </c>
      <c r="H120" s="34">
        <v>2</v>
      </c>
    </row>
    <row r="121" spans="2:8" ht="13.5">
      <c r="B121" s="1" t="s">
        <v>1353</v>
      </c>
      <c r="C121" s="2" t="s">
        <v>793</v>
      </c>
      <c r="D121" s="3" t="s">
        <v>198</v>
      </c>
      <c r="E121" s="4" t="s">
        <v>5</v>
      </c>
      <c r="F121" s="15" t="s">
        <v>481</v>
      </c>
      <c r="G121" s="15" t="s">
        <v>1230</v>
      </c>
      <c r="H121" s="15">
        <v>2</v>
      </c>
    </row>
    <row r="122" spans="2:8" ht="13.5">
      <c r="B122" s="1" t="s">
        <v>1494</v>
      </c>
      <c r="C122" s="35" t="s">
        <v>793</v>
      </c>
      <c r="D122" s="30" t="s">
        <v>198</v>
      </c>
      <c r="E122" s="33" t="s">
        <v>5</v>
      </c>
      <c r="F122" s="15" t="s">
        <v>481</v>
      </c>
      <c r="G122" s="15" t="s">
        <v>1230</v>
      </c>
      <c r="H122" s="34">
        <v>1</v>
      </c>
    </row>
    <row r="123" spans="2:8" ht="13.5">
      <c r="B123" s="1" t="s">
        <v>1450</v>
      </c>
      <c r="C123" s="35" t="s">
        <v>793</v>
      </c>
      <c r="D123" s="30" t="s">
        <v>198</v>
      </c>
      <c r="E123" s="33" t="s">
        <v>5</v>
      </c>
      <c r="F123" s="15" t="s">
        <v>481</v>
      </c>
      <c r="G123" s="15" t="s">
        <v>1230</v>
      </c>
      <c r="H123" s="34">
        <v>1</v>
      </c>
    </row>
    <row r="124" spans="2:8" ht="13.5">
      <c r="B124" s="1" t="s">
        <v>1321</v>
      </c>
      <c r="C124" s="2" t="s">
        <v>794</v>
      </c>
      <c r="D124" s="3" t="s">
        <v>199</v>
      </c>
      <c r="E124" s="4"/>
      <c r="F124" s="15"/>
      <c r="G124" s="15">
        <v>4162.76</v>
      </c>
      <c r="H124" s="15">
        <v>14</v>
      </c>
    </row>
    <row r="125" spans="2:8" ht="13.5">
      <c r="B125" s="1" t="s">
        <v>1515</v>
      </c>
      <c r="C125" s="40" t="s">
        <v>794</v>
      </c>
      <c r="D125" s="41" t="s">
        <v>199</v>
      </c>
      <c r="E125" s="44"/>
      <c r="F125" s="43">
        <v>0</v>
      </c>
      <c r="G125" s="34">
        <v>4216</v>
      </c>
      <c r="H125" s="34">
        <v>8</v>
      </c>
    </row>
    <row r="126" spans="2:8" ht="13.5">
      <c r="B126" s="1" t="s">
        <v>1353</v>
      </c>
      <c r="C126" s="2" t="s">
        <v>794</v>
      </c>
      <c r="D126" s="3" t="s">
        <v>199</v>
      </c>
      <c r="E126" s="4" t="s">
        <v>1268</v>
      </c>
      <c r="F126" s="15"/>
      <c r="G126" s="15">
        <v>4420.14</v>
      </c>
      <c r="H126" s="15">
        <v>11</v>
      </c>
    </row>
    <row r="127" spans="2:8" ht="13.5">
      <c r="B127" s="1" t="s">
        <v>1494</v>
      </c>
      <c r="C127" s="35" t="s">
        <v>794</v>
      </c>
      <c r="D127" s="30" t="s">
        <v>199</v>
      </c>
      <c r="E127" s="33"/>
      <c r="F127" s="34"/>
      <c r="G127" s="34">
        <v>4067</v>
      </c>
      <c r="H127" s="34">
        <v>11</v>
      </c>
    </row>
    <row r="128" spans="2:8" ht="13.5">
      <c r="B128" s="1" t="s">
        <v>1450</v>
      </c>
      <c r="C128" s="35" t="s">
        <v>794</v>
      </c>
      <c r="D128" s="30" t="s">
        <v>199</v>
      </c>
      <c r="E128" s="33"/>
      <c r="F128" s="34"/>
      <c r="G128" s="34">
        <v>1982</v>
      </c>
      <c r="H128" s="34">
        <v>8</v>
      </c>
    </row>
    <row r="129" spans="2:8" ht="13.5">
      <c r="B129" s="1" t="s">
        <v>1619</v>
      </c>
      <c r="C129" s="35" t="s">
        <v>794</v>
      </c>
      <c r="D129" s="30" t="s">
        <v>199</v>
      </c>
      <c r="E129" s="33"/>
      <c r="F129" s="34"/>
      <c r="G129" s="34">
        <v>1969</v>
      </c>
      <c r="H129" s="34">
        <v>11</v>
      </c>
    </row>
    <row r="130" spans="2:8" ht="13.5">
      <c r="B130" s="1" t="s">
        <v>1321</v>
      </c>
      <c r="C130" s="2" t="s">
        <v>795</v>
      </c>
      <c r="D130" s="3" t="s">
        <v>200</v>
      </c>
      <c r="E130" s="4"/>
      <c r="F130" s="15"/>
      <c r="G130" s="15">
        <v>764.39</v>
      </c>
      <c r="H130" s="15">
        <v>6</v>
      </c>
    </row>
    <row r="131" spans="2:8" ht="13.5">
      <c r="B131" s="1" t="s">
        <v>1515</v>
      </c>
      <c r="C131" s="40" t="s">
        <v>795</v>
      </c>
      <c r="D131" s="41" t="s">
        <v>200</v>
      </c>
      <c r="E131" s="44"/>
      <c r="F131" s="43">
        <v>0</v>
      </c>
      <c r="G131" s="34">
        <v>850</v>
      </c>
      <c r="H131" s="34">
        <v>6</v>
      </c>
    </row>
    <row r="132" spans="2:8" ht="13.5">
      <c r="B132" s="1" t="s">
        <v>1353</v>
      </c>
      <c r="C132" s="2" t="s">
        <v>795</v>
      </c>
      <c r="D132" s="3" t="s">
        <v>200</v>
      </c>
      <c r="E132" s="4" t="s">
        <v>1268</v>
      </c>
      <c r="F132" s="15"/>
      <c r="G132" s="15">
        <v>5021.84</v>
      </c>
      <c r="H132" s="15">
        <v>8</v>
      </c>
    </row>
    <row r="133" spans="2:8" ht="13.5">
      <c r="B133" s="1" t="s">
        <v>1494</v>
      </c>
      <c r="C133" s="35" t="s">
        <v>795</v>
      </c>
      <c r="D133" s="30" t="s">
        <v>200</v>
      </c>
      <c r="E133" s="33"/>
      <c r="F133" s="34"/>
      <c r="G133" s="34">
        <v>4610</v>
      </c>
      <c r="H133" s="34">
        <v>7</v>
      </c>
    </row>
    <row r="134" spans="2:8" ht="13.5">
      <c r="B134" s="1" t="s">
        <v>1450</v>
      </c>
      <c r="C134" s="35" t="s">
        <v>795</v>
      </c>
      <c r="D134" s="30" t="s">
        <v>200</v>
      </c>
      <c r="E134" s="33"/>
      <c r="F134" s="34"/>
      <c r="G134" s="34">
        <v>4554</v>
      </c>
      <c r="H134" s="34">
        <v>7</v>
      </c>
    </row>
    <row r="135" spans="2:8" ht="13.5">
      <c r="B135" s="1" t="s">
        <v>1619</v>
      </c>
      <c r="C135" s="35" t="s">
        <v>795</v>
      </c>
      <c r="D135" s="30" t="s">
        <v>200</v>
      </c>
      <c r="E135" s="33"/>
      <c r="F135" s="34"/>
      <c r="G135" s="34">
        <v>4252</v>
      </c>
      <c r="H135" s="34">
        <v>6</v>
      </c>
    </row>
    <row r="136" spans="2:8" ht="13.5">
      <c r="B136" s="1" t="s">
        <v>1321</v>
      </c>
      <c r="C136" s="2" t="s">
        <v>796</v>
      </c>
      <c r="D136" s="3" t="s">
        <v>201</v>
      </c>
      <c r="E136" s="4"/>
      <c r="F136" s="15"/>
      <c r="G136" s="15">
        <v>1640.88</v>
      </c>
      <c r="H136" s="15">
        <v>4</v>
      </c>
    </row>
    <row r="137" spans="2:8" ht="13.5">
      <c r="B137" s="1" t="s">
        <v>1515</v>
      </c>
      <c r="C137" s="40" t="s">
        <v>796</v>
      </c>
      <c r="D137" s="41" t="s">
        <v>201</v>
      </c>
      <c r="E137" s="44"/>
      <c r="F137" s="43">
        <v>0</v>
      </c>
      <c r="G137" s="34">
        <v>4204</v>
      </c>
      <c r="H137" s="34">
        <v>5</v>
      </c>
    </row>
    <row r="138" spans="2:8" ht="13.5">
      <c r="B138" s="1" t="s">
        <v>1353</v>
      </c>
      <c r="C138" s="2" t="s">
        <v>796</v>
      </c>
      <c r="D138" s="3" t="s">
        <v>201</v>
      </c>
      <c r="E138" s="4" t="s">
        <v>1268</v>
      </c>
      <c r="F138" s="15"/>
      <c r="G138" s="15">
        <v>3642.45</v>
      </c>
      <c r="H138" s="15">
        <v>4</v>
      </c>
    </row>
    <row r="139" spans="2:8" ht="13.5">
      <c r="B139" s="1" t="s">
        <v>1494</v>
      </c>
      <c r="C139" s="35" t="s">
        <v>796</v>
      </c>
      <c r="D139" s="30" t="s">
        <v>201</v>
      </c>
      <c r="E139" s="33"/>
      <c r="F139" s="34"/>
      <c r="G139" s="34">
        <v>3722</v>
      </c>
      <c r="H139" s="34">
        <v>5</v>
      </c>
    </row>
    <row r="140" spans="2:8" ht="13.5">
      <c r="B140" s="1" t="s">
        <v>1450</v>
      </c>
      <c r="C140" s="35" t="s">
        <v>796</v>
      </c>
      <c r="D140" s="30" t="s">
        <v>201</v>
      </c>
      <c r="E140" s="33"/>
      <c r="F140" s="34"/>
      <c r="G140" s="34">
        <v>3861</v>
      </c>
      <c r="H140" s="34">
        <v>4</v>
      </c>
    </row>
    <row r="141" spans="2:8" ht="13.5">
      <c r="B141" s="1" t="s">
        <v>1619</v>
      </c>
      <c r="C141" s="35" t="s">
        <v>796</v>
      </c>
      <c r="D141" s="30" t="s">
        <v>201</v>
      </c>
      <c r="E141" s="33"/>
      <c r="F141" s="34"/>
      <c r="G141" s="34">
        <v>1594</v>
      </c>
      <c r="H141" s="34">
        <v>3</v>
      </c>
    </row>
    <row r="142" spans="2:8" ht="13.5">
      <c r="B142" s="1" t="s">
        <v>1321</v>
      </c>
      <c r="C142" s="2" t="s">
        <v>797</v>
      </c>
      <c r="D142" s="3" t="s">
        <v>202</v>
      </c>
      <c r="E142" s="4"/>
      <c r="F142" s="15"/>
      <c r="G142" s="15">
        <v>8668.7</v>
      </c>
      <c r="H142" s="15">
        <v>8</v>
      </c>
    </row>
    <row r="143" spans="2:8" ht="13.5">
      <c r="B143" s="1" t="s">
        <v>1515</v>
      </c>
      <c r="C143" s="40" t="s">
        <v>797</v>
      </c>
      <c r="D143" s="41" t="s">
        <v>202</v>
      </c>
      <c r="E143" s="44"/>
      <c r="F143" s="43">
        <v>0</v>
      </c>
      <c r="G143" s="34">
        <v>12896</v>
      </c>
      <c r="H143" s="34">
        <v>10</v>
      </c>
    </row>
    <row r="144" spans="2:8" ht="13.5">
      <c r="B144" s="1" t="s">
        <v>1353</v>
      </c>
      <c r="C144" s="2" t="s">
        <v>797</v>
      </c>
      <c r="D144" s="3" t="s">
        <v>202</v>
      </c>
      <c r="E144" s="4" t="s">
        <v>1268</v>
      </c>
      <c r="F144" s="15"/>
      <c r="G144" s="15">
        <v>13622.7</v>
      </c>
      <c r="H144" s="15">
        <v>9</v>
      </c>
    </row>
    <row r="145" spans="2:8" ht="13.5">
      <c r="B145" s="1" t="s">
        <v>1494</v>
      </c>
      <c r="C145" s="35" t="s">
        <v>797</v>
      </c>
      <c r="D145" s="30" t="s">
        <v>202</v>
      </c>
      <c r="E145" s="33"/>
      <c r="F145" s="34"/>
      <c r="G145" s="34">
        <v>13208</v>
      </c>
      <c r="H145" s="34">
        <v>9</v>
      </c>
    </row>
    <row r="146" spans="2:8" ht="13.5">
      <c r="B146" s="1" t="s">
        <v>1450</v>
      </c>
      <c r="C146" s="35" t="s">
        <v>797</v>
      </c>
      <c r="D146" s="30" t="s">
        <v>202</v>
      </c>
      <c r="E146" s="33"/>
      <c r="F146" s="34"/>
      <c r="G146" s="34">
        <v>17454</v>
      </c>
      <c r="H146" s="34">
        <v>11</v>
      </c>
    </row>
    <row r="147" spans="2:8" ht="13.5">
      <c r="B147" s="1" t="s">
        <v>1619</v>
      </c>
      <c r="C147" s="35" t="s">
        <v>797</v>
      </c>
      <c r="D147" s="30" t="s">
        <v>202</v>
      </c>
      <c r="E147" s="33"/>
      <c r="F147" s="34"/>
      <c r="G147" s="34">
        <v>17073</v>
      </c>
      <c r="H147" s="34">
        <v>12</v>
      </c>
    </row>
    <row r="148" spans="2:8" ht="13.5">
      <c r="B148" s="1" t="s">
        <v>1321</v>
      </c>
      <c r="C148" s="2" t="s">
        <v>798</v>
      </c>
      <c r="D148" s="3" t="s">
        <v>203</v>
      </c>
      <c r="E148" s="4"/>
      <c r="F148" s="15"/>
      <c r="G148" s="15">
        <v>2053.65</v>
      </c>
      <c r="H148" s="15">
        <v>12</v>
      </c>
    </row>
    <row r="149" spans="2:8" ht="13.5">
      <c r="B149" s="1" t="s">
        <v>1515</v>
      </c>
      <c r="C149" s="40" t="s">
        <v>798</v>
      </c>
      <c r="D149" s="41" t="s">
        <v>203</v>
      </c>
      <c r="E149" s="44"/>
      <c r="F149" s="43">
        <v>0</v>
      </c>
      <c r="G149" s="34">
        <v>2177</v>
      </c>
      <c r="H149" s="34">
        <v>12</v>
      </c>
    </row>
    <row r="150" spans="2:8" ht="13.5">
      <c r="B150" s="1" t="s">
        <v>1353</v>
      </c>
      <c r="C150" s="2" t="s">
        <v>798</v>
      </c>
      <c r="D150" s="3" t="s">
        <v>203</v>
      </c>
      <c r="E150" s="4" t="s">
        <v>1268</v>
      </c>
      <c r="F150" s="15"/>
      <c r="G150" s="15">
        <v>1830.84</v>
      </c>
      <c r="H150" s="15">
        <v>5</v>
      </c>
    </row>
    <row r="151" spans="2:8" ht="13.5">
      <c r="B151" s="1" t="s">
        <v>1494</v>
      </c>
      <c r="C151" s="35" t="s">
        <v>798</v>
      </c>
      <c r="D151" s="30" t="s">
        <v>203</v>
      </c>
      <c r="E151" s="33"/>
      <c r="F151" s="34"/>
      <c r="G151" s="34">
        <v>2072</v>
      </c>
      <c r="H151" s="34">
        <v>7</v>
      </c>
    </row>
    <row r="152" spans="2:8" ht="13.5">
      <c r="B152" s="1" t="s">
        <v>1450</v>
      </c>
      <c r="C152" s="35" t="s">
        <v>798</v>
      </c>
      <c r="D152" s="30" t="s">
        <v>203</v>
      </c>
      <c r="E152" s="33"/>
      <c r="F152" s="34"/>
      <c r="G152" s="34">
        <v>2018</v>
      </c>
      <c r="H152" s="34">
        <v>6</v>
      </c>
    </row>
    <row r="153" spans="2:8" ht="13.5">
      <c r="B153" s="1" t="s">
        <v>1619</v>
      </c>
      <c r="C153" s="35" t="s">
        <v>798</v>
      </c>
      <c r="D153" s="30" t="s">
        <v>203</v>
      </c>
      <c r="E153" s="33"/>
      <c r="F153" s="34"/>
      <c r="G153" s="34">
        <v>3575</v>
      </c>
      <c r="H153" s="34">
        <v>8</v>
      </c>
    </row>
    <row r="154" spans="2:8" ht="13.5">
      <c r="B154" s="1" t="s">
        <v>1321</v>
      </c>
      <c r="C154" s="2" t="s">
        <v>799</v>
      </c>
      <c r="D154" s="3" t="s">
        <v>511</v>
      </c>
      <c r="E154" s="4"/>
      <c r="F154" s="15"/>
      <c r="G154" s="15">
        <v>3494.6</v>
      </c>
      <c r="H154" s="15">
        <v>10</v>
      </c>
    </row>
    <row r="155" spans="2:8" ht="13.5">
      <c r="B155" s="1" t="s">
        <v>1515</v>
      </c>
      <c r="C155" s="40" t="s">
        <v>799</v>
      </c>
      <c r="D155" s="41" t="s">
        <v>511</v>
      </c>
      <c r="E155" s="44"/>
      <c r="F155" s="43">
        <v>0</v>
      </c>
      <c r="G155" s="34">
        <v>3638</v>
      </c>
      <c r="H155" s="34">
        <v>8</v>
      </c>
    </row>
    <row r="156" spans="2:8" ht="13.5">
      <c r="B156" s="1" t="s">
        <v>1353</v>
      </c>
      <c r="C156" s="2" t="s">
        <v>799</v>
      </c>
      <c r="D156" s="3" t="s">
        <v>511</v>
      </c>
      <c r="E156" s="4" t="s">
        <v>1268</v>
      </c>
      <c r="F156" s="15"/>
      <c r="G156" s="15">
        <v>4892.5</v>
      </c>
      <c r="H156" s="15">
        <v>15</v>
      </c>
    </row>
    <row r="157" spans="2:8" ht="13.5">
      <c r="B157" s="1" t="s">
        <v>1494</v>
      </c>
      <c r="C157" s="35" t="s">
        <v>799</v>
      </c>
      <c r="D157" s="30" t="s">
        <v>511</v>
      </c>
      <c r="E157" s="33"/>
      <c r="F157" s="34"/>
      <c r="G157" s="34">
        <v>4957</v>
      </c>
      <c r="H157" s="34">
        <v>15</v>
      </c>
    </row>
    <row r="158" spans="2:8" ht="13.5">
      <c r="B158" s="1" t="s">
        <v>1450</v>
      </c>
      <c r="C158" s="35" t="s">
        <v>799</v>
      </c>
      <c r="D158" s="30" t="s">
        <v>511</v>
      </c>
      <c r="E158" s="33"/>
      <c r="F158" s="34"/>
      <c r="G158" s="34">
        <v>7120</v>
      </c>
      <c r="H158" s="34">
        <v>16</v>
      </c>
    </row>
    <row r="159" spans="2:8" ht="13.5">
      <c r="B159" s="1" t="s">
        <v>1619</v>
      </c>
      <c r="C159" s="35" t="s">
        <v>799</v>
      </c>
      <c r="D159" s="30" t="s">
        <v>511</v>
      </c>
      <c r="E159" s="33"/>
      <c r="F159" s="34"/>
      <c r="G159" s="34">
        <v>6648</v>
      </c>
      <c r="H159" s="34">
        <v>12</v>
      </c>
    </row>
    <row r="160" spans="2:8" ht="13.5">
      <c r="B160" s="1" t="s">
        <v>1321</v>
      </c>
      <c r="C160" s="2" t="s">
        <v>800</v>
      </c>
      <c r="D160" s="3" t="s">
        <v>204</v>
      </c>
      <c r="E160" s="4"/>
      <c r="F160" s="15"/>
      <c r="G160" s="15">
        <v>94.49</v>
      </c>
      <c r="H160" s="15">
        <v>3</v>
      </c>
    </row>
    <row r="161" spans="2:8" ht="13.5">
      <c r="B161" s="1" t="s">
        <v>1515</v>
      </c>
      <c r="C161" s="40" t="s">
        <v>800</v>
      </c>
      <c r="D161" s="41" t="s">
        <v>1463</v>
      </c>
      <c r="E161" s="44"/>
      <c r="F161" s="43">
        <v>0</v>
      </c>
      <c r="G161" s="15" t="s">
        <v>1230</v>
      </c>
      <c r="H161" s="34">
        <v>2</v>
      </c>
    </row>
    <row r="162" spans="2:8" ht="13.5">
      <c r="B162" s="1" t="s">
        <v>1353</v>
      </c>
      <c r="C162" s="2" t="s">
        <v>800</v>
      </c>
      <c r="D162" s="3" t="s">
        <v>204</v>
      </c>
      <c r="E162" s="4" t="s">
        <v>1268</v>
      </c>
      <c r="F162" s="15"/>
      <c r="G162" s="15" t="s">
        <v>1230</v>
      </c>
      <c r="H162" s="15">
        <v>2</v>
      </c>
    </row>
    <row r="163" spans="2:8" ht="13.5">
      <c r="B163" s="1" t="s">
        <v>1494</v>
      </c>
      <c r="C163" s="35" t="s">
        <v>800</v>
      </c>
      <c r="D163" s="30" t="s">
        <v>1463</v>
      </c>
      <c r="E163" s="33"/>
      <c r="F163" s="34"/>
      <c r="G163" s="15" t="s">
        <v>1230</v>
      </c>
      <c r="H163" s="34">
        <v>2</v>
      </c>
    </row>
    <row r="164" spans="2:8" ht="13.5">
      <c r="B164" s="1" t="s">
        <v>1450</v>
      </c>
      <c r="C164" s="35" t="s">
        <v>800</v>
      </c>
      <c r="D164" s="30" t="s">
        <v>1463</v>
      </c>
      <c r="E164" s="33"/>
      <c r="F164" s="34"/>
      <c r="G164" s="15" t="s">
        <v>1230</v>
      </c>
      <c r="H164" s="34">
        <v>2</v>
      </c>
    </row>
    <row r="165" spans="2:8" ht="13.5">
      <c r="B165" s="1" t="s">
        <v>1619</v>
      </c>
      <c r="C165" s="35" t="s">
        <v>800</v>
      </c>
      <c r="D165" s="30" t="s">
        <v>1463</v>
      </c>
      <c r="E165" s="33"/>
      <c r="F165" s="34"/>
      <c r="G165" s="15" t="s">
        <v>1230</v>
      </c>
      <c r="H165" s="34">
        <v>2</v>
      </c>
    </row>
  </sheetData>
  <sheetProtection/>
  <autoFilter ref="B3:H165"/>
  <conditionalFormatting sqref="C104:H105 C114:E123 C106:F107 H106:H107 H109:H123 C109:F113 C124:H130">
    <cfRule type="expression" priority="5" dxfId="0" stopIfTrue="1">
      <formula>'１８プラ'!#REF!="00"</formula>
    </cfRule>
  </conditionalFormatting>
  <conditionalFormatting sqref="C103:H103 C100:E101 C102:F102 C93:F97 H93:H97 C71:H92 H100:H102">
    <cfRule type="expression" priority="4" dxfId="0" stopIfTrue="1">
      <formula>'１８プラ'!#REF!="00"</formula>
    </cfRule>
  </conditionalFormatting>
  <conditionalFormatting sqref="C98:F98 H98 C99:D99">
    <cfRule type="expression" priority="3" dxfId="0" stopIfTrue="1">
      <formula>'１８プラ'!#REF!="00"</formula>
    </cfRule>
  </conditionalFormatting>
  <conditionalFormatting sqref="E99 H99">
    <cfRule type="expression" priority="2" dxfId="0" stopIfTrue="1">
      <formula>'１８プラ'!#REF!="00"</formula>
    </cfRule>
  </conditionalFormatting>
  <conditionalFormatting sqref="C108:F108 H108">
    <cfRule type="expression" priority="1" dxfId="0" stopIfTrue="1">
      <formula>'１８プラ'!#REF!="00"</formula>
    </cfRule>
  </conditionalFormatting>
  <hyperlinks>
    <hyperlink ref="A1" r:id="rId1" display="品目別工業統計ページ &lt;&lt;"/>
  </hyperlink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&amp;C&amp;A</oddHeader>
  </headerFooter>
  <ignoredErrors>
    <ignoredError sqref="C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H38"/>
  <sheetViews>
    <sheetView zoomScale="130" zoomScaleNormal="130" zoomScalePageLayoutView="0" workbookViewId="0" topLeftCell="A1">
      <pane xSplit="1" ySplit="3" topLeftCell="B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I37" sqref="I37"/>
    </sheetView>
  </sheetViews>
  <sheetFormatPr defaultColWidth="9.140625" defaultRowHeight="12"/>
  <cols>
    <col min="1" max="1" width="9.140625" style="6" customWidth="1"/>
    <col min="2" max="2" width="8.7109375" style="6" customWidth="1"/>
    <col min="3" max="3" width="11.7109375" style="6" customWidth="1"/>
    <col min="4" max="4" width="24.57421875" style="6" customWidth="1"/>
    <col min="5" max="5" width="9.140625" style="12" customWidth="1"/>
    <col min="6" max="6" width="9.140625" style="8" customWidth="1"/>
    <col min="7" max="7" width="9.140625" style="6" customWidth="1"/>
    <col min="8" max="8" width="14.00390625" style="6" customWidth="1"/>
    <col min="9" max="16384" width="9.140625" style="6" customWidth="1"/>
  </cols>
  <sheetData>
    <row r="1" spans="1:6" ht="12">
      <c r="A1" s="5" t="s">
        <v>1</v>
      </c>
      <c r="F1" s="6"/>
    </row>
    <row r="2" spans="2:7" ht="12">
      <c r="B2" s="6" t="s">
        <v>56</v>
      </c>
      <c r="D2" s="6" t="s">
        <v>0</v>
      </c>
      <c r="F2" s="6"/>
      <c r="G2" s="6" t="s">
        <v>57</v>
      </c>
    </row>
    <row r="3" spans="2:8" ht="12">
      <c r="B3" s="7" t="s">
        <v>49</v>
      </c>
      <c r="C3" s="7" t="s">
        <v>50</v>
      </c>
      <c r="D3" s="7" t="s">
        <v>51</v>
      </c>
      <c r="E3" s="13" t="s">
        <v>52</v>
      </c>
      <c r="F3" s="7" t="s">
        <v>53</v>
      </c>
      <c r="G3" s="7" t="s">
        <v>54</v>
      </c>
      <c r="H3" s="7" t="s">
        <v>55</v>
      </c>
    </row>
    <row r="4" spans="2:8" ht="13.5">
      <c r="B4" s="1" t="s">
        <v>1516</v>
      </c>
      <c r="C4" s="40" t="s">
        <v>1553</v>
      </c>
      <c r="D4" s="41" t="s">
        <v>1554</v>
      </c>
      <c r="E4" s="44"/>
      <c r="F4" s="43">
        <v>0</v>
      </c>
      <c r="G4" s="15" t="s">
        <v>1230</v>
      </c>
      <c r="H4" s="34">
        <v>1</v>
      </c>
    </row>
    <row r="5" spans="2:8" ht="13.5">
      <c r="B5" s="1" t="s">
        <v>1265</v>
      </c>
      <c r="C5" s="2" t="s">
        <v>801</v>
      </c>
      <c r="D5" s="3" t="s">
        <v>205</v>
      </c>
      <c r="E5" s="4" t="s">
        <v>583</v>
      </c>
      <c r="F5" s="15" t="s">
        <v>481</v>
      </c>
      <c r="G5" s="15" t="s">
        <v>1267</v>
      </c>
      <c r="H5" s="15">
        <v>1</v>
      </c>
    </row>
    <row r="6" spans="2:8" ht="13.5">
      <c r="B6" s="1" t="s">
        <v>1516</v>
      </c>
      <c r="C6" s="40" t="s">
        <v>801</v>
      </c>
      <c r="D6" s="41" t="s">
        <v>205</v>
      </c>
      <c r="E6" s="44" t="s">
        <v>583</v>
      </c>
      <c r="F6" s="15" t="s">
        <v>481</v>
      </c>
      <c r="G6" s="15" t="s">
        <v>1230</v>
      </c>
      <c r="H6" s="34">
        <v>1</v>
      </c>
    </row>
    <row r="7" spans="2:8" ht="13.5">
      <c r="B7" s="1" t="s">
        <v>1329</v>
      </c>
      <c r="C7" s="2" t="s">
        <v>801</v>
      </c>
      <c r="D7" s="3" t="s">
        <v>205</v>
      </c>
      <c r="E7" s="4" t="s">
        <v>583</v>
      </c>
      <c r="F7" s="15" t="s">
        <v>481</v>
      </c>
      <c r="G7" s="15" t="s">
        <v>1230</v>
      </c>
      <c r="H7" s="15">
        <v>1</v>
      </c>
    </row>
    <row r="8" spans="2:8" ht="13.5">
      <c r="B8" s="1" t="s">
        <v>1495</v>
      </c>
      <c r="C8" s="35" t="s">
        <v>801</v>
      </c>
      <c r="D8" s="30" t="s">
        <v>205</v>
      </c>
      <c r="E8" s="33" t="s">
        <v>583</v>
      </c>
      <c r="F8" s="15" t="s">
        <v>481</v>
      </c>
      <c r="G8" s="15" t="s">
        <v>1230</v>
      </c>
      <c r="H8" s="34">
        <v>1</v>
      </c>
    </row>
    <row r="9" spans="2:8" ht="13.5">
      <c r="B9" s="1" t="s">
        <v>1451</v>
      </c>
      <c r="C9" s="35" t="s">
        <v>801</v>
      </c>
      <c r="D9" s="30" t="s">
        <v>205</v>
      </c>
      <c r="E9" s="33" t="s">
        <v>583</v>
      </c>
      <c r="F9" s="15" t="s">
        <v>481</v>
      </c>
      <c r="G9" s="15" t="s">
        <v>1230</v>
      </c>
      <c r="H9" s="34">
        <v>1</v>
      </c>
    </row>
    <row r="10" spans="2:8" ht="13.5">
      <c r="B10" s="1" t="s">
        <v>1626</v>
      </c>
      <c r="C10" s="35" t="s">
        <v>801</v>
      </c>
      <c r="D10" s="30" t="s">
        <v>205</v>
      </c>
      <c r="E10" s="33" t="s">
        <v>583</v>
      </c>
      <c r="F10" s="15" t="s">
        <v>481</v>
      </c>
      <c r="G10" s="15" t="s">
        <v>1230</v>
      </c>
      <c r="H10" s="34">
        <v>1</v>
      </c>
    </row>
    <row r="11" spans="2:8" ht="13.5">
      <c r="B11" s="1" t="s">
        <v>1318</v>
      </c>
      <c r="C11" s="2" t="s">
        <v>802</v>
      </c>
      <c r="D11" s="3" t="s">
        <v>206</v>
      </c>
      <c r="E11" s="4"/>
      <c r="F11" s="15"/>
      <c r="G11" s="15">
        <v>900.39</v>
      </c>
      <c r="H11" s="15">
        <v>3</v>
      </c>
    </row>
    <row r="12" spans="2:8" ht="13.5">
      <c r="B12" s="1" t="s">
        <v>1515</v>
      </c>
      <c r="C12" s="40" t="s">
        <v>802</v>
      </c>
      <c r="D12" s="41" t="s">
        <v>206</v>
      </c>
      <c r="E12" s="44"/>
      <c r="F12" s="43">
        <v>0</v>
      </c>
      <c r="G12" s="34">
        <v>965</v>
      </c>
      <c r="H12" s="34">
        <v>4</v>
      </c>
    </row>
    <row r="13" spans="2:8" ht="13.5">
      <c r="B13" s="1" t="s">
        <v>1317</v>
      </c>
      <c r="C13" s="2" t="s">
        <v>802</v>
      </c>
      <c r="D13" s="3" t="s">
        <v>206</v>
      </c>
      <c r="E13" s="4" t="s">
        <v>1268</v>
      </c>
      <c r="F13" s="15"/>
      <c r="G13" s="15">
        <v>823.59</v>
      </c>
      <c r="H13" s="15">
        <v>3</v>
      </c>
    </row>
    <row r="14" spans="2:8" ht="13.5">
      <c r="B14" s="1" t="s">
        <v>1495</v>
      </c>
      <c r="C14" s="35" t="s">
        <v>802</v>
      </c>
      <c r="D14" s="30" t="s">
        <v>206</v>
      </c>
      <c r="E14" s="33"/>
      <c r="F14" s="34"/>
      <c r="G14" s="34">
        <v>865</v>
      </c>
      <c r="H14" s="34">
        <v>3</v>
      </c>
    </row>
    <row r="15" spans="2:8" ht="13.5">
      <c r="B15" s="1" t="s">
        <v>1451</v>
      </c>
      <c r="C15" s="35" t="s">
        <v>802</v>
      </c>
      <c r="D15" s="30" t="s">
        <v>206</v>
      </c>
      <c r="E15" s="33"/>
      <c r="F15" s="34"/>
      <c r="G15" s="34">
        <v>829</v>
      </c>
      <c r="H15" s="34">
        <v>3</v>
      </c>
    </row>
    <row r="16" spans="2:8" ht="13.5">
      <c r="B16" s="1" t="s">
        <v>1626</v>
      </c>
      <c r="C16" s="35" t="s">
        <v>802</v>
      </c>
      <c r="D16" s="30" t="s">
        <v>206</v>
      </c>
      <c r="E16" s="33"/>
      <c r="F16" s="34"/>
      <c r="G16" s="34">
        <v>807</v>
      </c>
      <c r="H16" s="34">
        <v>3</v>
      </c>
    </row>
    <row r="17" spans="2:8" ht="13.5">
      <c r="B17" s="1" t="s">
        <v>1318</v>
      </c>
      <c r="C17" s="2" t="s">
        <v>803</v>
      </c>
      <c r="D17" s="3" t="s">
        <v>207</v>
      </c>
      <c r="E17" s="4"/>
      <c r="F17" s="15"/>
      <c r="G17" s="15" t="s">
        <v>1230</v>
      </c>
      <c r="H17" s="15">
        <v>1</v>
      </c>
    </row>
    <row r="18" spans="2:8" ht="13.5">
      <c r="B18" s="1" t="s">
        <v>1515</v>
      </c>
      <c r="C18" s="40" t="s">
        <v>803</v>
      </c>
      <c r="D18" s="41" t="s">
        <v>207</v>
      </c>
      <c r="E18" s="44"/>
      <c r="F18" s="43">
        <v>0</v>
      </c>
      <c r="G18" s="15" t="s">
        <v>1230</v>
      </c>
      <c r="H18" s="34">
        <v>1</v>
      </c>
    </row>
    <row r="19" spans="2:8" ht="13.5">
      <c r="B19" s="1" t="s">
        <v>1317</v>
      </c>
      <c r="C19" s="2" t="s">
        <v>803</v>
      </c>
      <c r="D19" s="3" t="s">
        <v>207</v>
      </c>
      <c r="E19" s="4" t="s">
        <v>1268</v>
      </c>
      <c r="F19" s="15"/>
      <c r="G19" s="15" t="s">
        <v>1230</v>
      </c>
      <c r="H19" s="15">
        <v>1</v>
      </c>
    </row>
    <row r="20" spans="2:8" ht="13.5">
      <c r="B20" s="1" t="s">
        <v>1494</v>
      </c>
      <c r="C20" s="35" t="s">
        <v>803</v>
      </c>
      <c r="D20" s="30" t="s">
        <v>207</v>
      </c>
      <c r="E20" s="33"/>
      <c r="F20" s="34"/>
      <c r="G20" s="15" t="s">
        <v>1230</v>
      </c>
      <c r="H20" s="34">
        <v>1</v>
      </c>
    </row>
    <row r="21" spans="2:8" ht="13.5">
      <c r="B21" s="1" t="s">
        <v>1450</v>
      </c>
      <c r="C21" s="35" t="s">
        <v>803</v>
      </c>
      <c r="D21" s="30" t="s">
        <v>207</v>
      </c>
      <c r="E21" s="33"/>
      <c r="F21" s="34"/>
      <c r="G21" s="15" t="s">
        <v>1230</v>
      </c>
      <c r="H21" s="34">
        <v>1</v>
      </c>
    </row>
    <row r="22" spans="2:8" ht="13.5">
      <c r="B22" s="1" t="s">
        <v>1626</v>
      </c>
      <c r="C22" s="35" t="s">
        <v>803</v>
      </c>
      <c r="D22" s="30" t="s">
        <v>207</v>
      </c>
      <c r="E22" s="33"/>
      <c r="F22" s="34"/>
      <c r="G22" s="15" t="s">
        <v>1230</v>
      </c>
      <c r="H22" s="34">
        <v>1</v>
      </c>
    </row>
    <row r="23" spans="2:8" ht="13.5">
      <c r="B23" s="1" t="s">
        <v>1318</v>
      </c>
      <c r="C23" s="2" t="s">
        <v>804</v>
      </c>
      <c r="D23" s="3" t="s">
        <v>208</v>
      </c>
      <c r="E23" s="4"/>
      <c r="F23" s="15"/>
      <c r="G23" s="15" t="s">
        <v>1230</v>
      </c>
      <c r="H23" s="15">
        <v>1</v>
      </c>
    </row>
    <row r="24" spans="2:8" ht="13.5">
      <c r="B24" s="1" t="s">
        <v>1515</v>
      </c>
      <c r="C24" s="40" t="s">
        <v>804</v>
      </c>
      <c r="D24" s="41" t="s">
        <v>208</v>
      </c>
      <c r="E24" s="44"/>
      <c r="F24" s="43">
        <v>0</v>
      </c>
      <c r="G24" s="15" t="s">
        <v>1230</v>
      </c>
      <c r="H24" s="34">
        <v>1</v>
      </c>
    </row>
    <row r="25" spans="2:8" ht="13.5">
      <c r="B25" s="1" t="s">
        <v>1317</v>
      </c>
      <c r="C25" s="2" t="s">
        <v>804</v>
      </c>
      <c r="D25" s="3" t="s">
        <v>208</v>
      </c>
      <c r="E25" s="4" t="s">
        <v>1268</v>
      </c>
      <c r="F25" s="15"/>
      <c r="G25" s="15" t="s">
        <v>1230</v>
      </c>
      <c r="H25" s="15">
        <v>1</v>
      </c>
    </row>
    <row r="26" spans="2:8" ht="13.5">
      <c r="B26" s="1" t="s">
        <v>1494</v>
      </c>
      <c r="C26" s="35" t="s">
        <v>804</v>
      </c>
      <c r="D26" s="30" t="s">
        <v>208</v>
      </c>
      <c r="E26" s="33"/>
      <c r="F26" s="34"/>
      <c r="G26" s="15" t="s">
        <v>1230</v>
      </c>
      <c r="H26" s="34">
        <v>1</v>
      </c>
    </row>
    <row r="27" spans="2:8" ht="13.5">
      <c r="B27" s="1" t="s">
        <v>1450</v>
      </c>
      <c r="C27" s="35" t="s">
        <v>804</v>
      </c>
      <c r="D27" s="30" t="s">
        <v>208</v>
      </c>
      <c r="E27" s="33"/>
      <c r="F27" s="34"/>
      <c r="G27" s="15" t="s">
        <v>1230</v>
      </c>
      <c r="H27" s="34">
        <v>1</v>
      </c>
    </row>
    <row r="28" spans="2:8" ht="13.5">
      <c r="B28" s="1" t="s">
        <v>1626</v>
      </c>
      <c r="C28" s="35" t="s">
        <v>804</v>
      </c>
      <c r="D28" s="30" t="s">
        <v>208</v>
      </c>
      <c r="E28" s="33"/>
      <c r="F28" s="34"/>
      <c r="G28" s="15" t="s">
        <v>1230</v>
      </c>
      <c r="H28" s="34">
        <v>1</v>
      </c>
    </row>
    <row r="29" spans="2:8" ht="13.5">
      <c r="B29" s="1" t="s">
        <v>1318</v>
      </c>
      <c r="C29" s="2" t="s">
        <v>1156</v>
      </c>
      <c r="D29" s="3" t="s">
        <v>1157</v>
      </c>
      <c r="E29" s="4"/>
      <c r="F29" s="15"/>
      <c r="G29" s="15" t="s">
        <v>1230</v>
      </c>
      <c r="H29" s="15">
        <v>1</v>
      </c>
    </row>
    <row r="30" spans="2:8" ht="13.5">
      <c r="B30" s="1" t="s">
        <v>1515</v>
      </c>
      <c r="C30" s="40" t="s">
        <v>1156</v>
      </c>
      <c r="D30" s="41" t="s">
        <v>1157</v>
      </c>
      <c r="E30" s="44"/>
      <c r="F30" s="43">
        <v>0</v>
      </c>
      <c r="G30" s="15" t="s">
        <v>1230</v>
      </c>
      <c r="H30" s="34">
        <v>1</v>
      </c>
    </row>
    <row r="31" spans="2:8" ht="13.5">
      <c r="B31" s="1" t="s">
        <v>1353</v>
      </c>
      <c r="C31" s="2" t="s">
        <v>1156</v>
      </c>
      <c r="D31" s="3" t="s">
        <v>1157</v>
      </c>
      <c r="E31" s="4" t="s">
        <v>1268</v>
      </c>
      <c r="F31" s="15"/>
      <c r="G31" s="15" t="s">
        <v>1230</v>
      </c>
      <c r="H31" s="15">
        <v>1</v>
      </c>
    </row>
    <row r="32" spans="2:8" ht="13.5">
      <c r="B32" s="1" t="s">
        <v>1354</v>
      </c>
      <c r="C32" s="2" t="s">
        <v>805</v>
      </c>
      <c r="D32" s="3" t="s">
        <v>209</v>
      </c>
      <c r="E32" s="4"/>
      <c r="F32" s="15"/>
      <c r="G32" s="15">
        <v>18880.96</v>
      </c>
      <c r="H32" s="15">
        <v>5</v>
      </c>
    </row>
    <row r="33" spans="2:8" ht="13.5">
      <c r="B33" s="1" t="s">
        <v>1515</v>
      </c>
      <c r="C33" s="40" t="s">
        <v>805</v>
      </c>
      <c r="D33" s="41" t="s">
        <v>209</v>
      </c>
      <c r="E33" s="44"/>
      <c r="F33" s="43">
        <v>0</v>
      </c>
      <c r="G33" s="34">
        <v>10581</v>
      </c>
      <c r="H33" s="34">
        <v>10</v>
      </c>
    </row>
    <row r="34" spans="2:8" ht="13.5">
      <c r="B34" s="1" t="s">
        <v>1317</v>
      </c>
      <c r="C34" s="2" t="s">
        <v>805</v>
      </c>
      <c r="D34" s="3" t="s">
        <v>209</v>
      </c>
      <c r="E34" s="4" t="s">
        <v>1268</v>
      </c>
      <c r="F34" s="15"/>
      <c r="G34" s="15">
        <v>19380.08</v>
      </c>
      <c r="H34" s="15">
        <v>6</v>
      </c>
    </row>
    <row r="35" spans="2:8" ht="13.5">
      <c r="B35" s="1" t="s">
        <v>1494</v>
      </c>
      <c r="C35" s="35" t="s">
        <v>805</v>
      </c>
      <c r="D35" s="30" t="s">
        <v>209</v>
      </c>
      <c r="E35" s="33"/>
      <c r="F35" s="34"/>
      <c r="G35" s="34">
        <v>19250</v>
      </c>
      <c r="H35" s="34">
        <v>7</v>
      </c>
    </row>
    <row r="36" spans="2:8" ht="13.5">
      <c r="B36" s="1" t="s">
        <v>1450</v>
      </c>
      <c r="C36" s="35" t="s">
        <v>805</v>
      </c>
      <c r="D36" s="30" t="s">
        <v>209</v>
      </c>
      <c r="E36" s="33"/>
      <c r="F36" s="34"/>
      <c r="G36" s="34">
        <v>19452</v>
      </c>
      <c r="H36" s="34">
        <v>7</v>
      </c>
    </row>
    <row r="37" spans="2:8" ht="13.5">
      <c r="B37" s="1" t="s">
        <v>1626</v>
      </c>
      <c r="C37" s="35" t="s">
        <v>805</v>
      </c>
      <c r="D37" s="30" t="s">
        <v>209</v>
      </c>
      <c r="E37" s="33"/>
      <c r="F37" s="34"/>
      <c r="G37" s="34">
        <v>19559</v>
      </c>
      <c r="H37" s="34">
        <v>7</v>
      </c>
    </row>
    <row r="38" spans="2:8" ht="13.5">
      <c r="B38" s="1" t="s">
        <v>1515</v>
      </c>
      <c r="C38" s="40" t="s">
        <v>1555</v>
      </c>
      <c r="D38" s="41" t="s">
        <v>1556</v>
      </c>
      <c r="E38" s="44"/>
      <c r="F38" s="43">
        <v>0</v>
      </c>
      <c r="G38" s="15" t="s">
        <v>1230</v>
      </c>
      <c r="H38" s="34">
        <v>2</v>
      </c>
    </row>
  </sheetData>
  <sheetProtection/>
  <autoFilter ref="B3:H38"/>
  <conditionalFormatting sqref="C24:F27 H24:H27 H29 C29:F29">
    <cfRule type="expression" priority="4" dxfId="0" stopIfTrue="1">
      <formula>'１９ゴム'!#REF!="00"</formula>
    </cfRule>
  </conditionalFormatting>
  <conditionalFormatting sqref="C18:F21 H18:H21 H23 C23:F23">
    <cfRule type="expression" priority="3" dxfId="0" stopIfTrue="1">
      <formula>'１９ゴム'!#REF!="00"</formula>
    </cfRule>
  </conditionalFormatting>
  <conditionalFormatting sqref="C22:F22 H22">
    <cfRule type="expression" priority="2" dxfId="0" stopIfTrue="1">
      <formula>'１９ゴム'!#REF!="00"</formula>
    </cfRule>
  </conditionalFormatting>
  <conditionalFormatting sqref="C28:F28 H28">
    <cfRule type="expression" priority="1" dxfId="0" stopIfTrue="1">
      <formula>'１９ゴム'!#REF!="00"</formula>
    </cfRule>
  </conditionalFormatting>
  <hyperlinks>
    <hyperlink ref="A1" r:id="rId1" display="品目別工業統計ページ &lt;&lt;"/>
  </hyperlink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&amp;C&amp;A</oddHeader>
  </headerFooter>
  <ignoredErrors>
    <ignoredError sqref="C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"/>
  <sheetViews>
    <sheetView zoomScale="130" zoomScaleNormal="130" zoomScalePageLayoutView="0" workbookViewId="0" topLeftCell="A1">
      <pane xSplit="1" ySplit="3" topLeftCell="B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I9" sqref="I9"/>
    </sheetView>
  </sheetViews>
  <sheetFormatPr defaultColWidth="9.140625" defaultRowHeight="12"/>
  <cols>
    <col min="1" max="1" width="9.140625" style="6" customWidth="1"/>
    <col min="2" max="2" width="8.7109375" style="6" customWidth="1"/>
    <col min="3" max="3" width="11.7109375" style="6" customWidth="1"/>
    <col min="4" max="4" width="24.57421875" style="6" customWidth="1"/>
    <col min="5" max="5" width="9.140625" style="12" customWidth="1"/>
    <col min="6" max="6" width="9.8515625" style="8" bestFit="1" customWidth="1"/>
    <col min="7" max="7" width="9.28125" style="6" bestFit="1" customWidth="1"/>
    <col min="8" max="8" width="14.00390625" style="6" customWidth="1"/>
    <col min="9" max="16384" width="9.140625" style="6" customWidth="1"/>
  </cols>
  <sheetData>
    <row r="1" spans="1:6" ht="12">
      <c r="A1" s="5" t="s">
        <v>1</v>
      </c>
      <c r="F1" s="6"/>
    </row>
    <row r="2" spans="2:7" ht="12">
      <c r="B2" s="6" t="s">
        <v>56</v>
      </c>
      <c r="D2" s="6" t="s">
        <v>0</v>
      </c>
      <c r="F2" s="6"/>
      <c r="G2" s="6" t="s">
        <v>57</v>
      </c>
    </row>
    <row r="3" spans="2:8" ht="12">
      <c r="B3" s="7" t="s">
        <v>49</v>
      </c>
      <c r="C3" s="7" t="s">
        <v>50</v>
      </c>
      <c r="D3" s="7" t="s">
        <v>51</v>
      </c>
      <c r="E3" s="13" t="s">
        <v>52</v>
      </c>
      <c r="F3" s="7" t="s">
        <v>53</v>
      </c>
      <c r="G3" s="7" t="s">
        <v>54</v>
      </c>
      <c r="H3" s="7" t="s">
        <v>55</v>
      </c>
    </row>
    <row r="4" spans="2:8" ht="13.5">
      <c r="B4" s="1" t="s">
        <v>1265</v>
      </c>
      <c r="C4" s="2" t="s">
        <v>806</v>
      </c>
      <c r="D4" s="3" t="s">
        <v>807</v>
      </c>
      <c r="E4" s="4"/>
      <c r="F4" s="15"/>
      <c r="G4" s="15" t="s">
        <v>1267</v>
      </c>
      <c r="H4" s="15">
        <v>1</v>
      </c>
    </row>
    <row r="5" spans="2:8" ht="13.5">
      <c r="B5" s="1" t="s">
        <v>1333</v>
      </c>
      <c r="C5" s="2" t="s">
        <v>808</v>
      </c>
      <c r="D5" s="3" t="s">
        <v>210</v>
      </c>
      <c r="E5" s="4"/>
      <c r="F5" s="15"/>
      <c r="G5" s="15">
        <v>3624.17</v>
      </c>
      <c r="H5" s="15">
        <v>8</v>
      </c>
    </row>
    <row r="6" spans="2:8" ht="13.5">
      <c r="B6" s="1" t="s">
        <v>1557</v>
      </c>
      <c r="C6" s="40" t="s">
        <v>808</v>
      </c>
      <c r="D6" s="41" t="s">
        <v>210</v>
      </c>
      <c r="E6" s="44"/>
      <c r="F6" s="43">
        <v>0</v>
      </c>
      <c r="G6" s="34">
        <v>4385</v>
      </c>
      <c r="H6" s="34">
        <v>7</v>
      </c>
    </row>
    <row r="7" spans="2:8" ht="13.5">
      <c r="B7" s="1" t="s">
        <v>1303</v>
      </c>
      <c r="C7" s="2" t="s">
        <v>808</v>
      </c>
      <c r="D7" s="3" t="s">
        <v>210</v>
      </c>
      <c r="E7" s="4" t="s">
        <v>1268</v>
      </c>
      <c r="F7" s="15"/>
      <c r="G7" s="15" t="s">
        <v>1349</v>
      </c>
      <c r="H7" s="15">
        <v>8</v>
      </c>
    </row>
    <row r="8" spans="2:8" ht="13.5">
      <c r="B8" s="1" t="s">
        <v>1495</v>
      </c>
      <c r="C8" s="35" t="s">
        <v>808</v>
      </c>
      <c r="D8" s="30" t="s">
        <v>210</v>
      </c>
      <c r="E8" s="33"/>
      <c r="F8" s="34"/>
      <c r="G8" s="34">
        <v>2541</v>
      </c>
      <c r="H8" s="34">
        <v>7</v>
      </c>
    </row>
    <row r="9" spans="2:8" ht="13.5">
      <c r="B9" s="1" t="s">
        <v>1458</v>
      </c>
      <c r="C9" s="35" t="s">
        <v>808</v>
      </c>
      <c r="D9" s="30" t="s">
        <v>210</v>
      </c>
      <c r="E9" s="33"/>
      <c r="F9" s="34"/>
      <c r="G9" s="34">
        <v>3452</v>
      </c>
      <c r="H9" s="34">
        <v>7</v>
      </c>
    </row>
    <row r="10" spans="2:8" ht="13.5">
      <c r="B10" s="1" t="s">
        <v>1620</v>
      </c>
      <c r="C10" s="35" t="s">
        <v>808</v>
      </c>
      <c r="D10" s="30" t="s">
        <v>210</v>
      </c>
      <c r="E10" s="33"/>
      <c r="F10" s="34"/>
      <c r="G10" s="34">
        <v>3302</v>
      </c>
      <c r="H10" s="34">
        <v>6</v>
      </c>
    </row>
    <row r="11" spans="2:8" ht="13.5">
      <c r="B11" s="1" t="s">
        <v>1333</v>
      </c>
      <c r="C11" s="2" t="s">
        <v>809</v>
      </c>
      <c r="D11" s="3" t="s">
        <v>212</v>
      </c>
      <c r="E11" s="4" t="s">
        <v>211</v>
      </c>
      <c r="F11" s="15" t="s">
        <v>481</v>
      </c>
      <c r="G11" s="15" t="s">
        <v>1349</v>
      </c>
      <c r="H11" s="15">
        <v>1</v>
      </c>
    </row>
    <row r="12" spans="2:8" ht="13.5">
      <c r="B12" s="1" t="s">
        <v>1303</v>
      </c>
      <c r="C12" s="2" t="s">
        <v>809</v>
      </c>
      <c r="D12" s="3" t="s">
        <v>212</v>
      </c>
      <c r="E12" s="4" t="s">
        <v>211</v>
      </c>
      <c r="F12" s="15" t="s">
        <v>481</v>
      </c>
      <c r="G12" s="15" t="s">
        <v>1349</v>
      </c>
      <c r="H12" s="15">
        <v>1</v>
      </c>
    </row>
    <row r="13" spans="2:8" ht="13.5">
      <c r="B13" s="1" t="s">
        <v>1303</v>
      </c>
      <c r="C13" s="2" t="s">
        <v>1356</v>
      </c>
      <c r="D13" s="3" t="s">
        <v>1357</v>
      </c>
      <c r="E13" s="4" t="s">
        <v>1268</v>
      </c>
      <c r="F13" s="15"/>
      <c r="G13" s="15" t="s">
        <v>1349</v>
      </c>
      <c r="H13" s="15">
        <v>1</v>
      </c>
    </row>
  </sheetData>
  <sheetProtection/>
  <autoFilter ref="B3:H13"/>
  <conditionalFormatting sqref="C12:H12">
    <cfRule type="expression" priority="2" dxfId="0" stopIfTrue="1">
      <formula>'２０皮革'!#REF!="00"</formula>
    </cfRule>
  </conditionalFormatting>
  <conditionalFormatting sqref="C11:H11">
    <cfRule type="expression" priority="1" dxfId="0" stopIfTrue="1">
      <formula>'２０皮革'!#REF!="00"</formula>
    </cfRule>
  </conditionalFormatting>
  <hyperlinks>
    <hyperlink ref="A1" r:id="rId1" display="品目別工業統計ページ &lt;&lt;"/>
  </hyperlink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&amp;C&amp;A</oddHeader>
  </headerFooter>
  <ignoredErrors>
    <ignoredError sqref="C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H127"/>
  <sheetViews>
    <sheetView zoomScale="130" zoomScaleNormal="130" zoomScalePageLayoutView="0" workbookViewId="0" topLeftCell="A1">
      <pane xSplit="1" ySplit="3" topLeftCell="B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127" sqref="B127"/>
    </sheetView>
  </sheetViews>
  <sheetFormatPr defaultColWidth="9.140625" defaultRowHeight="12"/>
  <cols>
    <col min="1" max="1" width="9.140625" style="6" customWidth="1"/>
    <col min="2" max="2" width="8.7109375" style="6" customWidth="1"/>
    <col min="3" max="3" width="11.7109375" style="6" customWidth="1"/>
    <col min="4" max="4" width="24.57421875" style="6" customWidth="1"/>
    <col min="5" max="5" width="9.140625" style="12" customWidth="1"/>
    <col min="6" max="6" width="11.140625" style="10" bestFit="1" customWidth="1"/>
    <col min="7" max="7" width="9.28125" style="10" bestFit="1" customWidth="1"/>
    <col min="8" max="8" width="14.00390625" style="10" customWidth="1"/>
    <col min="9" max="16384" width="9.140625" style="6" customWidth="1"/>
  </cols>
  <sheetData>
    <row r="1" spans="1:8" ht="12">
      <c r="A1" s="5" t="s">
        <v>1</v>
      </c>
      <c r="F1" s="6"/>
      <c r="G1" s="6"/>
      <c r="H1" s="6"/>
    </row>
    <row r="2" spans="2:8" ht="12">
      <c r="B2" s="6" t="s">
        <v>56</v>
      </c>
      <c r="D2" s="6" t="s">
        <v>0</v>
      </c>
      <c r="F2" s="6"/>
      <c r="G2" s="6" t="s">
        <v>57</v>
      </c>
      <c r="H2" s="6"/>
    </row>
    <row r="3" spans="2:8" ht="12">
      <c r="B3" s="7" t="s">
        <v>49</v>
      </c>
      <c r="C3" s="7" t="s">
        <v>50</v>
      </c>
      <c r="D3" s="7" t="s">
        <v>51</v>
      </c>
      <c r="E3" s="13" t="s">
        <v>52</v>
      </c>
      <c r="F3" s="7" t="s">
        <v>53</v>
      </c>
      <c r="G3" s="7" t="s">
        <v>54</v>
      </c>
      <c r="H3" s="7" t="s">
        <v>55</v>
      </c>
    </row>
    <row r="4" spans="2:8" ht="13.5">
      <c r="B4" s="1" t="s">
        <v>1516</v>
      </c>
      <c r="C4" s="40" t="s">
        <v>1558</v>
      </c>
      <c r="D4" s="41" t="s">
        <v>1559</v>
      </c>
      <c r="E4" s="44"/>
      <c r="F4" s="43">
        <v>0</v>
      </c>
      <c r="G4" s="15" t="s">
        <v>1230</v>
      </c>
      <c r="H4" s="34">
        <v>2</v>
      </c>
    </row>
    <row r="5" spans="2:8" ht="13.5">
      <c r="B5" s="1" t="s">
        <v>1544</v>
      </c>
      <c r="C5" s="40" t="s">
        <v>1560</v>
      </c>
      <c r="D5" s="41" t="s">
        <v>1561</v>
      </c>
      <c r="E5" s="44" t="s">
        <v>24</v>
      </c>
      <c r="F5" s="15" t="s">
        <v>481</v>
      </c>
      <c r="G5" s="15" t="s">
        <v>1230</v>
      </c>
      <c r="H5" s="34">
        <v>1</v>
      </c>
    </row>
    <row r="6" spans="2:8" ht="13.5">
      <c r="B6" s="1" t="s">
        <v>1266</v>
      </c>
      <c r="C6" s="2" t="s">
        <v>810</v>
      </c>
      <c r="D6" s="3" t="s">
        <v>213</v>
      </c>
      <c r="E6" s="4" t="s">
        <v>24</v>
      </c>
      <c r="F6" s="15" t="s">
        <v>481</v>
      </c>
      <c r="G6" s="15" t="s">
        <v>1267</v>
      </c>
      <c r="H6" s="15">
        <v>1</v>
      </c>
    </row>
    <row r="7" spans="2:8" ht="13.5">
      <c r="B7" s="1" t="s">
        <v>1515</v>
      </c>
      <c r="C7" s="40" t="s">
        <v>810</v>
      </c>
      <c r="D7" s="41" t="s">
        <v>213</v>
      </c>
      <c r="E7" s="44" t="s">
        <v>24</v>
      </c>
      <c r="F7" s="15" t="s">
        <v>481</v>
      </c>
      <c r="G7" s="15" t="s">
        <v>1230</v>
      </c>
      <c r="H7" s="34">
        <v>1</v>
      </c>
    </row>
    <row r="8" spans="2:8" ht="13.5">
      <c r="B8" s="1" t="s">
        <v>1358</v>
      </c>
      <c r="C8" s="2" t="s">
        <v>810</v>
      </c>
      <c r="D8" s="3" t="s">
        <v>213</v>
      </c>
      <c r="E8" s="4" t="s">
        <v>24</v>
      </c>
      <c r="F8" s="15" t="s">
        <v>481</v>
      </c>
      <c r="G8" s="15" t="s">
        <v>1230</v>
      </c>
      <c r="H8" s="15">
        <v>1</v>
      </c>
    </row>
    <row r="9" spans="2:8" ht="13.5">
      <c r="B9" s="1" t="s">
        <v>1495</v>
      </c>
      <c r="C9" s="35" t="s">
        <v>810</v>
      </c>
      <c r="D9" s="30" t="s">
        <v>213</v>
      </c>
      <c r="E9" s="33" t="s">
        <v>24</v>
      </c>
      <c r="F9" s="15" t="s">
        <v>481</v>
      </c>
      <c r="G9" s="15" t="s">
        <v>1230</v>
      </c>
      <c r="H9" s="34">
        <v>1</v>
      </c>
    </row>
    <row r="10" spans="2:8" ht="13.5">
      <c r="B10" s="1" t="s">
        <v>1451</v>
      </c>
      <c r="C10" s="35" t="s">
        <v>810</v>
      </c>
      <c r="D10" s="30" t="s">
        <v>213</v>
      </c>
      <c r="E10" s="33" t="s">
        <v>24</v>
      </c>
      <c r="F10" s="15" t="s">
        <v>481</v>
      </c>
      <c r="G10" s="15" t="s">
        <v>1230</v>
      </c>
      <c r="H10" s="34">
        <v>1</v>
      </c>
    </row>
    <row r="11" spans="2:8" ht="13.5">
      <c r="B11" s="1" t="s">
        <v>1619</v>
      </c>
      <c r="C11" s="35" t="s">
        <v>810</v>
      </c>
      <c r="D11" s="30" t="s">
        <v>213</v>
      </c>
      <c r="E11" s="33" t="s">
        <v>24</v>
      </c>
      <c r="F11" s="15" t="s">
        <v>481</v>
      </c>
      <c r="G11" s="15" t="s">
        <v>1230</v>
      </c>
      <c r="H11" s="34">
        <v>1</v>
      </c>
    </row>
    <row r="12" spans="2:8" ht="13.5">
      <c r="B12" s="1" t="s">
        <v>1359</v>
      </c>
      <c r="C12" s="2" t="s">
        <v>811</v>
      </c>
      <c r="D12" s="3" t="s">
        <v>512</v>
      </c>
      <c r="E12" s="4"/>
      <c r="F12" s="15"/>
      <c r="G12" s="15">
        <v>28019.18</v>
      </c>
      <c r="H12" s="15">
        <v>3</v>
      </c>
    </row>
    <row r="13" spans="2:8" ht="13.5">
      <c r="B13" s="1" t="s">
        <v>1515</v>
      </c>
      <c r="C13" s="40" t="s">
        <v>811</v>
      </c>
      <c r="D13" s="41" t="s">
        <v>512</v>
      </c>
      <c r="E13" s="44"/>
      <c r="F13" s="43">
        <v>0</v>
      </c>
      <c r="G13" s="15" t="s">
        <v>1230</v>
      </c>
      <c r="H13" s="34">
        <v>2</v>
      </c>
    </row>
    <row r="14" spans="2:8" ht="13.5">
      <c r="B14" s="1" t="s">
        <v>1358</v>
      </c>
      <c r="C14" s="2" t="s">
        <v>811</v>
      </c>
      <c r="D14" s="3" t="s">
        <v>512</v>
      </c>
      <c r="E14" s="4" t="s">
        <v>1268</v>
      </c>
      <c r="F14" s="15"/>
      <c r="G14" s="15" t="s">
        <v>1230</v>
      </c>
      <c r="H14" s="15">
        <v>1</v>
      </c>
    </row>
    <row r="15" spans="2:8" ht="13.5">
      <c r="B15" s="1" t="s">
        <v>1495</v>
      </c>
      <c r="C15" s="35" t="s">
        <v>811</v>
      </c>
      <c r="D15" s="30" t="s">
        <v>512</v>
      </c>
      <c r="E15" s="33"/>
      <c r="F15" s="34"/>
      <c r="G15" s="15" t="s">
        <v>1230</v>
      </c>
      <c r="H15" s="34">
        <v>1</v>
      </c>
    </row>
    <row r="16" spans="2:8" ht="13.5">
      <c r="B16" s="1" t="s">
        <v>1451</v>
      </c>
      <c r="C16" s="35" t="s">
        <v>811</v>
      </c>
      <c r="D16" s="30" t="s">
        <v>512</v>
      </c>
      <c r="E16" s="33"/>
      <c r="F16" s="34"/>
      <c r="G16" s="15" t="s">
        <v>1230</v>
      </c>
      <c r="H16" s="34">
        <v>1</v>
      </c>
    </row>
    <row r="17" spans="2:8" ht="13.5">
      <c r="B17" s="1" t="s">
        <v>1619</v>
      </c>
      <c r="C17" s="35" t="s">
        <v>811</v>
      </c>
      <c r="D17" s="30" t="s">
        <v>512</v>
      </c>
      <c r="E17" s="33"/>
      <c r="F17" s="34"/>
      <c r="G17" s="15" t="s">
        <v>1230</v>
      </c>
      <c r="H17" s="34">
        <v>1</v>
      </c>
    </row>
    <row r="18" spans="2:8" ht="13.5" customHeight="1">
      <c r="B18" s="1" t="s">
        <v>1360</v>
      </c>
      <c r="C18" s="2" t="s">
        <v>812</v>
      </c>
      <c r="D18" s="3" t="s">
        <v>214</v>
      </c>
      <c r="E18" s="33" t="s">
        <v>1457</v>
      </c>
      <c r="F18" s="15">
        <v>865811</v>
      </c>
      <c r="G18" s="15">
        <v>10950.07</v>
      </c>
      <c r="H18" s="15">
        <v>33</v>
      </c>
    </row>
    <row r="19" spans="2:8" ht="13.5" customHeight="1">
      <c r="B19" s="1" t="s">
        <v>1515</v>
      </c>
      <c r="C19" s="40" t="s">
        <v>812</v>
      </c>
      <c r="D19" s="41" t="s">
        <v>214</v>
      </c>
      <c r="E19" s="33" t="s">
        <v>1457</v>
      </c>
      <c r="F19" s="43">
        <v>920055</v>
      </c>
      <c r="G19" s="34">
        <v>11603</v>
      </c>
      <c r="H19" s="34">
        <v>32</v>
      </c>
    </row>
    <row r="20" spans="2:8" ht="13.5" customHeight="1">
      <c r="B20" s="1" t="s">
        <v>1358</v>
      </c>
      <c r="C20" s="2" t="s">
        <v>812</v>
      </c>
      <c r="D20" s="3" t="s">
        <v>214</v>
      </c>
      <c r="E20" s="33" t="s">
        <v>1457</v>
      </c>
      <c r="F20" s="15">
        <v>734975</v>
      </c>
      <c r="G20" s="15">
        <v>9778.91</v>
      </c>
      <c r="H20" s="15">
        <v>29</v>
      </c>
    </row>
    <row r="21" spans="2:8" ht="13.5" customHeight="1">
      <c r="B21" s="1" t="s">
        <v>1494</v>
      </c>
      <c r="C21" s="35" t="s">
        <v>812</v>
      </c>
      <c r="D21" s="30" t="s">
        <v>214</v>
      </c>
      <c r="E21" s="33" t="s">
        <v>1503</v>
      </c>
      <c r="F21" s="34">
        <v>686106</v>
      </c>
      <c r="G21" s="34">
        <v>9239</v>
      </c>
      <c r="H21" s="34">
        <v>27</v>
      </c>
    </row>
    <row r="22" spans="2:8" ht="13.5" customHeight="1">
      <c r="B22" s="1" t="s">
        <v>1450</v>
      </c>
      <c r="C22" s="35" t="s">
        <v>812</v>
      </c>
      <c r="D22" s="30" t="s">
        <v>214</v>
      </c>
      <c r="E22" s="33" t="s">
        <v>1466</v>
      </c>
      <c r="F22" s="34">
        <v>736384</v>
      </c>
      <c r="G22" s="34">
        <v>10276</v>
      </c>
      <c r="H22" s="34">
        <v>27</v>
      </c>
    </row>
    <row r="23" spans="2:8" ht="13.5" customHeight="1">
      <c r="B23" s="1" t="s">
        <v>1619</v>
      </c>
      <c r="C23" s="35" t="s">
        <v>812</v>
      </c>
      <c r="D23" s="30" t="s">
        <v>214</v>
      </c>
      <c r="E23" s="33" t="s">
        <v>1457</v>
      </c>
      <c r="F23" s="34">
        <v>756117</v>
      </c>
      <c r="G23" s="34">
        <v>10964</v>
      </c>
      <c r="H23" s="34">
        <v>27</v>
      </c>
    </row>
    <row r="24" spans="2:8" ht="13.5">
      <c r="B24" s="1" t="s">
        <v>1360</v>
      </c>
      <c r="C24" s="2" t="s">
        <v>813</v>
      </c>
      <c r="D24" s="3" t="s">
        <v>215</v>
      </c>
      <c r="E24" s="4" t="s">
        <v>5</v>
      </c>
      <c r="F24" s="15" t="s">
        <v>481</v>
      </c>
      <c r="G24" s="15" t="s">
        <v>1230</v>
      </c>
      <c r="H24" s="15">
        <v>1</v>
      </c>
    </row>
    <row r="25" spans="2:8" ht="13.5">
      <c r="B25" s="1" t="s">
        <v>1515</v>
      </c>
      <c r="C25" s="40" t="s">
        <v>813</v>
      </c>
      <c r="D25" s="41" t="s">
        <v>215</v>
      </c>
      <c r="E25" s="44" t="s">
        <v>5</v>
      </c>
      <c r="F25" s="15" t="s">
        <v>481</v>
      </c>
      <c r="G25" s="15" t="s">
        <v>1230</v>
      </c>
      <c r="H25" s="34">
        <v>1</v>
      </c>
    </row>
    <row r="26" spans="2:8" ht="13.5">
      <c r="B26" s="1" t="s">
        <v>1358</v>
      </c>
      <c r="C26" s="2" t="s">
        <v>813</v>
      </c>
      <c r="D26" s="3" t="s">
        <v>215</v>
      </c>
      <c r="E26" s="4" t="s">
        <v>5</v>
      </c>
      <c r="F26" s="15" t="s">
        <v>481</v>
      </c>
      <c r="G26" s="15" t="s">
        <v>1230</v>
      </c>
      <c r="H26" s="15">
        <v>1</v>
      </c>
    </row>
    <row r="27" spans="2:8" ht="13.5">
      <c r="B27" s="1" t="s">
        <v>1494</v>
      </c>
      <c r="C27" s="35" t="s">
        <v>813</v>
      </c>
      <c r="D27" s="30" t="s">
        <v>215</v>
      </c>
      <c r="E27" s="33" t="s">
        <v>5</v>
      </c>
      <c r="F27" s="15" t="s">
        <v>481</v>
      </c>
      <c r="G27" s="15" t="s">
        <v>1230</v>
      </c>
      <c r="H27" s="34">
        <v>1</v>
      </c>
    </row>
    <row r="28" spans="2:8" ht="13.5">
      <c r="B28" s="1" t="s">
        <v>1450</v>
      </c>
      <c r="C28" s="35" t="s">
        <v>813</v>
      </c>
      <c r="D28" s="30" t="s">
        <v>215</v>
      </c>
      <c r="E28" s="33" t="s">
        <v>5</v>
      </c>
      <c r="F28" s="15" t="s">
        <v>481</v>
      </c>
      <c r="G28" s="15" t="s">
        <v>1230</v>
      </c>
      <c r="H28" s="34">
        <v>1</v>
      </c>
    </row>
    <row r="29" spans="2:8" ht="13.5">
      <c r="B29" s="1" t="s">
        <v>1619</v>
      </c>
      <c r="C29" s="35" t="s">
        <v>813</v>
      </c>
      <c r="D29" s="30" t="s">
        <v>215</v>
      </c>
      <c r="E29" s="33" t="s">
        <v>5</v>
      </c>
      <c r="F29" s="15" t="s">
        <v>481</v>
      </c>
      <c r="G29" s="15" t="s">
        <v>1230</v>
      </c>
      <c r="H29" s="34">
        <v>1</v>
      </c>
    </row>
    <row r="30" spans="2:8" ht="13.5">
      <c r="B30" s="1" t="s">
        <v>1360</v>
      </c>
      <c r="C30" s="2" t="s">
        <v>814</v>
      </c>
      <c r="D30" s="3" t="s">
        <v>216</v>
      </c>
      <c r="E30" s="4" t="s">
        <v>5</v>
      </c>
      <c r="F30" s="15" t="s">
        <v>481</v>
      </c>
      <c r="G30" s="15" t="s">
        <v>1230</v>
      </c>
      <c r="H30" s="15">
        <v>1</v>
      </c>
    </row>
    <row r="31" spans="2:8" ht="13.5">
      <c r="B31" s="1" t="s">
        <v>1515</v>
      </c>
      <c r="C31" s="40" t="s">
        <v>814</v>
      </c>
      <c r="D31" s="41" t="s">
        <v>216</v>
      </c>
      <c r="E31" s="44" t="s">
        <v>5</v>
      </c>
      <c r="F31" s="15" t="s">
        <v>481</v>
      </c>
      <c r="G31" s="15" t="s">
        <v>1230</v>
      </c>
      <c r="H31" s="34">
        <v>1</v>
      </c>
    </row>
    <row r="32" spans="2:8" ht="13.5">
      <c r="B32" s="1" t="s">
        <v>1358</v>
      </c>
      <c r="C32" s="2" t="s">
        <v>814</v>
      </c>
      <c r="D32" s="3" t="s">
        <v>216</v>
      </c>
      <c r="E32" s="4" t="s">
        <v>5</v>
      </c>
      <c r="F32" s="15" t="s">
        <v>481</v>
      </c>
      <c r="G32" s="15" t="s">
        <v>1230</v>
      </c>
      <c r="H32" s="15">
        <v>1</v>
      </c>
    </row>
    <row r="33" spans="2:8" ht="13.5">
      <c r="B33" s="1" t="s">
        <v>1494</v>
      </c>
      <c r="C33" s="35" t="s">
        <v>814</v>
      </c>
      <c r="D33" s="30" t="s">
        <v>216</v>
      </c>
      <c r="E33" s="33" t="s">
        <v>5</v>
      </c>
      <c r="F33" s="15" t="s">
        <v>481</v>
      </c>
      <c r="G33" s="15" t="s">
        <v>1230</v>
      </c>
      <c r="H33" s="34">
        <v>1</v>
      </c>
    </row>
    <row r="34" spans="2:8" ht="13.5">
      <c r="B34" s="1" t="s">
        <v>1450</v>
      </c>
      <c r="C34" s="35" t="s">
        <v>814</v>
      </c>
      <c r="D34" s="30" t="s">
        <v>216</v>
      </c>
      <c r="E34" s="33" t="s">
        <v>5</v>
      </c>
      <c r="F34" s="15" t="s">
        <v>481</v>
      </c>
      <c r="G34" s="15" t="s">
        <v>1230</v>
      </c>
      <c r="H34" s="34">
        <v>1</v>
      </c>
    </row>
    <row r="35" spans="2:8" ht="13.5">
      <c r="B35" s="1" t="s">
        <v>1619</v>
      </c>
      <c r="C35" s="35" t="s">
        <v>814</v>
      </c>
      <c r="D35" s="30" t="s">
        <v>216</v>
      </c>
      <c r="E35" s="33" t="s">
        <v>5</v>
      </c>
      <c r="F35" s="15" t="s">
        <v>481</v>
      </c>
      <c r="G35" s="15" t="s">
        <v>1230</v>
      </c>
      <c r="H35" s="34">
        <v>1</v>
      </c>
    </row>
    <row r="36" spans="2:8" ht="13.5">
      <c r="B36" s="1" t="s">
        <v>1515</v>
      </c>
      <c r="C36" s="40" t="s">
        <v>1562</v>
      </c>
      <c r="D36" s="41" t="s">
        <v>1563</v>
      </c>
      <c r="E36" s="44" t="s">
        <v>5</v>
      </c>
      <c r="F36" s="15" t="s">
        <v>481</v>
      </c>
      <c r="G36" s="15" t="s">
        <v>1230</v>
      </c>
      <c r="H36" s="34">
        <v>1</v>
      </c>
    </row>
    <row r="37" spans="2:8" ht="13.5">
      <c r="B37" s="1" t="s">
        <v>1360</v>
      </c>
      <c r="C37" s="2" t="s">
        <v>815</v>
      </c>
      <c r="D37" s="3" t="s">
        <v>217</v>
      </c>
      <c r="E37" s="4" t="s">
        <v>5</v>
      </c>
      <c r="F37" s="15">
        <v>49579</v>
      </c>
      <c r="G37" s="15">
        <v>974.13</v>
      </c>
      <c r="H37" s="15">
        <v>7</v>
      </c>
    </row>
    <row r="38" spans="2:8" ht="13.5">
      <c r="B38" s="1" t="s">
        <v>1515</v>
      </c>
      <c r="C38" s="40" t="s">
        <v>815</v>
      </c>
      <c r="D38" s="41" t="s">
        <v>217</v>
      </c>
      <c r="E38" s="44" t="s">
        <v>5</v>
      </c>
      <c r="F38" s="43">
        <v>35038</v>
      </c>
      <c r="G38" s="34">
        <v>832</v>
      </c>
      <c r="H38" s="34">
        <v>5</v>
      </c>
    </row>
    <row r="39" spans="2:8" ht="13.5">
      <c r="B39" s="1" t="s">
        <v>1358</v>
      </c>
      <c r="C39" s="2" t="s">
        <v>815</v>
      </c>
      <c r="D39" s="3" t="s">
        <v>217</v>
      </c>
      <c r="E39" s="4" t="s">
        <v>5</v>
      </c>
      <c r="F39" s="15">
        <v>38181</v>
      </c>
      <c r="G39" s="15">
        <v>771.8</v>
      </c>
      <c r="H39" s="15">
        <v>6</v>
      </c>
    </row>
    <row r="40" spans="2:8" ht="13.5">
      <c r="B40" s="1" t="s">
        <v>1494</v>
      </c>
      <c r="C40" s="35" t="s">
        <v>815</v>
      </c>
      <c r="D40" s="30" t="s">
        <v>217</v>
      </c>
      <c r="E40" s="33" t="s">
        <v>5</v>
      </c>
      <c r="F40" s="34">
        <v>37488</v>
      </c>
      <c r="G40" s="34">
        <v>807</v>
      </c>
      <c r="H40" s="34">
        <v>6</v>
      </c>
    </row>
    <row r="41" spans="2:8" ht="13.5">
      <c r="B41" s="1" t="s">
        <v>1450</v>
      </c>
      <c r="C41" s="35" t="s">
        <v>815</v>
      </c>
      <c r="D41" s="30" t="s">
        <v>217</v>
      </c>
      <c r="E41" s="33" t="s">
        <v>5</v>
      </c>
      <c r="F41" s="34">
        <v>38497</v>
      </c>
      <c r="G41" s="34">
        <v>810</v>
      </c>
      <c r="H41" s="34">
        <v>6</v>
      </c>
    </row>
    <row r="42" spans="2:8" ht="13.5">
      <c r="B42" s="1" t="s">
        <v>1619</v>
      </c>
      <c r="C42" s="35" t="s">
        <v>815</v>
      </c>
      <c r="D42" s="30" t="s">
        <v>217</v>
      </c>
      <c r="E42" s="33" t="s">
        <v>5</v>
      </c>
      <c r="F42" s="34">
        <v>31498</v>
      </c>
      <c r="G42" s="34">
        <v>834</v>
      </c>
      <c r="H42" s="34">
        <v>7</v>
      </c>
    </row>
    <row r="43" spans="2:8" ht="13.5">
      <c r="B43" s="1" t="s">
        <v>1360</v>
      </c>
      <c r="C43" s="2" t="s">
        <v>816</v>
      </c>
      <c r="D43" s="3" t="s">
        <v>218</v>
      </c>
      <c r="E43" s="4" t="s">
        <v>5</v>
      </c>
      <c r="F43" s="15">
        <v>76494</v>
      </c>
      <c r="G43" s="15">
        <v>2039.75</v>
      </c>
      <c r="H43" s="15">
        <v>8</v>
      </c>
    </row>
    <row r="44" spans="2:8" ht="13.5">
      <c r="B44" s="1" t="s">
        <v>1515</v>
      </c>
      <c r="C44" s="40" t="s">
        <v>816</v>
      </c>
      <c r="D44" s="41" t="s">
        <v>218</v>
      </c>
      <c r="E44" s="44" t="s">
        <v>5</v>
      </c>
      <c r="F44" s="43">
        <v>70935</v>
      </c>
      <c r="G44" s="34">
        <v>1943</v>
      </c>
      <c r="H44" s="34">
        <v>9</v>
      </c>
    </row>
    <row r="45" spans="2:8" ht="13.5">
      <c r="B45" s="1" t="s">
        <v>1358</v>
      </c>
      <c r="C45" s="2" t="s">
        <v>816</v>
      </c>
      <c r="D45" s="3" t="s">
        <v>218</v>
      </c>
      <c r="E45" s="4" t="s">
        <v>5</v>
      </c>
      <c r="F45" s="15">
        <v>74381</v>
      </c>
      <c r="G45" s="15">
        <v>2216.22</v>
      </c>
      <c r="H45" s="15">
        <v>8</v>
      </c>
    </row>
    <row r="46" spans="2:8" ht="13.5">
      <c r="B46" s="1" t="s">
        <v>1494</v>
      </c>
      <c r="C46" s="35" t="s">
        <v>816</v>
      </c>
      <c r="D46" s="30" t="s">
        <v>218</v>
      </c>
      <c r="E46" s="33" t="s">
        <v>5</v>
      </c>
      <c r="F46" s="34">
        <v>83740</v>
      </c>
      <c r="G46" s="34">
        <v>2581</v>
      </c>
      <c r="H46" s="34">
        <v>8</v>
      </c>
    </row>
    <row r="47" spans="2:8" ht="13.5">
      <c r="B47" s="1" t="s">
        <v>1450</v>
      </c>
      <c r="C47" s="35" t="s">
        <v>816</v>
      </c>
      <c r="D47" s="30" t="s">
        <v>218</v>
      </c>
      <c r="E47" s="33" t="s">
        <v>5</v>
      </c>
      <c r="F47" s="34">
        <v>81132</v>
      </c>
      <c r="G47" s="34">
        <v>2392</v>
      </c>
      <c r="H47" s="34">
        <v>8</v>
      </c>
    </row>
    <row r="48" spans="2:8" ht="13.5">
      <c r="B48" s="1" t="s">
        <v>1619</v>
      </c>
      <c r="C48" s="35" t="s">
        <v>816</v>
      </c>
      <c r="D48" s="30" t="s">
        <v>218</v>
      </c>
      <c r="E48" s="33" t="s">
        <v>5</v>
      </c>
      <c r="F48" s="34">
        <v>79172</v>
      </c>
      <c r="G48" s="34">
        <v>2388</v>
      </c>
      <c r="H48" s="34">
        <v>8</v>
      </c>
    </row>
    <row r="49" spans="2:8" ht="13.5">
      <c r="B49" s="1" t="s">
        <v>1360</v>
      </c>
      <c r="C49" s="2" t="s">
        <v>817</v>
      </c>
      <c r="D49" s="3" t="s">
        <v>219</v>
      </c>
      <c r="E49" s="4"/>
      <c r="F49" s="15"/>
      <c r="G49" s="15">
        <v>588.36</v>
      </c>
      <c r="H49" s="15">
        <v>7</v>
      </c>
    </row>
    <row r="50" spans="2:8" ht="13.5">
      <c r="B50" s="1" t="s">
        <v>1515</v>
      </c>
      <c r="C50" s="40" t="s">
        <v>817</v>
      </c>
      <c r="D50" s="41" t="s">
        <v>219</v>
      </c>
      <c r="E50" s="44"/>
      <c r="F50" s="43">
        <v>0</v>
      </c>
      <c r="G50" s="34">
        <v>258</v>
      </c>
      <c r="H50" s="34">
        <v>5</v>
      </c>
    </row>
    <row r="51" spans="2:8" ht="13.5">
      <c r="B51" s="1" t="s">
        <v>1358</v>
      </c>
      <c r="C51" s="2" t="s">
        <v>817</v>
      </c>
      <c r="D51" s="3" t="s">
        <v>219</v>
      </c>
      <c r="E51" s="4" t="s">
        <v>1268</v>
      </c>
      <c r="F51" s="15"/>
      <c r="G51" s="15">
        <v>322.24</v>
      </c>
      <c r="H51" s="15">
        <v>5</v>
      </c>
    </row>
    <row r="52" spans="2:8" ht="13.5">
      <c r="B52" s="1" t="s">
        <v>1494</v>
      </c>
      <c r="C52" s="35" t="s">
        <v>817</v>
      </c>
      <c r="D52" s="30" t="s">
        <v>219</v>
      </c>
      <c r="E52" s="33"/>
      <c r="F52" s="34"/>
      <c r="G52" s="34">
        <v>306</v>
      </c>
      <c r="H52" s="34">
        <v>5</v>
      </c>
    </row>
    <row r="53" spans="2:8" ht="13.5">
      <c r="B53" s="1" t="s">
        <v>1450</v>
      </c>
      <c r="C53" s="35" t="s">
        <v>817</v>
      </c>
      <c r="D53" s="30" t="s">
        <v>219</v>
      </c>
      <c r="E53" s="33"/>
      <c r="F53" s="34"/>
      <c r="G53" s="34">
        <v>322</v>
      </c>
      <c r="H53" s="34">
        <v>5</v>
      </c>
    </row>
    <row r="54" spans="2:8" ht="13.5">
      <c r="B54" s="1" t="s">
        <v>1619</v>
      </c>
      <c r="C54" s="35" t="s">
        <v>817</v>
      </c>
      <c r="D54" s="30" t="s">
        <v>219</v>
      </c>
      <c r="E54" s="33"/>
      <c r="F54" s="34"/>
      <c r="G54" s="34">
        <v>282</v>
      </c>
      <c r="H54" s="34">
        <v>4</v>
      </c>
    </row>
    <row r="55" spans="2:8" ht="13.5">
      <c r="B55" s="1" t="s">
        <v>1360</v>
      </c>
      <c r="C55" s="2" t="s">
        <v>1188</v>
      </c>
      <c r="D55" s="3" t="s">
        <v>1189</v>
      </c>
      <c r="E55" s="4" t="s">
        <v>1190</v>
      </c>
      <c r="F55" s="15" t="s">
        <v>481</v>
      </c>
      <c r="G55" s="15" t="s">
        <v>1230</v>
      </c>
      <c r="H55" s="15">
        <v>1</v>
      </c>
    </row>
    <row r="56" spans="2:8" ht="13.5">
      <c r="B56" s="1" t="s">
        <v>1515</v>
      </c>
      <c r="C56" s="40" t="s">
        <v>1188</v>
      </c>
      <c r="D56" s="41" t="s">
        <v>1189</v>
      </c>
      <c r="E56" s="44" t="s">
        <v>1190</v>
      </c>
      <c r="F56" s="15" t="s">
        <v>481</v>
      </c>
      <c r="G56" s="15" t="s">
        <v>1230</v>
      </c>
      <c r="H56" s="34">
        <v>1</v>
      </c>
    </row>
    <row r="57" spans="2:8" ht="13.5">
      <c r="B57" s="1" t="s">
        <v>1358</v>
      </c>
      <c r="C57" s="2" t="s">
        <v>1188</v>
      </c>
      <c r="D57" s="3" t="s">
        <v>1189</v>
      </c>
      <c r="E57" s="4" t="s">
        <v>1190</v>
      </c>
      <c r="F57" s="15" t="s">
        <v>481</v>
      </c>
      <c r="G57" s="15" t="s">
        <v>1230</v>
      </c>
      <c r="H57" s="15">
        <v>1</v>
      </c>
    </row>
    <row r="58" spans="2:8" ht="13.5">
      <c r="B58" s="1" t="s">
        <v>1494</v>
      </c>
      <c r="C58" s="35" t="s">
        <v>1188</v>
      </c>
      <c r="D58" s="30" t="s">
        <v>1189</v>
      </c>
      <c r="E58" s="33" t="s">
        <v>1190</v>
      </c>
      <c r="F58" s="15" t="s">
        <v>481</v>
      </c>
      <c r="G58" s="15" t="s">
        <v>1230</v>
      </c>
      <c r="H58" s="34">
        <v>1</v>
      </c>
    </row>
    <row r="59" spans="2:8" ht="13.5">
      <c r="B59" s="1" t="s">
        <v>1450</v>
      </c>
      <c r="C59" s="35" t="s">
        <v>1188</v>
      </c>
      <c r="D59" s="30" t="s">
        <v>1189</v>
      </c>
      <c r="E59" s="33" t="s">
        <v>1190</v>
      </c>
      <c r="F59" s="15" t="s">
        <v>481</v>
      </c>
      <c r="G59" s="15" t="s">
        <v>1230</v>
      </c>
      <c r="H59" s="34">
        <v>1</v>
      </c>
    </row>
    <row r="60" spans="2:8" ht="13.5">
      <c r="B60" s="1" t="s">
        <v>1619</v>
      </c>
      <c r="C60" s="35" t="s">
        <v>1188</v>
      </c>
      <c r="D60" s="30" t="s">
        <v>1189</v>
      </c>
      <c r="E60" s="33" t="s">
        <v>1190</v>
      </c>
      <c r="F60" s="15" t="s">
        <v>481</v>
      </c>
      <c r="G60" s="15" t="s">
        <v>1230</v>
      </c>
      <c r="H60" s="34">
        <v>1</v>
      </c>
    </row>
    <row r="61" spans="2:8" ht="13.5">
      <c r="B61" s="1" t="s">
        <v>1515</v>
      </c>
      <c r="C61" s="40" t="s">
        <v>1564</v>
      </c>
      <c r="D61" s="41" t="s">
        <v>1565</v>
      </c>
      <c r="E61" s="44"/>
      <c r="F61" s="43">
        <v>0</v>
      </c>
      <c r="G61" s="15" t="s">
        <v>1230</v>
      </c>
      <c r="H61" s="34">
        <v>1</v>
      </c>
    </row>
    <row r="62" spans="2:8" ht="13.5">
      <c r="B62" s="1" t="s">
        <v>1360</v>
      </c>
      <c r="C62" s="2" t="s">
        <v>818</v>
      </c>
      <c r="D62" s="3" t="s">
        <v>220</v>
      </c>
      <c r="E62" s="4"/>
      <c r="F62" s="15"/>
      <c r="G62" s="15" t="s">
        <v>1230</v>
      </c>
      <c r="H62" s="15">
        <v>1</v>
      </c>
    </row>
    <row r="63" spans="2:8" ht="13.5">
      <c r="B63" s="1" t="s">
        <v>1515</v>
      </c>
      <c r="C63" s="40" t="s">
        <v>818</v>
      </c>
      <c r="D63" s="41" t="s">
        <v>220</v>
      </c>
      <c r="E63" s="44"/>
      <c r="F63" s="43">
        <v>0</v>
      </c>
      <c r="G63" s="15" t="s">
        <v>1230</v>
      </c>
      <c r="H63" s="34">
        <v>1</v>
      </c>
    </row>
    <row r="64" spans="2:8" ht="13.5">
      <c r="B64" s="1" t="s">
        <v>1358</v>
      </c>
      <c r="C64" s="2" t="s">
        <v>818</v>
      </c>
      <c r="D64" s="3" t="s">
        <v>220</v>
      </c>
      <c r="E64" s="4" t="s">
        <v>1268</v>
      </c>
      <c r="F64" s="15"/>
      <c r="G64" s="15" t="s">
        <v>1230</v>
      </c>
      <c r="H64" s="15">
        <v>1</v>
      </c>
    </row>
    <row r="65" spans="2:8" ht="13.5">
      <c r="B65" s="1" t="s">
        <v>1494</v>
      </c>
      <c r="C65" s="35" t="s">
        <v>818</v>
      </c>
      <c r="D65" s="30" t="s">
        <v>220</v>
      </c>
      <c r="E65" s="33"/>
      <c r="F65" s="34"/>
      <c r="G65" s="15" t="s">
        <v>1230</v>
      </c>
      <c r="H65" s="34">
        <v>1</v>
      </c>
    </row>
    <row r="66" spans="2:8" ht="13.5">
      <c r="B66" s="1" t="s">
        <v>1450</v>
      </c>
      <c r="C66" s="35" t="s">
        <v>818</v>
      </c>
      <c r="D66" s="30" t="s">
        <v>220</v>
      </c>
      <c r="E66" s="33"/>
      <c r="F66" s="34"/>
      <c r="G66" s="15" t="s">
        <v>1230</v>
      </c>
      <c r="H66" s="34">
        <v>1</v>
      </c>
    </row>
    <row r="67" spans="2:8" ht="13.5">
      <c r="B67" s="1" t="s">
        <v>1619</v>
      </c>
      <c r="C67" s="35" t="s">
        <v>818</v>
      </c>
      <c r="D67" s="30" t="s">
        <v>220</v>
      </c>
      <c r="E67" s="33"/>
      <c r="F67" s="34"/>
      <c r="G67" s="15" t="s">
        <v>1230</v>
      </c>
      <c r="H67" s="34">
        <v>1</v>
      </c>
    </row>
    <row r="68" spans="2:8" ht="13.5">
      <c r="B68" s="1" t="s">
        <v>1360</v>
      </c>
      <c r="C68" s="2" t="s">
        <v>1244</v>
      </c>
      <c r="D68" s="3" t="s">
        <v>1245</v>
      </c>
      <c r="E68" s="4"/>
      <c r="F68" s="15"/>
      <c r="G68" s="15" t="s">
        <v>1230</v>
      </c>
      <c r="H68" s="15">
        <v>1</v>
      </c>
    </row>
    <row r="69" spans="2:8" ht="13.5">
      <c r="B69" s="1" t="s">
        <v>1494</v>
      </c>
      <c r="C69" s="35" t="s">
        <v>1244</v>
      </c>
      <c r="D69" s="30" t="s">
        <v>1245</v>
      </c>
      <c r="E69" s="33"/>
      <c r="F69" s="34"/>
      <c r="G69" s="15" t="s">
        <v>1230</v>
      </c>
      <c r="H69" s="34">
        <v>1</v>
      </c>
    </row>
    <row r="70" spans="2:8" ht="13.5">
      <c r="B70" s="1" t="s">
        <v>1360</v>
      </c>
      <c r="C70" s="2" t="s">
        <v>819</v>
      </c>
      <c r="D70" s="3" t="s">
        <v>221</v>
      </c>
      <c r="E70" s="4" t="s">
        <v>5</v>
      </c>
      <c r="F70" s="15" t="s">
        <v>481</v>
      </c>
      <c r="G70" s="15" t="s">
        <v>1230</v>
      </c>
      <c r="H70" s="15">
        <v>2</v>
      </c>
    </row>
    <row r="71" spans="2:8" ht="13.5">
      <c r="B71" s="1" t="s">
        <v>1515</v>
      </c>
      <c r="C71" s="40" t="s">
        <v>819</v>
      </c>
      <c r="D71" s="41" t="s">
        <v>221</v>
      </c>
      <c r="E71" s="44" t="s">
        <v>5</v>
      </c>
      <c r="F71" s="15" t="s">
        <v>481</v>
      </c>
      <c r="G71" s="15" t="s">
        <v>1230</v>
      </c>
      <c r="H71" s="34">
        <v>2</v>
      </c>
    </row>
    <row r="72" spans="2:8" ht="13.5">
      <c r="B72" s="1" t="s">
        <v>1358</v>
      </c>
      <c r="C72" s="2" t="s">
        <v>819</v>
      </c>
      <c r="D72" s="3" t="s">
        <v>221</v>
      </c>
      <c r="E72" s="4" t="s">
        <v>5</v>
      </c>
      <c r="F72" s="15" t="s">
        <v>481</v>
      </c>
      <c r="G72" s="15" t="s">
        <v>1230</v>
      </c>
      <c r="H72" s="15">
        <v>2</v>
      </c>
    </row>
    <row r="73" spans="2:8" ht="13.5">
      <c r="B73" s="1" t="s">
        <v>1494</v>
      </c>
      <c r="C73" s="35" t="s">
        <v>819</v>
      </c>
      <c r="D73" s="30" t="s">
        <v>221</v>
      </c>
      <c r="E73" s="33" t="s">
        <v>5</v>
      </c>
      <c r="F73" s="15" t="s">
        <v>481</v>
      </c>
      <c r="G73" s="15" t="s">
        <v>1230</v>
      </c>
      <c r="H73" s="34">
        <v>2</v>
      </c>
    </row>
    <row r="74" spans="2:8" ht="13.5">
      <c r="B74" s="1" t="s">
        <v>1450</v>
      </c>
      <c r="C74" s="35" t="s">
        <v>819</v>
      </c>
      <c r="D74" s="30" t="s">
        <v>221</v>
      </c>
      <c r="E74" s="33" t="s">
        <v>5</v>
      </c>
      <c r="F74" s="15" t="s">
        <v>481</v>
      </c>
      <c r="G74" s="15" t="s">
        <v>1230</v>
      </c>
      <c r="H74" s="34">
        <v>2</v>
      </c>
    </row>
    <row r="75" spans="2:8" ht="13.5">
      <c r="B75" s="1" t="s">
        <v>1619</v>
      </c>
      <c r="C75" s="35" t="s">
        <v>819</v>
      </c>
      <c r="D75" s="30" t="s">
        <v>221</v>
      </c>
      <c r="E75" s="33" t="s">
        <v>5</v>
      </c>
      <c r="F75" s="15" t="s">
        <v>481</v>
      </c>
      <c r="G75" s="15" t="s">
        <v>1230</v>
      </c>
      <c r="H75" s="34">
        <v>2</v>
      </c>
    </row>
    <row r="76" spans="2:8" ht="13.5">
      <c r="B76" s="1" t="s">
        <v>1360</v>
      </c>
      <c r="C76" s="2" t="s">
        <v>820</v>
      </c>
      <c r="D76" s="3" t="s">
        <v>513</v>
      </c>
      <c r="E76" s="4"/>
      <c r="F76" s="15"/>
      <c r="G76" s="15" t="s">
        <v>1230</v>
      </c>
      <c r="H76" s="15">
        <v>2</v>
      </c>
    </row>
    <row r="77" spans="2:8" ht="13.5">
      <c r="B77" s="1" t="s">
        <v>1515</v>
      </c>
      <c r="C77" s="40" t="s">
        <v>820</v>
      </c>
      <c r="D77" s="41" t="s">
        <v>513</v>
      </c>
      <c r="E77" s="44"/>
      <c r="F77" s="43">
        <v>0</v>
      </c>
      <c r="G77" s="15" t="s">
        <v>1230</v>
      </c>
      <c r="H77" s="34">
        <v>2</v>
      </c>
    </row>
    <row r="78" spans="2:8" ht="13.5">
      <c r="B78" s="1" t="s">
        <v>1358</v>
      </c>
      <c r="C78" s="2" t="s">
        <v>820</v>
      </c>
      <c r="D78" s="3" t="s">
        <v>513</v>
      </c>
      <c r="E78" s="4" t="s">
        <v>1268</v>
      </c>
      <c r="F78" s="15"/>
      <c r="G78" s="15" t="s">
        <v>1230</v>
      </c>
      <c r="H78" s="15">
        <v>2</v>
      </c>
    </row>
    <row r="79" spans="2:8" ht="13.5">
      <c r="B79" s="1" t="s">
        <v>1494</v>
      </c>
      <c r="C79" s="35" t="s">
        <v>820</v>
      </c>
      <c r="D79" s="30" t="s">
        <v>513</v>
      </c>
      <c r="E79" s="33"/>
      <c r="F79" s="34"/>
      <c r="G79" s="15" t="s">
        <v>1230</v>
      </c>
      <c r="H79" s="34">
        <v>2</v>
      </c>
    </row>
    <row r="80" spans="2:8" ht="13.5">
      <c r="B80" s="1" t="s">
        <v>1450</v>
      </c>
      <c r="C80" s="35" t="s">
        <v>820</v>
      </c>
      <c r="D80" s="30" t="s">
        <v>513</v>
      </c>
      <c r="E80" s="33"/>
      <c r="F80" s="34"/>
      <c r="G80" s="15" t="s">
        <v>1230</v>
      </c>
      <c r="H80" s="34">
        <v>1</v>
      </c>
    </row>
    <row r="81" spans="2:8" ht="13.5">
      <c r="B81" s="1" t="s">
        <v>1619</v>
      </c>
      <c r="C81" s="35" t="s">
        <v>820</v>
      </c>
      <c r="D81" s="30" t="s">
        <v>513</v>
      </c>
      <c r="E81" s="33"/>
      <c r="F81" s="34"/>
      <c r="G81" s="15" t="s">
        <v>1230</v>
      </c>
      <c r="H81" s="34">
        <v>1</v>
      </c>
    </row>
    <row r="82" spans="2:8" ht="13.5">
      <c r="B82" s="1" t="s">
        <v>1360</v>
      </c>
      <c r="C82" s="2" t="s">
        <v>821</v>
      </c>
      <c r="D82" s="3" t="s">
        <v>222</v>
      </c>
      <c r="E82" s="4"/>
      <c r="F82" s="15"/>
      <c r="G82" s="15" t="s">
        <v>1230</v>
      </c>
      <c r="H82" s="15">
        <v>1</v>
      </c>
    </row>
    <row r="83" spans="2:8" ht="13.5">
      <c r="B83" s="1" t="s">
        <v>1515</v>
      </c>
      <c r="C83" s="40" t="s">
        <v>821</v>
      </c>
      <c r="D83" s="41" t="s">
        <v>222</v>
      </c>
      <c r="E83" s="44"/>
      <c r="F83" s="43">
        <v>0</v>
      </c>
      <c r="G83" s="15" t="s">
        <v>1230</v>
      </c>
      <c r="H83" s="34">
        <v>1</v>
      </c>
    </row>
    <row r="84" spans="2:8" ht="13.5">
      <c r="B84" s="1" t="s">
        <v>1358</v>
      </c>
      <c r="C84" s="2" t="s">
        <v>821</v>
      </c>
      <c r="D84" s="3" t="s">
        <v>222</v>
      </c>
      <c r="E84" s="4" t="s">
        <v>1268</v>
      </c>
      <c r="F84" s="15"/>
      <c r="G84" s="15" t="s">
        <v>1230</v>
      </c>
      <c r="H84" s="15">
        <v>1</v>
      </c>
    </row>
    <row r="85" spans="2:8" ht="13.5">
      <c r="B85" s="1" t="s">
        <v>1494</v>
      </c>
      <c r="C85" s="35" t="s">
        <v>821</v>
      </c>
      <c r="D85" s="30" t="s">
        <v>222</v>
      </c>
      <c r="E85" s="33"/>
      <c r="F85" s="34"/>
      <c r="G85" s="15" t="s">
        <v>1230</v>
      </c>
      <c r="H85" s="34">
        <v>1</v>
      </c>
    </row>
    <row r="86" spans="2:8" ht="13.5">
      <c r="B86" s="1" t="s">
        <v>1450</v>
      </c>
      <c r="C86" s="35" t="s">
        <v>821</v>
      </c>
      <c r="D86" s="30" t="s">
        <v>222</v>
      </c>
      <c r="E86" s="33"/>
      <c r="F86" s="34"/>
      <c r="G86" s="15" t="s">
        <v>1230</v>
      </c>
      <c r="H86" s="34">
        <v>1</v>
      </c>
    </row>
    <row r="87" spans="2:8" ht="13.5">
      <c r="B87" s="1" t="s">
        <v>1619</v>
      </c>
      <c r="C87" s="35" t="s">
        <v>821</v>
      </c>
      <c r="D87" s="30" t="s">
        <v>222</v>
      </c>
      <c r="E87" s="33"/>
      <c r="F87" s="34"/>
      <c r="G87" s="15" t="s">
        <v>1230</v>
      </c>
      <c r="H87" s="34">
        <v>1</v>
      </c>
    </row>
    <row r="88" spans="2:8" ht="13.5">
      <c r="B88" s="1" t="s">
        <v>1494</v>
      </c>
      <c r="C88" s="35" t="s">
        <v>1501</v>
      </c>
      <c r="D88" s="30" t="s">
        <v>1502</v>
      </c>
      <c r="E88" s="33"/>
      <c r="F88" s="34"/>
      <c r="G88" s="15" t="s">
        <v>1230</v>
      </c>
      <c r="H88" s="34">
        <v>1</v>
      </c>
    </row>
    <row r="89" spans="2:8" ht="13.5">
      <c r="B89" s="1" t="s">
        <v>1360</v>
      </c>
      <c r="C89" s="2" t="s">
        <v>822</v>
      </c>
      <c r="D89" s="3" t="s">
        <v>584</v>
      </c>
      <c r="E89" s="4"/>
      <c r="F89" s="15"/>
      <c r="G89" s="15" t="s">
        <v>1230</v>
      </c>
      <c r="H89" s="15">
        <v>1</v>
      </c>
    </row>
    <row r="90" spans="2:8" ht="13.5">
      <c r="B90" s="1" t="s">
        <v>1515</v>
      </c>
      <c r="C90" s="40" t="s">
        <v>822</v>
      </c>
      <c r="D90" s="41" t="s">
        <v>584</v>
      </c>
      <c r="E90" s="44"/>
      <c r="F90" s="43">
        <v>0</v>
      </c>
      <c r="G90" s="15" t="s">
        <v>1230</v>
      </c>
      <c r="H90" s="34">
        <v>1</v>
      </c>
    </row>
    <row r="91" spans="2:8" ht="13.5">
      <c r="B91" s="1" t="s">
        <v>1358</v>
      </c>
      <c r="C91" s="2" t="s">
        <v>822</v>
      </c>
      <c r="D91" s="3" t="s">
        <v>584</v>
      </c>
      <c r="E91" s="4" t="s">
        <v>1268</v>
      </c>
      <c r="F91" s="15"/>
      <c r="G91" s="15" t="s">
        <v>1230</v>
      </c>
      <c r="H91" s="15">
        <v>1</v>
      </c>
    </row>
    <row r="92" spans="2:8" ht="13.5">
      <c r="B92" s="1" t="s">
        <v>1494</v>
      </c>
      <c r="C92" s="35" t="s">
        <v>822</v>
      </c>
      <c r="D92" s="30" t="s">
        <v>584</v>
      </c>
      <c r="E92" s="33"/>
      <c r="F92" s="34"/>
      <c r="G92" s="15" t="s">
        <v>1230</v>
      </c>
      <c r="H92" s="34">
        <v>1</v>
      </c>
    </row>
    <row r="93" spans="2:8" ht="13.5">
      <c r="B93" s="1" t="s">
        <v>1450</v>
      </c>
      <c r="C93" s="35" t="s">
        <v>822</v>
      </c>
      <c r="D93" s="30" t="s">
        <v>584</v>
      </c>
      <c r="E93" s="33"/>
      <c r="F93" s="34"/>
      <c r="G93" s="15" t="s">
        <v>1230</v>
      </c>
      <c r="H93" s="34">
        <v>1</v>
      </c>
    </row>
    <row r="94" spans="2:8" ht="13.5">
      <c r="B94" s="1" t="s">
        <v>1619</v>
      </c>
      <c r="C94" s="35" t="s">
        <v>822</v>
      </c>
      <c r="D94" s="30" t="s">
        <v>584</v>
      </c>
      <c r="E94" s="33"/>
      <c r="F94" s="34"/>
      <c r="G94" s="15" t="s">
        <v>1230</v>
      </c>
      <c r="H94" s="34">
        <v>1</v>
      </c>
    </row>
    <row r="95" spans="2:8" ht="13.5">
      <c r="B95" s="1" t="s">
        <v>1360</v>
      </c>
      <c r="C95" s="2" t="s">
        <v>823</v>
      </c>
      <c r="D95" s="3" t="s">
        <v>223</v>
      </c>
      <c r="E95" s="4"/>
      <c r="F95" s="15"/>
      <c r="G95" s="15">
        <v>1525.12</v>
      </c>
      <c r="H95" s="15">
        <v>7</v>
      </c>
    </row>
    <row r="96" spans="2:8" ht="13.5">
      <c r="B96" s="1" t="s">
        <v>1515</v>
      </c>
      <c r="C96" s="40" t="s">
        <v>823</v>
      </c>
      <c r="D96" s="41" t="s">
        <v>223</v>
      </c>
      <c r="E96" s="44"/>
      <c r="F96" s="43">
        <v>0</v>
      </c>
      <c r="G96" s="34">
        <v>2356</v>
      </c>
      <c r="H96" s="34">
        <v>9</v>
      </c>
    </row>
    <row r="97" spans="2:8" ht="13.5">
      <c r="B97" s="1" t="s">
        <v>1358</v>
      </c>
      <c r="C97" s="2" t="s">
        <v>823</v>
      </c>
      <c r="D97" s="3" t="s">
        <v>223</v>
      </c>
      <c r="E97" s="4" t="s">
        <v>1268</v>
      </c>
      <c r="F97" s="15"/>
      <c r="G97" s="15">
        <v>1420.96</v>
      </c>
      <c r="H97" s="15">
        <v>5</v>
      </c>
    </row>
    <row r="98" spans="2:8" ht="13.5">
      <c r="B98" s="1" t="s">
        <v>1494</v>
      </c>
      <c r="C98" s="35" t="s">
        <v>823</v>
      </c>
      <c r="D98" s="30" t="s">
        <v>223</v>
      </c>
      <c r="E98" s="33"/>
      <c r="F98" s="34"/>
      <c r="G98" s="34">
        <v>1508</v>
      </c>
      <c r="H98" s="34">
        <v>5</v>
      </c>
    </row>
    <row r="99" spans="2:8" ht="13.5">
      <c r="B99" s="1" t="s">
        <v>1450</v>
      </c>
      <c r="C99" s="35" t="s">
        <v>823</v>
      </c>
      <c r="D99" s="30" t="s">
        <v>223</v>
      </c>
      <c r="E99" s="33"/>
      <c r="F99" s="34"/>
      <c r="G99" s="34">
        <v>1659</v>
      </c>
      <c r="H99" s="34">
        <v>6</v>
      </c>
    </row>
    <row r="100" spans="2:8" ht="13.5">
      <c r="B100" s="1" t="s">
        <v>1619</v>
      </c>
      <c r="C100" s="59" t="s">
        <v>823</v>
      </c>
      <c r="D100" s="60" t="s">
        <v>223</v>
      </c>
      <c r="E100" s="4"/>
      <c r="F100" s="61"/>
      <c r="G100" s="61">
        <v>1651</v>
      </c>
      <c r="H100" s="61">
        <v>6</v>
      </c>
    </row>
    <row r="101" spans="2:8" ht="13.5">
      <c r="B101" s="1" t="s">
        <v>1360</v>
      </c>
      <c r="C101" s="2" t="s">
        <v>824</v>
      </c>
      <c r="D101" s="3" t="s">
        <v>514</v>
      </c>
      <c r="E101" s="4"/>
      <c r="F101" s="15"/>
      <c r="G101" s="15">
        <v>130.85</v>
      </c>
      <c r="H101" s="15">
        <v>3</v>
      </c>
    </row>
    <row r="102" spans="2:8" ht="13.5">
      <c r="B102" s="1" t="s">
        <v>1515</v>
      </c>
      <c r="C102" s="40" t="s">
        <v>824</v>
      </c>
      <c r="D102" s="41" t="s">
        <v>514</v>
      </c>
      <c r="E102" s="44"/>
      <c r="F102" s="43">
        <v>0</v>
      </c>
      <c r="G102" s="34">
        <v>476</v>
      </c>
      <c r="H102" s="34">
        <v>7</v>
      </c>
    </row>
    <row r="103" spans="2:8" ht="13.5">
      <c r="B103" s="1" t="s">
        <v>1358</v>
      </c>
      <c r="C103" s="2" t="s">
        <v>824</v>
      </c>
      <c r="D103" s="3" t="s">
        <v>514</v>
      </c>
      <c r="E103" s="4" t="s">
        <v>1268</v>
      </c>
      <c r="F103" s="15"/>
      <c r="G103" s="15">
        <v>121.53</v>
      </c>
      <c r="H103" s="15">
        <v>3</v>
      </c>
    </row>
    <row r="104" spans="2:8" ht="13.5">
      <c r="B104" s="1" t="s">
        <v>1494</v>
      </c>
      <c r="C104" s="35" t="s">
        <v>824</v>
      </c>
      <c r="D104" s="30" t="s">
        <v>514</v>
      </c>
      <c r="E104" s="33"/>
      <c r="F104" s="34"/>
      <c r="G104" s="34">
        <v>84</v>
      </c>
      <c r="H104" s="34">
        <v>3</v>
      </c>
    </row>
    <row r="105" spans="2:8" ht="13.5">
      <c r="B105" s="1" t="s">
        <v>1450</v>
      </c>
      <c r="C105" s="35" t="s">
        <v>824</v>
      </c>
      <c r="D105" s="30" t="s">
        <v>514</v>
      </c>
      <c r="E105" s="33"/>
      <c r="F105" s="34"/>
      <c r="G105" s="15" t="s">
        <v>1230</v>
      </c>
      <c r="H105" s="34">
        <v>2</v>
      </c>
    </row>
    <row r="106" spans="2:8" ht="13.5">
      <c r="B106" s="1" t="s">
        <v>1619</v>
      </c>
      <c r="C106" s="35" t="s">
        <v>824</v>
      </c>
      <c r="D106" s="30" t="s">
        <v>514</v>
      </c>
      <c r="E106" s="33"/>
      <c r="F106" s="34"/>
      <c r="G106" s="15">
        <v>82</v>
      </c>
      <c r="H106" s="34">
        <v>3</v>
      </c>
    </row>
    <row r="107" spans="2:8" ht="13.5">
      <c r="B107" s="1" t="s">
        <v>1360</v>
      </c>
      <c r="C107" s="2" t="s">
        <v>825</v>
      </c>
      <c r="D107" s="3" t="s">
        <v>224</v>
      </c>
      <c r="E107" s="4"/>
      <c r="F107" s="15"/>
      <c r="G107" s="15">
        <v>682.73</v>
      </c>
      <c r="H107" s="15">
        <v>14</v>
      </c>
    </row>
    <row r="108" spans="2:8" ht="13.5">
      <c r="B108" s="1" t="s">
        <v>1515</v>
      </c>
      <c r="C108" s="40" t="s">
        <v>825</v>
      </c>
      <c r="D108" s="41" t="s">
        <v>224</v>
      </c>
      <c r="E108" s="44"/>
      <c r="F108" s="43">
        <v>0</v>
      </c>
      <c r="G108" s="34">
        <v>1004</v>
      </c>
      <c r="H108" s="34">
        <v>18</v>
      </c>
    </row>
    <row r="109" spans="2:8" ht="13.5">
      <c r="B109" s="1" t="s">
        <v>1358</v>
      </c>
      <c r="C109" s="2" t="s">
        <v>825</v>
      </c>
      <c r="D109" s="3" t="s">
        <v>224</v>
      </c>
      <c r="E109" s="4" t="s">
        <v>1268</v>
      </c>
      <c r="F109" s="15"/>
      <c r="G109" s="15">
        <v>614.47</v>
      </c>
      <c r="H109" s="15">
        <v>14</v>
      </c>
    </row>
    <row r="110" spans="2:8" ht="13.5">
      <c r="B110" s="1" t="s">
        <v>1494</v>
      </c>
      <c r="C110" s="35" t="s">
        <v>825</v>
      </c>
      <c r="D110" s="30" t="s">
        <v>224</v>
      </c>
      <c r="E110" s="33"/>
      <c r="F110" s="34"/>
      <c r="G110" s="34">
        <v>599</v>
      </c>
      <c r="H110" s="34">
        <v>15</v>
      </c>
    </row>
    <row r="111" spans="2:8" ht="13.5">
      <c r="B111" s="1" t="s">
        <v>1450</v>
      </c>
      <c r="C111" s="35" t="s">
        <v>825</v>
      </c>
      <c r="D111" s="30" t="s">
        <v>224</v>
      </c>
      <c r="E111" s="33"/>
      <c r="F111" s="34"/>
      <c r="G111" s="34">
        <v>402</v>
      </c>
      <c r="H111" s="34">
        <v>12</v>
      </c>
    </row>
    <row r="112" spans="2:8" ht="13.5">
      <c r="B112" s="1" t="s">
        <v>1619</v>
      </c>
      <c r="C112" s="35" t="s">
        <v>825</v>
      </c>
      <c r="D112" s="30" t="s">
        <v>224</v>
      </c>
      <c r="E112" s="33"/>
      <c r="F112" s="34"/>
      <c r="G112" s="34">
        <v>316</v>
      </c>
      <c r="H112" s="34">
        <v>10</v>
      </c>
    </row>
    <row r="113" spans="2:8" ht="13.5">
      <c r="B113" s="1" t="s">
        <v>1360</v>
      </c>
      <c r="C113" s="2" t="s">
        <v>826</v>
      </c>
      <c r="D113" s="3" t="s">
        <v>225</v>
      </c>
      <c r="E113" s="4"/>
      <c r="F113" s="15"/>
      <c r="G113" s="15" t="s">
        <v>1230</v>
      </c>
      <c r="H113" s="15">
        <v>1</v>
      </c>
    </row>
    <row r="114" spans="2:8" ht="13.5">
      <c r="B114" s="1" t="s">
        <v>1515</v>
      </c>
      <c r="C114" s="40" t="s">
        <v>826</v>
      </c>
      <c r="D114" s="41" t="s">
        <v>225</v>
      </c>
      <c r="E114" s="44"/>
      <c r="F114" s="43">
        <v>0</v>
      </c>
      <c r="G114" s="15" t="s">
        <v>1230</v>
      </c>
      <c r="H114" s="34">
        <v>1</v>
      </c>
    </row>
    <row r="115" spans="2:8" ht="13.5">
      <c r="B115" s="1" t="s">
        <v>1358</v>
      </c>
      <c r="C115" s="2" t="s">
        <v>826</v>
      </c>
      <c r="D115" s="3" t="s">
        <v>225</v>
      </c>
      <c r="E115" s="4" t="s">
        <v>1268</v>
      </c>
      <c r="F115" s="15"/>
      <c r="G115" s="15" t="s">
        <v>1230</v>
      </c>
      <c r="H115" s="15">
        <v>1</v>
      </c>
    </row>
    <row r="116" spans="2:8" ht="13.5">
      <c r="B116" s="1" t="s">
        <v>1494</v>
      </c>
      <c r="C116" s="35" t="s">
        <v>826</v>
      </c>
      <c r="D116" s="30" t="s">
        <v>225</v>
      </c>
      <c r="E116" s="33"/>
      <c r="F116" s="34"/>
      <c r="G116" s="15" t="s">
        <v>1230</v>
      </c>
      <c r="H116" s="34">
        <v>1</v>
      </c>
    </row>
    <row r="117" spans="2:8" ht="13.5">
      <c r="B117" s="1" t="s">
        <v>1450</v>
      </c>
      <c r="C117" s="35" t="s">
        <v>826</v>
      </c>
      <c r="D117" s="30" t="s">
        <v>225</v>
      </c>
      <c r="E117" s="33"/>
      <c r="F117" s="34"/>
      <c r="G117" s="15" t="s">
        <v>1230</v>
      </c>
      <c r="H117" s="34">
        <v>2</v>
      </c>
    </row>
    <row r="118" spans="2:8" ht="13.5">
      <c r="B118" s="1" t="s">
        <v>1619</v>
      </c>
      <c r="C118" s="35" t="s">
        <v>826</v>
      </c>
      <c r="D118" s="30" t="s">
        <v>225</v>
      </c>
      <c r="E118" s="33"/>
      <c r="F118" s="34"/>
      <c r="G118" s="15" t="s">
        <v>1230</v>
      </c>
      <c r="H118" s="34">
        <v>2</v>
      </c>
    </row>
    <row r="119" spans="2:8" ht="13.5">
      <c r="B119" s="1" t="s">
        <v>1494</v>
      </c>
      <c r="C119" s="35" t="s">
        <v>1464</v>
      </c>
      <c r="D119" s="30" t="s">
        <v>1465</v>
      </c>
      <c r="E119" s="33" t="s">
        <v>5</v>
      </c>
      <c r="F119" s="15" t="s">
        <v>481</v>
      </c>
      <c r="G119" s="15" t="s">
        <v>1230</v>
      </c>
      <c r="H119" s="34">
        <v>1</v>
      </c>
    </row>
    <row r="120" spans="2:8" ht="13.5">
      <c r="B120" s="1" t="s">
        <v>1450</v>
      </c>
      <c r="C120" s="35" t="s">
        <v>1464</v>
      </c>
      <c r="D120" s="30" t="s">
        <v>1465</v>
      </c>
      <c r="E120" s="33" t="s">
        <v>5</v>
      </c>
      <c r="F120" s="15" t="s">
        <v>481</v>
      </c>
      <c r="G120" s="15" t="s">
        <v>1230</v>
      </c>
      <c r="H120" s="34">
        <v>1</v>
      </c>
    </row>
    <row r="121" spans="2:8" ht="13.5">
      <c r="B121" s="1" t="s">
        <v>1619</v>
      </c>
      <c r="C121" s="35" t="s">
        <v>1464</v>
      </c>
      <c r="D121" s="30" t="s">
        <v>1465</v>
      </c>
      <c r="E121" s="33" t="s">
        <v>5</v>
      </c>
      <c r="F121" s="15" t="s">
        <v>481</v>
      </c>
      <c r="G121" s="15" t="s">
        <v>1230</v>
      </c>
      <c r="H121" s="34">
        <v>1</v>
      </c>
    </row>
    <row r="122" spans="2:8" ht="13.5">
      <c r="B122" s="1" t="s">
        <v>1360</v>
      </c>
      <c r="C122" s="2" t="s">
        <v>827</v>
      </c>
      <c r="D122" s="3" t="s">
        <v>226</v>
      </c>
      <c r="E122" s="4"/>
      <c r="F122" s="15"/>
      <c r="G122" s="15" t="s">
        <v>1230</v>
      </c>
      <c r="H122" s="15">
        <v>1</v>
      </c>
    </row>
    <row r="123" spans="2:8" ht="13.5">
      <c r="B123" s="1" t="s">
        <v>1515</v>
      </c>
      <c r="C123" s="40" t="s">
        <v>827</v>
      </c>
      <c r="D123" s="41" t="s">
        <v>226</v>
      </c>
      <c r="E123" s="44"/>
      <c r="F123" s="43">
        <v>0</v>
      </c>
      <c r="G123" s="15" t="s">
        <v>1230</v>
      </c>
      <c r="H123" s="34">
        <v>1</v>
      </c>
    </row>
    <row r="124" spans="2:8" ht="13.5">
      <c r="B124" s="1" t="s">
        <v>1358</v>
      </c>
      <c r="C124" s="2" t="s">
        <v>827</v>
      </c>
      <c r="D124" s="3" t="s">
        <v>226</v>
      </c>
      <c r="E124" s="4" t="s">
        <v>1268</v>
      </c>
      <c r="F124" s="15"/>
      <c r="G124" s="15" t="s">
        <v>1230</v>
      </c>
      <c r="H124" s="15">
        <v>1</v>
      </c>
    </row>
    <row r="125" spans="2:8" ht="13.5">
      <c r="B125" s="1" t="s">
        <v>1494</v>
      </c>
      <c r="C125" s="35" t="s">
        <v>827</v>
      </c>
      <c r="D125" s="30" t="s">
        <v>226</v>
      </c>
      <c r="E125" s="33"/>
      <c r="F125" s="34"/>
      <c r="G125" s="15" t="s">
        <v>1230</v>
      </c>
      <c r="H125" s="34">
        <v>1</v>
      </c>
    </row>
    <row r="126" spans="2:8" ht="13.5">
      <c r="B126" s="1" t="s">
        <v>1450</v>
      </c>
      <c r="C126" s="35" t="s">
        <v>827</v>
      </c>
      <c r="D126" s="30" t="s">
        <v>226</v>
      </c>
      <c r="E126" s="33"/>
      <c r="F126" s="34"/>
      <c r="G126" s="15" t="s">
        <v>1230</v>
      </c>
      <c r="H126" s="34">
        <v>1</v>
      </c>
    </row>
    <row r="127" spans="2:8" ht="13.5">
      <c r="B127" s="1" t="s">
        <v>1619</v>
      </c>
      <c r="C127" s="35" t="s">
        <v>827</v>
      </c>
      <c r="D127" s="30" t="s">
        <v>226</v>
      </c>
      <c r="E127" s="33"/>
      <c r="F127" s="34"/>
      <c r="G127" s="15" t="s">
        <v>1230</v>
      </c>
      <c r="H127" s="34">
        <v>1</v>
      </c>
    </row>
  </sheetData>
  <sheetProtection/>
  <autoFilter ref="B3:H127"/>
  <conditionalFormatting sqref="C95:H98 C76:F80 H76:H80 H82:H86 C82:F86 C88:F93 H88:H93">
    <cfRule type="expression" priority="8" dxfId="0" stopIfTrue="1">
      <formula>'２１窯業'!#REF!="00"</formula>
    </cfRule>
  </conditionalFormatting>
  <conditionalFormatting sqref="C61:F66 C55:E59 C70:E74 H55:H59 C50:H54 H61:H66 H68:H74 C68:F69">
    <cfRule type="expression" priority="7" dxfId="0" stopIfTrue="1">
      <formula>'２１窯業'!#REF!="00"</formula>
    </cfRule>
  </conditionalFormatting>
  <conditionalFormatting sqref="C60:E60 H60">
    <cfRule type="expression" priority="6" dxfId="0" stopIfTrue="1">
      <formula>'２１窯業'!#REF!="00"</formula>
    </cfRule>
  </conditionalFormatting>
  <conditionalFormatting sqref="C67:F67 H67">
    <cfRule type="expression" priority="5" dxfId="0" stopIfTrue="1">
      <formula>'２１窯業'!#REF!="00"</formula>
    </cfRule>
  </conditionalFormatting>
  <conditionalFormatting sqref="C75:E75 H75">
    <cfRule type="expression" priority="4" dxfId="0" stopIfTrue="1">
      <formula>'２１窯業'!#REF!="00"</formula>
    </cfRule>
  </conditionalFormatting>
  <conditionalFormatting sqref="C81:F81 H81">
    <cfRule type="expression" priority="3" dxfId="0" stopIfTrue="1">
      <formula>'２１窯業'!#REF!="00"</formula>
    </cfRule>
  </conditionalFormatting>
  <conditionalFormatting sqref="H87 C87:F87">
    <cfRule type="expression" priority="2" dxfId="0" stopIfTrue="1">
      <formula>'２１窯業'!#REF!="00"</formula>
    </cfRule>
  </conditionalFormatting>
  <conditionalFormatting sqref="C94:F94 H94">
    <cfRule type="expression" priority="1" dxfId="0" stopIfTrue="1">
      <formula>'２１窯業'!#REF!="00"</formula>
    </cfRule>
  </conditionalFormatting>
  <hyperlinks>
    <hyperlink ref="A1" r:id="rId1" display="品目別工業統計ページ &lt;&lt;"/>
  </hyperlink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&amp;C&amp;A</oddHeader>
  </headerFooter>
  <ignoredErrors>
    <ignoredError sqref="C3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H44"/>
  <sheetViews>
    <sheetView zoomScale="130" zoomScaleNormal="130" zoomScalePageLayoutView="0" workbookViewId="0" topLeftCell="A1">
      <pane xSplit="1" ySplit="3" topLeftCell="B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I9" sqref="I9"/>
    </sheetView>
  </sheetViews>
  <sheetFormatPr defaultColWidth="9.140625" defaultRowHeight="12"/>
  <cols>
    <col min="1" max="1" width="9.140625" style="6" customWidth="1"/>
    <col min="2" max="2" width="8.7109375" style="6" customWidth="1"/>
    <col min="3" max="3" width="11.7109375" style="6" customWidth="1"/>
    <col min="4" max="4" width="24.57421875" style="6" customWidth="1"/>
    <col min="5" max="5" width="9.140625" style="12" customWidth="1"/>
    <col min="6" max="6" width="9.140625" style="8" customWidth="1"/>
    <col min="7" max="7" width="9.140625" style="6" customWidth="1"/>
    <col min="8" max="8" width="14.00390625" style="6" customWidth="1"/>
    <col min="9" max="16384" width="9.140625" style="6" customWidth="1"/>
  </cols>
  <sheetData>
    <row r="1" spans="1:6" ht="12">
      <c r="A1" s="5" t="s">
        <v>1</v>
      </c>
      <c r="F1" s="6"/>
    </row>
    <row r="2" spans="2:7" ht="12">
      <c r="B2" s="6" t="s">
        <v>56</v>
      </c>
      <c r="D2" s="6" t="s">
        <v>0</v>
      </c>
      <c r="F2" s="6"/>
      <c r="G2" s="6" t="s">
        <v>57</v>
      </c>
    </row>
    <row r="3" spans="2:8" ht="12">
      <c r="B3" s="7" t="s">
        <v>49</v>
      </c>
      <c r="C3" s="7" t="s">
        <v>50</v>
      </c>
      <c r="D3" s="7" t="s">
        <v>51</v>
      </c>
      <c r="E3" s="13" t="s">
        <v>52</v>
      </c>
      <c r="F3" s="7" t="s">
        <v>53</v>
      </c>
      <c r="G3" s="7" t="s">
        <v>54</v>
      </c>
      <c r="H3" s="7" t="s">
        <v>55</v>
      </c>
    </row>
    <row r="4" spans="2:8" ht="13.5">
      <c r="B4" s="1" t="s">
        <v>1265</v>
      </c>
      <c r="C4" s="2" t="s">
        <v>828</v>
      </c>
      <c r="D4" s="3" t="s">
        <v>227</v>
      </c>
      <c r="E4" s="4" t="s">
        <v>5</v>
      </c>
      <c r="F4" s="15">
        <v>6339</v>
      </c>
      <c r="G4" s="15">
        <v>138.34</v>
      </c>
      <c r="H4" s="15">
        <v>31</v>
      </c>
    </row>
    <row r="5" spans="2:8" ht="13.5">
      <c r="B5" s="1" t="s">
        <v>1516</v>
      </c>
      <c r="C5" s="40" t="s">
        <v>828</v>
      </c>
      <c r="D5" s="41" t="s">
        <v>227</v>
      </c>
      <c r="E5" s="44" t="s">
        <v>5</v>
      </c>
      <c r="F5" s="43">
        <v>7731</v>
      </c>
      <c r="G5" s="34">
        <v>163</v>
      </c>
      <c r="H5" s="34">
        <v>19</v>
      </c>
    </row>
    <row r="6" spans="2:8" ht="13.5">
      <c r="B6" s="1" t="s">
        <v>1278</v>
      </c>
      <c r="C6" s="2" t="s">
        <v>828</v>
      </c>
      <c r="D6" s="3" t="s">
        <v>227</v>
      </c>
      <c r="E6" s="4" t="s">
        <v>5</v>
      </c>
      <c r="F6" s="15">
        <v>6544</v>
      </c>
      <c r="G6" s="15">
        <v>123.5</v>
      </c>
      <c r="H6" s="15">
        <v>34</v>
      </c>
    </row>
    <row r="7" spans="2:8" ht="13.5">
      <c r="B7" s="1" t="s">
        <v>1495</v>
      </c>
      <c r="C7" s="35" t="s">
        <v>828</v>
      </c>
      <c r="D7" s="30" t="s">
        <v>227</v>
      </c>
      <c r="E7" s="33" t="s">
        <v>5</v>
      </c>
      <c r="F7" s="34">
        <v>7314</v>
      </c>
      <c r="G7" s="34">
        <v>158</v>
      </c>
      <c r="H7" s="34">
        <v>38</v>
      </c>
    </row>
    <row r="8" spans="2:8" ht="13.5">
      <c r="B8" s="1" t="s">
        <v>1451</v>
      </c>
      <c r="C8" s="35">
        <v>221168</v>
      </c>
      <c r="D8" s="30" t="s">
        <v>227</v>
      </c>
      <c r="E8" s="33" t="s">
        <v>5</v>
      </c>
      <c r="F8" s="34">
        <v>8499</v>
      </c>
      <c r="G8" s="34">
        <v>188</v>
      </c>
      <c r="H8" s="34">
        <v>38</v>
      </c>
    </row>
    <row r="9" spans="2:8" ht="13.5">
      <c r="B9" s="1" t="s">
        <v>1619</v>
      </c>
      <c r="C9" s="35">
        <v>221168</v>
      </c>
      <c r="D9" s="30" t="s">
        <v>227</v>
      </c>
      <c r="E9" s="33" t="s">
        <v>5</v>
      </c>
      <c r="F9" s="34">
        <v>7874</v>
      </c>
      <c r="G9" s="34">
        <v>179</v>
      </c>
      <c r="H9" s="34">
        <v>36</v>
      </c>
    </row>
    <row r="10" spans="2:8" ht="13.5">
      <c r="B10" s="1" t="s">
        <v>1265</v>
      </c>
      <c r="C10" s="2" t="s">
        <v>829</v>
      </c>
      <c r="D10" s="3" t="s">
        <v>228</v>
      </c>
      <c r="E10" s="4" t="s">
        <v>5</v>
      </c>
      <c r="F10" s="15">
        <v>12051</v>
      </c>
      <c r="G10" s="15">
        <v>2268.23</v>
      </c>
      <c r="H10" s="15">
        <v>4</v>
      </c>
    </row>
    <row r="11" spans="2:8" ht="13.5">
      <c r="B11" s="1" t="s">
        <v>1516</v>
      </c>
      <c r="C11" s="40" t="s">
        <v>829</v>
      </c>
      <c r="D11" s="41" t="s">
        <v>228</v>
      </c>
      <c r="E11" s="44" t="s">
        <v>5</v>
      </c>
      <c r="F11" s="43">
        <v>12063</v>
      </c>
      <c r="G11" s="34">
        <v>2485</v>
      </c>
      <c r="H11" s="34">
        <v>3</v>
      </c>
    </row>
    <row r="12" spans="2:8" ht="13.5">
      <c r="B12" s="1" t="s">
        <v>1278</v>
      </c>
      <c r="C12" s="2" t="s">
        <v>829</v>
      </c>
      <c r="D12" s="3" t="s">
        <v>228</v>
      </c>
      <c r="E12" s="4" t="s">
        <v>5</v>
      </c>
      <c r="F12" s="15">
        <v>11569</v>
      </c>
      <c r="G12" s="15">
        <v>2168.23</v>
      </c>
      <c r="H12" s="15">
        <v>3</v>
      </c>
    </row>
    <row r="13" spans="2:8" ht="13.5">
      <c r="B13" s="1" t="s">
        <v>1495</v>
      </c>
      <c r="C13" s="35" t="s">
        <v>829</v>
      </c>
      <c r="D13" s="30" t="s">
        <v>228</v>
      </c>
      <c r="E13" s="33" t="s">
        <v>5</v>
      </c>
      <c r="F13" s="34">
        <v>11872</v>
      </c>
      <c r="G13" s="34">
        <v>2509</v>
      </c>
      <c r="H13" s="34">
        <v>3</v>
      </c>
    </row>
    <row r="14" spans="2:8" ht="13.5">
      <c r="B14" s="1" t="s">
        <v>1451</v>
      </c>
      <c r="C14" s="35" t="s">
        <v>829</v>
      </c>
      <c r="D14" s="30" t="s">
        <v>228</v>
      </c>
      <c r="E14" s="33" t="s">
        <v>5</v>
      </c>
      <c r="F14" s="34">
        <v>12771</v>
      </c>
      <c r="G14" s="34">
        <v>2748</v>
      </c>
      <c r="H14" s="34">
        <v>3</v>
      </c>
    </row>
    <row r="15" spans="2:8" ht="13.5">
      <c r="B15" s="1" t="s">
        <v>1619</v>
      </c>
      <c r="C15" s="35" t="s">
        <v>829</v>
      </c>
      <c r="D15" s="30" t="s">
        <v>228</v>
      </c>
      <c r="E15" s="33" t="s">
        <v>5</v>
      </c>
      <c r="F15" s="34">
        <v>12865</v>
      </c>
      <c r="G15" s="34">
        <v>2768</v>
      </c>
      <c r="H15" s="34">
        <v>3</v>
      </c>
    </row>
    <row r="16" spans="2:8" ht="13.5">
      <c r="B16" s="1" t="s">
        <v>1360</v>
      </c>
      <c r="C16" s="2" t="s">
        <v>830</v>
      </c>
      <c r="D16" s="3" t="s">
        <v>229</v>
      </c>
      <c r="E16" s="4" t="s">
        <v>5</v>
      </c>
      <c r="F16" s="15" t="s">
        <v>481</v>
      </c>
      <c r="G16" s="15" t="s">
        <v>1267</v>
      </c>
      <c r="H16" s="15">
        <v>1</v>
      </c>
    </row>
    <row r="17" spans="2:8" ht="13.5">
      <c r="B17" s="1" t="s">
        <v>1278</v>
      </c>
      <c r="C17" s="2" t="s">
        <v>830</v>
      </c>
      <c r="D17" s="3" t="s">
        <v>229</v>
      </c>
      <c r="E17" s="4" t="s">
        <v>5</v>
      </c>
      <c r="F17" s="15" t="s">
        <v>481</v>
      </c>
      <c r="G17" s="15" t="s">
        <v>481</v>
      </c>
      <c r="H17" s="15">
        <v>1</v>
      </c>
    </row>
    <row r="18" spans="2:8" ht="13.5">
      <c r="B18" s="1" t="s">
        <v>1494</v>
      </c>
      <c r="C18" s="35" t="s">
        <v>830</v>
      </c>
      <c r="D18" s="30" t="s">
        <v>229</v>
      </c>
      <c r="E18" s="33" t="s">
        <v>5</v>
      </c>
      <c r="F18" s="15" t="s">
        <v>481</v>
      </c>
      <c r="G18" s="15" t="s">
        <v>481</v>
      </c>
      <c r="H18" s="34">
        <v>1</v>
      </c>
    </row>
    <row r="19" spans="2:8" ht="13.5">
      <c r="B19" s="1" t="s">
        <v>1450</v>
      </c>
      <c r="C19" s="35" t="s">
        <v>830</v>
      </c>
      <c r="D19" s="30" t="s">
        <v>229</v>
      </c>
      <c r="E19" s="33" t="s">
        <v>5</v>
      </c>
      <c r="F19" s="15" t="s">
        <v>481</v>
      </c>
      <c r="G19" s="15" t="s">
        <v>481</v>
      </c>
      <c r="H19" s="34">
        <v>1</v>
      </c>
    </row>
    <row r="20" spans="2:8" ht="13.5">
      <c r="B20" s="1" t="s">
        <v>1619</v>
      </c>
      <c r="C20" s="35" t="s">
        <v>830</v>
      </c>
      <c r="D20" s="30" t="s">
        <v>229</v>
      </c>
      <c r="E20" s="33" t="s">
        <v>5</v>
      </c>
      <c r="F20" s="15" t="s">
        <v>481</v>
      </c>
      <c r="G20" s="15" t="s">
        <v>481</v>
      </c>
      <c r="H20" s="34">
        <v>1</v>
      </c>
    </row>
    <row r="21" spans="2:8" ht="13.5">
      <c r="B21" s="1" t="s">
        <v>1360</v>
      </c>
      <c r="C21" s="2" t="s">
        <v>831</v>
      </c>
      <c r="D21" s="3" t="s">
        <v>230</v>
      </c>
      <c r="E21" s="4" t="s">
        <v>5</v>
      </c>
      <c r="F21" s="15" t="s">
        <v>481</v>
      </c>
      <c r="G21" s="15" t="s">
        <v>481</v>
      </c>
      <c r="H21" s="15">
        <v>1</v>
      </c>
    </row>
    <row r="22" spans="2:8" ht="13.5">
      <c r="B22" s="1" t="s">
        <v>1515</v>
      </c>
      <c r="C22" s="40" t="s">
        <v>831</v>
      </c>
      <c r="D22" s="41" t="s">
        <v>230</v>
      </c>
      <c r="E22" s="44" t="s">
        <v>5</v>
      </c>
      <c r="F22" s="15" t="s">
        <v>481</v>
      </c>
      <c r="G22" s="15" t="s">
        <v>481</v>
      </c>
      <c r="H22" s="34">
        <v>1</v>
      </c>
    </row>
    <row r="23" spans="2:8" ht="13.5">
      <c r="B23" s="1" t="s">
        <v>1278</v>
      </c>
      <c r="C23" s="2" t="s">
        <v>831</v>
      </c>
      <c r="D23" s="3" t="s">
        <v>230</v>
      </c>
      <c r="E23" s="4" t="s">
        <v>5</v>
      </c>
      <c r="F23" s="15" t="s">
        <v>481</v>
      </c>
      <c r="G23" s="15" t="s">
        <v>481</v>
      </c>
      <c r="H23" s="15">
        <v>1</v>
      </c>
    </row>
    <row r="24" spans="2:8" ht="13.5">
      <c r="B24" s="1" t="s">
        <v>1494</v>
      </c>
      <c r="C24" s="35" t="s">
        <v>831</v>
      </c>
      <c r="D24" s="30" t="s">
        <v>230</v>
      </c>
      <c r="E24" s="33" t="s">
        <v>5</v>
      </c>
      <c r="F24" s="15" t="s">
        <v>481</v>
      </c>
      <c r="G24" s="15" t="s">
        <v>481</v>
      </c>
      <c r="H24" s="34">
        <v>1</v>
      </c>
    </row>
    <row r="25" spans="2:8" ht="13.5">
      <c r="B25" s="1" t="s">
        <v>1450</v>
      </c>
      <c r="C25" s="35" t="s">
        <v>831</v>
      </c>
      <c r="D25" s="30" t="s">
        <v>230</v>
      </c>
      <c r="E25" s="33" t="s">
        <v>5</v>
      </c>
      <c r="F25" s="15" t="s">
        <v>481</v>
      </c>
      <c r="G25" s="15" t="s">
        <v>481</v>
      </c>
      <c r="H25" s="34">
        <v>1</v>
      </c>
    </row>
    <row r="26" spans="2:8" ht="13.5">
      <c r="B26" s="1" t="s">
        <v>1619</v>
      </c>
      <c r="C26" s="35" t="s">
        <v>831</v>
      </c>
      <c r="D26" s="30" t="s">
        <v>230</v>
      </c>
      <c r="E26" s="33" t="s">
        <v>5</v>
      </c>
      <c r="F26" s="15" t="s">
        <v>481</v>
      </c>
      <c r="G26" s="15" t="s">
        <v>481</v>
      </c>
      <c r="H26" s="34">
        <v>1</v>
      </c>
    </row>
    <row r="27" spans="2:8" ht="13.5">
      <c r="B27" s="1" t="s">
        <v>1360</v>
      </c>
      <c r="C27" s="2" t="s">
        <v>832</v>
      </c>
      <c r="D27" s="3" t="s">
        <v>231</v>
      </c>
      <c r="E27" s="4"/>
      <c r="F27" s="15"/>
      <c r="G27" s="15">
        <v>1494.71</v>
      </c>
      <c r="H27" s="15">
        <v>5</v>
      </c>
    </row>
    <row r="28" spans="2:8" ht="13.5">
      <c r="B28" s="1" t="s">
        <v>1515</v>
      </c>
      <c r="C28" s="40" t="s">
        <v>832</v>
      </c>
      <c r="D28" s="41" t="s">
        <v>231</v>
      </c>
      <c r="E28" s="44"/>
      <c r="F28" s="43">
        <v>0</v>
      </c>
      <c r="G28" s="34">
        <v>1547</v>
      </c>
      <c r="H28" s="34">
        <v>7</v>
      </c>
    </row>
    <row r="29" spans="2:8" ht="13.5">
      <c r="B29" s="1" t="s">
        <v>1278</v>
      </c>
      <c r="C29" s="2" t="s">
        <v>832</v>
      </c>
      <c r="D29" s="3" t="s">
        <v>231</v>
      </c>
      <c r="E29" s="4" t="s">
        <v>1268</v>
      </c>
      <c r="F29" s="15"/>
      <c r="G29" s="15">
        <v>1732.73</v>
      </c>
      <c r="H29" s="15">
        <v>4</v>
      </c>
    </row>
    <row r="30" spans="2:8" ht="13.5">
      <c r="B30" s="1" t="s">
        <v>1494</v>
      </c>
      <c r="C30" s="35" t="s">
        <v>832</v>
      </c>
      <c r="D30" s="30" t="s">
        <v>231</v>
      </c>
      <c r="E30" s="33"/>
      <c r="F30" s="34"/>
      <c r="G30" s="34">
        <v>2101</v>
      </c>
      <c r="H30" s="34">
        <v>4</v>
      </c>
    </row>
    <row r="31" spans="2:8" ht="13.5">
      <c r="B31" s="1" t="s">
        <v>1450</v>
      </c>
      <c r="C31" s="35" t="s">
        <v>832</v>
      </c>
      <c r="D31" s="30" t="s">
        <v>231</v>
      </c>
      <c r="E31" s="33"/>
      <c r="F31" s="34"/>
      <c r="G31" s="34">
        <v>2192</v>
      </c>
      <c r="H31" s="34">
        <v>4</v>
      </c>
    </row>
    <row r="32" spans="2:8" ht="13.5">
      <c r="B32" s="1" t="s">
        <v>1619</v>
      </c>
      <c r="C32" s="35" t="s">
        <v>832</v>
      </c>
      <c r="D32" s="30" t="s">
        <v>231</v>
      </c>
      <c r="E32" s="33"/>
      <c r="F32" s="34"/>
      <c r="G32" s="34">
        <v>1882</v>
      </c>
      <c r="H32" s="34">
        <v>4</v>
      </c>
    </row>
    <row r="33" spans="2:8" ht="13.5">
      <c r="B33" s="1" t="s">
        <v>1360</v>
      </c>
      <c r="C33" s="2" t="s">
        <v>833</v>
      </c>
      <c r="D33" s="3" t="s">
        <v>232</v>
      </c>
      <c r="E33" s="4"/>
      <c r="F33" s="15"/>
      <c r="G33" s="15">
        <v>2427.03</v>
      </c>
      <c r="H33" s="15">
        <v>4</v>
      </c>
    </row>
    <row r="34" spans="2:8" ht="13.5">
      <c r="B34" s="1" t="s">
        <v>1515</v>
      </c>
      <c r="C34" s="40" t="s">
        <v>833</v>
      </c>
      <c r="D34" s="41" t="s">
        <v>232</v>
      </c>
      <c r="E34" s="44"/>
      <c r="F34" s="43">
        <v>0</v>
      </c>
      <c r="G34" s="34">
        <v>2927</v>
      </c>
      <c r="H34" s="34">
        <v>4</v>
      </c>
    </row>
    <row r="35" spans="2:8" ht="13.5">
      <c r="B35" s="1" t="s">
        <v>1278</v>
      </c>
      <c r="C35" s="2" t="s">
        <v>833</v>
      </c>
      <c r="D35" s="3" t="s">
        <v>232</v>
      </c>
      <c r="E35" s="4" t="s">
        <v>1268</v>
      </c>
      <c r="F35" s="15"/>
      <c r="G35" s="15">
        <v>1711.7</v>
      </c>
      <c r="H35" s="15">
        <v>4</v>
      </c>
    </row>
    <row r="36" spans="2:8" ht="13.5">
      <c r="B36" s="1" t="s">
        <v>1494</v>
      </c>
      <c r="C36" s="35" t="s">
        <v>833</v>
      </c>
      <c r="D36" s="30" t="s">
        <v>232</v>
      </c>
      <c r="E36" s="33"/>
      <c r="F36" s="34"/>
      <c r="G36" s="34">
        <v>1926</v>
      </c>
      <c r="H36" s="34">
        <v>4</v>
      </c>
    </row>
    <row r="37" spans="2:8" ht="13.5">
      <c r="B37" s="1" t="s">
        <v>1450</v>
      </c>
      <c r="C37" s="35" t="s">
        <v>833</v>
      </c>
      <c r="D37" s="30" t="s">
        <v>232</v>
      </c>
      <c r="E37" s="33"/>
      <c r="F37" s="34"/>
      <c r="G37" s="34">
        <v>2155</v>
      </c>
      <c r="H37" s="34">
        <v>4</v>
      </c>
    </row>
    <row r="38" spans="2:8" ht="13.5">
      <c r="B38" s="1" t="s">
        <v>1619</v>
      </c>
      <c r="C38" s="35" t="s">
        <v>833</v>
      </c>
      <c r="D38" s="30" t="s">
        <v>232</v>
      </c>
      <c r="E38" s="33"/>
      <c r="F38" s="34"/>
      <c r="G38" s="34">
        <v>1430</v>
      </c>
      <c r="H38" s="34">
        <v>4</v>
      </c>
    </row>
    <row r="39" spans="2:8" ht="13.5">
      <c r="B39" s="1" t="s">
        <v>1360</v>
      </c>
      <c r="C39" s="2" t="s">
        <v>1191</v>
      </c>
      <c r="D39" s="3" t="s">
        <v>515</v>
      </c>
      <c r="E39" s="4"/>
      <c r="F39" s="15"/>
      <c r="G39" s="15" t="s">
        <v>481</v>
      </c>
      <c r="H39" s="15">
        <v>1</v>
      </c>
    </row>
    <row r="40" spans="2:8" ht="13.5">
      <c r="B40" s="1" t="s">
        <v>1515</v>
      </c>
      <c r="C40" s="40" t="s">
        <v>1191</v>
      </c>
      <c r="D40" s="41" t="s">
        <v>515</v>
      </c>
      <c r="E40" s="44"/>
      <c r="F40" s="43">
        <v>0</v>
      </c>
      <c r="G40" s="15" t="s">
        <v>481</v>
      </c>
      <c r="H40" s="34">
        <v>2</v>
      </c>
    </row>
    <row r="41" spans="2:8" ht="13.5">
      <c r="B41" s="1" t="s">
        <v>1278</v>
      </c>
      <c r="C41" s="2" t="s">
        <v>1191</v>
      </c>
      <c r="D41" s="3" t="s">
        <v>515</v>
      </c>
      <c r="E41" s="4" t="s">
        <v>1268</v>
      </c>
      <c r="F41" s="15"/>
      <c r="G41" s="15" t="s">
        <v>481</v>
      </c>
      <c r="H41" s="15">
        <v>1</v>
      </c>
    </row>
    <row r="42" spans="2:8" ht="13.5">
      <c r="B42" s="1" t="s">
        <v>1494</v>
      </c>
      <c r="C42" s="35" t="s">
        <v>1191</v>
      </c>
      <c r="D42" s="30" t="s">
        <v>515</v>
      </c>
      <c r="E42" s="33"/>
      <c r="F42" s="34"/>
      <c r="G42" s="15" t="s">
        <v>481</v>
      </c>
      <c r="H42" s="34">
        <v>1</v>
      </c>
    </row>
    <row r="43" spans="2:8" ht="13.5">
      <c r="B43" s="1" t="s">
        <v>1450</v>
      </c>
      <c r="C43" s="35" t="s">
        <v>1191</v>
      </c>
      <c r="D43" s="30" t="s">
        <v>515</v>
      </c>
      <c r="E43" s="33"/>
      <c r="F43" s="34"/>
      <c r="G43" s="15" t="s">
        <v>481</v>
      </c>
      <c r="H43" s="34">
        <v>1</v>
      </c>
    </row>
    <row r="44" spans="2:8" ht="13.5">
      <c r="B44" s="1" t="s">
        <v>1619</v>
      </c>
      <c r="C44" s="35" t="s">
        <v>1191</v>
      </c>
      <c r="D44" s="30" t="s">
        <v>515</v>
      </c>
      <c r="E44" s="33"/>
      <c r="F44" s="34"/>
      <c r="G44" s="15" t="s">
        <v>481</v>
      </c>
      <c r="H44" s="34">
        <v>1</v>
      </c>
    </row>
  </sheetData>
  <sheetProtection/>
  <autoFilter ref="A3:P44">
    <sortState ref="A4:P44">
      <sortCondition sortBy="value" ref="C4:C44"/>
    </sortState>
  </autoFilter>
  <conditionalFormatting sqref="C29:H36">
    <cfRule type="expression" priority="3" dxfId="0" stopIfTrue="1">
      <formula>'２２鉄鋼'!#REF!="00"</formula>
    </cfRule>
  </conditionalFormatting>
  <conditionalFormatting sqref="C27:H28 C21:E25 H21:H25">
    <cfRule type="expression" priority="2" dxfId="0" stopIfTrue="1">
      <formula>'２２鉄鋼'!#REF!="00"</formula>
    </cfRule>
  </conditionalFormatting>
  <conditionalFormatting sqref="C26:E26 H26">
    <cfRule type="expression" priority="1" dxfId="0" stopIfTrue="1">
      <formula>'２２鉄鋼'!#REF!="00"</formula>
    </cfRule>
  </conditionalFormatting>
  <hyperlinks>
    <hyperlink ref="A1" r:id="rId1" display="品目別工業統計ページ &lt;&lt;"/>
  </hyperlink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10"/>
  <sheetViews>
    <sheetView zoomScale="130" zoomScaleNormal="130" zoomScalePageLayoutView="0" workbookViewId="0" topLeftCell="A1">
      <pane xSplit="1" ySplit="3" topLeftCell="B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J108" sqref="J108"/>
    </sheetView>
  </sheetViews>
  <sheetFormatPr defaultColWidth="9.140625" defaultRowHeight="12"/>
  <cols>
    <col min="1" max="1" width="9.140625" style="6" customWidth="1"/>
    <col min="2" max="2" width="8.7109375" style="6" customWidth="1"/>
    <col min="3" max="3" width="11.7109375" style="6" customWidth="1"/>
    <col min="4" max="4" width="24.57421875" style="6" customWidth="1"/>
    <col min="5" max="5" width="9.140625" style="12" customWidth="1"/>
    <col min="6" max="7" width="9.140625" style="10" customWidth="1"/>
    <col min="8" max="8" width="14.00390625" style="10" customWidth="1"/>
    <col min="9" max="16384" width="9.140625" style="6" customWidth="1"/>
  </cols>
  <sheetData>
    <row r="1" spans="1:8" ht="12">
      <c r="A1" s="5" t="s">
        <v>1</v>
      </c>
      <c r="F1" s="6"/>
      <c r="G1" s="6"/>
      <c r="H1" s="6"/>
    </row>
    <row r="2" spans="2:8" ht="12">
      <c r="B2" s="6" t="s">
        <v>56</v>
      </c>
      <c r="D2" s="6" t="s">
        <v>0</v>
      </c>
      <c r="F2" s="6"/>
      <c r="G2" s="6" t="s">
        <v>57</v>
      </c>
      <c r="H2" s="6"/>
    </row>
    <row r="3" spans="2:8" ht="12">
      <c r="B3" s="7" t="s">
        <v>49</v>
      </c>
      <c r="C3" s="7" t="s">
        <v>50</v>
      </c>
      <c r="D3" s="7" t="s">
        <v>51</v>
      </c>
      <c r="E3" s="13" t="s">
        <v>52</v>
      </c>
      <c r="F3" s="7" t="s">
        <v>53</v>
      </c>
      <c r="G3" s="7" t="s">
        <v>54</v>
      </c>
      <c r="H3" s="7" t="s">
        <v>55</v>
      </c>
    </row>
    <row r="4" spans="2:8" ht="13.5">
      <c r="B4" s="1" t="s">
        <v>1266</v>
      </c>
      <c r="C4" s="2" t="s">
        <v>834</v>
      </c>
      <c r="D4" s="3" t="s">
        <v>233</v>
      </c>
      <c r="E4" s="4"/>
      <c r="F4" s="15"/>
      <c r="G4" s="15" t="s">
        <v>1230</v>
      </c>
      <c r="H4" s="15">
        <v>1</v>
      </c>
    </row>
    <row r="5" spans="2:8" ht="13.5">
      <c r="B5" s="1" t="s">
        <v>1516</v>
      </c>
      <c r="C5" s="40" t="s">
        <v>834</v>
      </c>
      <c r="D5" s="41" t="s">
        <v>233</v>
      </c>
      <c r="E5" s="44"/>
      <c r="F5" s="43">
        <v>0</v>
      </c>
      <c r="G5" s="15" t="s">
        <v>1230</v>
      </c>
      <c r="H5" s="34">
        <v>1</v>
      </c>
    </row>
    <row r="6" spans="2:8" ht="13.5">
      <c r="B6" s="1" t="s">
        <v>1350</v>
      </c>
      <c r="C6" s="2" t="s">
        <v>834</v>
      </c>
      <c r="D6" s="3" t="s">
        <v>233</v>
      </c>
      <c r="E6" s="4" t="s">
        <v>1268</v>
      </c>
      <c r="F6" s="15"/>
      <c r="G6" s="15" t="s">
        <v>1230</v>
      </c>
      <c r="H6" s="15">
        <v>1</v>
      </c>
    </row>
    <row r="7" spans="2:8" ht="13.5">
      <c r="B7" s="1" t="s">
        <v>1495</v>
      </c>
      <c r="C7" s="35" t="s">
        <v>834</v>
      </c>
      <c r="D7" s="30" t="s">
        <v>233</v>
      </c>
      <c r="E7" s="33"/>
      <c r="F7" s="34"/>
      <c r="G7" s="15" t="s">
        <v>1230</v>
      </c>
      <c r="H7" s="34">
        <v>1</v>
      </c>
    </row>
    <row r="8" spans="2:8" ht="13.5">
      <c r="B8" s="1" t="s">
        <v>1459</v>
      </c>
      <c r="C8" s="35" t="s">
        <v>834</v>
      </c>
      <c r="D8" s="30" t="s">
        <v>233</v>
      </c>
      <c r="E8" s="33"/>
      <c r="F8" s="34"/>
      <c r="G8" s="15" t="s">
        <v>1230</v>
      </c>
      <c r="H8" s="34">
        <v>1</v>
      </c>
    </row>
    <row r="9" spans="2:8" ht="13.5">
      <c r="B9" s="1" t="s">
        <v>1619</v>
      </c>
      <c r="C9" s="35" t="s">
        <v>834</v>
      </c>
      <c r="D9" s="30" t="s">
        <v>233</v>
      </c>
      <c r="E9" s="33"/>
      <c r="F9" s="34"/>
      <c r="G9" s="15" t="s">
        <v>1230</v>
      </c>
      <c r="H9" s="34">
        <v>1</v>
      </c>
    </row>
    <row r="10" spans="2:8" ht="13.5">
      <c r="B10" s="1" t="s">
        <v>1355</v>
      </c>
      <c r="C10" s="2" t="s">
        <v>835</v>
      </c>
      <c r="D10" s="3" t="s">
        <v>234</v>
      </c>
      <c r="E10" s="4" t="s">
        <v>5</v>
      </c>
      <c r="F10" s="15" t="s">
        <v>481</v>
      </c>
      <c r="G10" s="15" t="s">
        <v>1230</v>
      </c>
      <c r="H10" s="15">
        <v>1</v>
      </c>
    </row>
    <row r="11" spans="2:8" ht="13.5">
      <c r="B11" s="1" t="s">
        <v>1516</v>
      </c>
      <c r="C11" s="40" t="s">
        <v>835</v>
      </c>
      <c r="D11" s="41" t="s">
        <v>234</v>
      </c>
      <c r="E11" s="44" t="s">
        <v>5</v>
      </c>
      <c r="F11" s="15" t="s">
        <v>481</v>
      </c>
      <c r="G11" s="15" t="s">
        <v>1230</v>
      </c>
      <c r="H11" s="34">
        <v>1</v>
      </c>
    </row>
    <row r="12" spans="2:8" ht="13.5">
      <c r="B12" s="1" t="s">
        <v>1350</v>
      </c>
      <c r="C12" s="2" t="s">
        <v>835</v>
      </c>
      <c r="D12" s="3" t="s">
        <v>234</v>
      </c>
      <c r="E12" s="4" t="s">
        <v>5</v>
      </c>
      <c r="F12" s="15" t="s">
        <v>481</v>
      </c>
      <c r="G12" s="15" t="s">
        <v>1230</v>
      </c>
      <c r="H12" s="15">
        <v>1</v>
      </c>
    </row>
    <row r="13" spans="2:8" ht="13.5">
      <c r="B13" s="1" t="s">
        <v>1495</v>
      </c>
      <c r="C13" s="35" t="s">
        <v>835</v>
      </c>
      <c r="D13" s="30" t="s">
        <v>234</v>
      </c>
      <c r="E13" s="33" t="s">
        <v>5</v>
      </c>
      <c r="F13" s="15" t="s">
        <v>481</v>
      </c>
      <c r="G13" s="15" t="s">
        <v>1230</v>
      </c>
      <c r="H13" s="34">
        <v>1</v>
      </c>
    </row>
    <row r="14" spans="2:8" ht="13.5">
      <c r="B14" s="1" t="s">
        <v>1360</v>
      </c>
      <c r="C14" s="2" t="s">
        <v>1192</v>
      </c>
      <c r="D14" s="3" t="s">
        <v>1193</v>
      </c>
      <c r="E14" s="4" t="s">
        <v>24</v>
      </c>
      <c r="F14" s="15" t="s">
        <v>481</v>
      </c>
      <c r="G14" s="15" t="s">
        <v>1230</v>
      </c>
      <c r="H14" s="15">
        <v>1</v>
      </c>
    </row>
    <row r="15" spans="2:8" ht="13.5">
      <c r="B15" s="1" t="s">
        <v>1515</v>
      </c>
      <c r="C15" s="40" t="s">
        <v>1192</v>
      </c>
      <c r="D15" s="41" t="s">
        <v>1193</v>
      </c>
      <c r="E15" s="44" t="s">
        <v>24</v>
      </c>
      <c r="F15" s="15" t="s">
        <v>481</v>
      </c>
      <c r="G15" s="15" t="s">
        <v>1230</v>
      </c>
      <c r="H15" s="34">
        <v>1</v>
      </c>
    </row>
    <row r="16" spans="2:8" ht="13.5">
      <c r="B16" s="1" t="s">
        <v>1350</v>
      </c>
      <c r="C16" s="2" t="s">
        <v>1192</v>
      </c>
      <c r="D16" s="3" t="s">
        <v>1193</v>
      </c>
      <c r="E16" s="4" t="s">
        <v>24</v>
      </c>
      <c r="F16" s="15" t="s">
        <v>481</v>
      </c>
      <c r="G16" s="15" t="s">
        <v>1230</v>
      </c>
      <c r="H16" s="15">
        <v>2</v>
      </c>
    </row>
    <row r="17" spans="2:8" ht="13.5">
      <c r="B17" s="1" t="s">
        <v>1494</v>
      </c>
      <c r="C17" s="35" t="s">
        <v>1192</v>
      </c>
      <c r="D17" s="30" t="s">
        <v>1193</v>
      </c>
      <c r="E17" s="33" t="s">
        <v>24</v>
      </c>
      <c r="F17" s="15" t="s">
        <v>481</v>
      </c>
      <c r="G17" s="15" t="s">
        <v>1230</v>
      </c>
      <c r="H17" s="34">
        <v>2</v>
      </c>
    </row>
    <row r="18" spans="2:8" ht="13.5">
      <c r="B18" s="1" t="s">
        <v>1451</v>
      </c>
      <c r="C18" s="35" t="s">
        <v>1192</v>
      </c>
      <c r="D18" s="30" t="s">
        <v>1193</v>
      </c>
      <c r="E18" s="33" t="s">
        <v>24</v>
      </c>
      <c r="F18" s="15" t="s">
        <v>481</v>
      </c>
      <c r="G18" s="15" t="s">
        <v>1230</v>
      </c>
      <c r="H18" s="34">
        <v>2</v>
      </c>
    </row>
    <row r="19" spans="2:8" ht="13.5">
      <c r="B19" s="1" t="s">
        <v>1619</v>
      </c>
      <c r="C19" s="35" t="s">
        <v>1192</v>
      </c>
      <c r="D19" s="30" t="s">
        <v>1193</v>
      </c>
      <c r="E19" s="33" t="s">
        <v>24</v>
      </c>
      <c r="F19" s="15" t="s">
        <v>481</v>
      </c>
      <c r="G19" s="15" t="s">
        <v>1230</v>
      </c>
      <c r="H19" s="34">
        <v>2</v>
      </c>
    </row>
    <row r="20" spans="2:8" ht="13.5">
      <c r="B20" s="1" t="s">
        <v>1360</v>
      </c>
      <c r="C20" s="2" t="s">
        <v>836</v>
      </c>
      <c r="D20" s="3" t="s">
        <v>235</v>
      </c>
      <c r="E20" s="4"/>
      <c r="F20" s="15"/>
      <c r="G20" s="15" t="s">
        <v>1230</v>
      </c>
      <c r="H20" s="15">
        <v>2</v>
      </c>
    </row>
    <row r="21" spans="2:8" ht="13.5">
      <c r="B21" s="1" t="s">
        <v>1515</v>
      </c>
      <c r="C21" s="40" t="s">
        <v>836</v>
      </c>
      <c r="D21" s="41" t="s">
        <v>235</v>
      </c>
      <c r="E21" s="44"/>
      <c r="F21" s="43">
        <v>0</v>
      </c>
      <c r="G21" s="15" t="s">
        <v>1230</v>
      </c>
      <c r="H21" s="34">
        <v>2</v>
      </c>
    </row>
    <row r="22" spans="2:8" ht="13.5">
      <c r="B22" s="1" t="s">
        <v>1350</v>
      </c>
      <c r="C22" s="2" t="s">
        <v>836</v>
      </c>
      <c r="D22" s="3" t="s">
        <v>235</v>
      </c>
      <c r="E22" s="4" t="s">
        <v>1268</v>
      </c>
      <c r="F22" s="15"/>
      <c r="G22" s="15" t="s">
        <v>1230</v>
      </c>
      <c r="H22" s="15">
        <v>2</v>
      </c>
    </row>
    <row r="23" spans="2:8" ht="13.5">
      <c r="B23" s="1" t="s">
        <v>1494</v>
      </c>
      <c r="C23" s="35" t="s">
        <v>836</v>
      </c>
      <c r="D23" s="30" t="s">
        <v>235</v>
      </c>
      <c r="E23" s="33"/>
      <c r="F23" s="34"/>
      <c r="G23" s="15" t="s">
        <v>1230</v>
      </c>
      <c r="H23" s="34">
        <v>1</v>
      </c>
    </row>
    <row r="24" spans="2:8" ht="13.5">
      <c r="B24" s="1" t="s">
        <v>1450</v>
      </c>
      <c r="C24" s="35" t="s">
        <v>836</v>
      </c>
      <c r="D24" s="30" t="s">
        <v>235</v>
      </c>
      <c r="E24" s="33"/>
      <c r="F24" s="34"/>
      <c r="G24" s="15" t="s">
        <v>1230</v>
      </c>
      <c r="H24" s="34">
        <v>1</v>
      </c>
    </row>
    <row r="25" spans="2:8" ht="13.5">
      <c r="B25" s="1" t="s">
        <v>1619</v>
      </c>
      <c r="C25" s="35" t="s">
        <v>836</v>
      </c>
      <c r="D25" s="30" t="s">
        <v>235</v>
      </c>
      <c r="E25" s="33"/>
      <c r="F25" s="34"/>
      <c r="G25" s="15" t="s">
        <v>1230</v>
      </c>
      <c r="H25" s="34">
        <v>1</v>
      </c>
    </row>
    <row r="26" spans="2:8" ht="13.5">
      <c r="B26" s="1" t="s">
        <v>1360</v>
      </c>
      <c r="C26" s="2" t="s">
        <v>837</v>
      </c>
      <c r="D26" s="3" t="s">
        <v>516</v>
      </c>
      <c r="E26" s="4" t="s">
        <v>5</v>
      </c>
      <c r="F26" s="15" t="s">
        <v>481</v>
      </c>
      <c r="G26" s="15" t="s">
        <v>1230</v>
      </c>
      <c r="H26" s="15">
        <v>1</v>
      </c>
    </row>
    <row r="27" spans="2:8" ht="13.5">
      <c r="B27" s="1" t="s">
        <v>1515</v>
      </c>
      <c r="C27" s="40" t="s">
        <v>837</v>
      </c>
      <c r="D27" s="41" t="s">
        <v>516</v>
      </c>
      <c r="E27" s="44" t="s">
        <v>5</v>
      </c>
      <c r="F27" s="15" t="s">
        <v>481</v>
      </c>
      <c r="G27" s="15" t="s">
        <v>1230</v>
      </c>
      <c r="H27" s="34">
        <v>1</v>
      </c>
    </row>
    <row r="28" spans="2:8" ht="13.5">
      <c r="B28" s="1" t="s">
        <v>1350</v>
      </c>
      <c r="C28" s="2" t="s">
        <v>837</v>
      </c>
      <c r="D28" s="3" t="s">
        <v>516</v>
      </c>
      <c r="E28" s="4" t="s">
        <v>5</v>
      </c>
      <c r="F28" s="15" t="s">
        <v>481</v>
      </c>
      <c r="G28" s="15" t="s">
        <v>1230</v>
      </c>
      <c r="H28" s="15">
        <v>1</v>
      </c>
    </row>
    <row r="29" spans="2:8" ht="13.5">
      <c r="B29" s="1" t="s">
        <v>1494</v>
      </c>
      <c r="C29" s="35" t="s">
        <v>837</v>
      </c>
      <c r="D29" s="30" t="s">
        <v>516</v>
      </c>
      <c r="E29" s="33" t="s">
        <v>5</v>
      </c>
      <c r="F29" s="15" t="s">
        <v>481</v>
      </c>
      <c r="G29" s="15" t="s">
        <v>1230</v>
      </c>
      <c r="H29" s="34">
        <v>1</v>
      </c>
    </row>
    <row r="30" spans="2:8" ht="13.5">
      <c r="B30" s="1" t="s">
        <v>1450</v>
      </c>
      <c r="C30" s="35" t="s">
        <v>837</v>
      </c>
      <c r="D30" s="30" t="s">
        <v>516</v>
      </c>
      <c r="E30" s="33" t="s">
        <v>5</v>
      </c>
      <c r="F30" s="15" t="s">
        <v>481</v>
      </c>
      <c r="G30" s="15" t="s">
        <v>1230</v>
      </c>
      <c r="H30" s="34">
        <v>1</v>
      </c>
    </row>
    <row r="31" spans="2:8" ht="13.5">
      <c r="B31" s="1" t="s">
        <v>1619</v>
      </c>
      <c r="C31" s="35" t="s">
        <v>837</v>
      </c>
      <c r="D31" s="30" t="s">
        <v>516</v>
      </c>
      <c r="E31" s="33" t="s">
        <v>5</v>
      </c>
      <c r="F31" s="15" t="s">
        <v>481</v>
      </c>
      <c r="G31" s="15" t="s">
        <v>1230</v>
      </c>
      <c r="H31" s="34">
        <v>1</v>
      </c>
    </row>
    <row r="32" spans="2:8" ht="13.5">
      <c r="B32" s="1" t="s">
        <v>1360</v>
      </c>
      <c r="C32" s="2" t="s">
        <v>1194</v>
      </c>
      <c r="D32" s="3" t="s">
        <v>1195</v>
      </c>
      <c r="E32" s="4" t="s">
        <v>5</v>
      </c>
      <c r="F32" s="15" t="s">
        <v>481</v>
      </c>
      <c r="G32" s="15" t="s">
        <v>1230</v>
      </c>
      <c r="H32" s="15">
        <v>1</v>
      </c>
    </row>
    <row r="33" spans="2:8" ht="13.5">
      <c r="B33" s="1" t="s">
        <v>1515</v>
      </c>
      <c r="C33" s="40" t="s">
        <v>1194</v>
      </c>
      <c r="D33" s="41" t="s">
        <v>1195</v>
      </c>
      <c r="E33" s="44" t="s">
        <v>5</v>
      </c>
      <c r="F33" s="15" t="s">
        <v>481</v>
      </c>
      <c r="G33" s="15" t="s">
        <v>1230</v>
      </c>
      <c r="H33" s="34">
        <v>2</v>
      </c>
    </row>
    <row r="34" spans="2:8" ht="13.5">
      <c r="B34" s="1" t="s">
        <v>1350</v>
      </c>
      <c r="C34" s="2" t="s">
        <v>1194</v>
      </c>
      <c r="D34" s="3" t="s">
        <v>1195</v>
      </c>
      <c r="E34" s="4" t="s">
        <v>5</v>
      </c>
      <c r="F34" s="15" t="s">
        <v>481</v>
      </c>
      <c r="G34" s="15" t="s">
        <v>1230</v>
      </c>
      <c r="H34" s="15">
        <v>1</v>
      </c>
    </row>
    <row r="35" spans="2:8" ht="13.5">
      <c r="B35" s="1" t="s">
        <v>1494</v>
      </c>
      <c r="C35" s="35" t="s">
        <v>1194</v>
      </c>
      <c r="D35" s="30" t="s">
        <v>1195</v>
      </c>
      <c r="E35" s="33" t="s">
        <v>5</v>
      </c>
      <c r="F35" s="15" t="s">
        <v>481</v>
      </c>
      <c r="G35" s="15" t="s">
        <v>1230</v>
      </c>
      <c r="H35" s="34">
        <v>1</v>
      </c>
    </row>
    <row r="36" spans="2:8" ht="13.5">
      <c r="B36" s="1" t="s">
        <v>1450</v>
      </c>
      <c r="C36" s="35" t="s">
        <v>1194</v>
      </c>
      <c r="D36" s="30" t="s">
        <v>1195</v>
      </c>
      <c r="E36" s="33" t="s">
        <v>5</v>
      </c>
      <c r="F36" s="15" t="s">
        <v>481</v>
      </c>
      <c r="G36" s="15" t="s">
        <v>1230</v>
      </c>
      <c r="H36" s="34">
        <v>1</v>
      </c>
    </row>
    <row r="37" spans="2:8" ht="13.5">
      <c r="B37" s="1" t="s">
        <v>1619</v>
      </c>
      <c r="C37" s="35" t="s">
        <v>1194</v>
      </c>
      <c r="D37" s="30" t="s">
        <v>1195</v>
      </c>
      <c r="E37" s="33" t="s">
        <v>5</v>
      </c>
      <c r="F37" s="15" t="s">
        <v>481</v>
      </c>
      <c r="G37" s="15" t="s">
        <v>1230</v>
      </c>
      <c r="H37" s="34">
        <v>1</v>
      </c>
    </row>
    <row r="38" spans="2:8" ht="13.5">
      <c r="B38" s="1" t="s">
        <v>1360</v>
      </c>
      <c r="C38" s="2" t="s">
        <v>838</v>
      </c>
      <c r="D38" s="3" t="s">
        <v>236</v>
      </c>
      <c r="E38" s="4" t="s">
        <v>237</v>
      </c>
      <c r="F38" s="15" t="s">
        <v>481</v>
      </c>
      <c r="G38" s="15" t="s">
        <v>1230</v>
      </c>
      <c r="H38" s="15">
        <v>1</v>
      </c>
    </row>
    <row r="39" spans="2:8" ht="13.5">
      <c r="B39" s="1" t="s">
        <v>1515</v>
      </c>
      <c r="C39" s="40" t="s">
        <v>838</v>
      </c>
      <c r="D39" s="41" t="s">
        <v>236</v>
      </c>
      <c r="E39" s="44" t="s">
        <v>237</v>
      </c>
      <c r="F39" s="15" t="s">
        <v>481</v>
      </c>
      <c r="G39" s="15" t="s">
        <v>1230</v>
      </c>
      <c r="H39" s="34">
        <v>1</v>
      </c>
    </row>
    <row r="40" spans="2:8" ht="13.5">
      <c r="B40" s="1" t="s">
        <v>1350</v>
      </c>
      <c r="C40" s="2" t="s">
        <v>838</v>
      </c>
      <c r="D40" s="3" t="s">
        <v>236</v>
      </c>
      <c r="E40" s="4" t="s">
        <v>237</v>
      </c>
      <c r="F40" s="15" t="s">
        <v>481</v>
      </c>
      <c r="G40" s="15" t="s">
        <v>1230</v>
      </c>
      <c r="H40" s="15">
        <v>1</v>
      </c>
    </row>
    <row r="41" spans="2:8" ht="13.5">
      <c r="B41" s="1" t="s">
        <v>1494</v>
      </c>
      <c r="C41" s="35" t="s">
        <v>838</v>
      </c>
      <c r="D41" s="30" t="s">
        <v>236</v>
      </c>
      <c r="E41" s="33" t="s">
        <v>237</v>
      </c>
      <c r="F41" s="15" t="s">
        <v>481</v>
      </c>
      <c r="G41" s="15" t="s">
        <v>1230</v>
      </c>
      <c r="H41" s="34">
        <v>1</v>
      </c>
    </row>
    <row r="42" spans="2:8" ht="13.5">
      <c r="B42" s="1" t="s">
        <v>1450</v>
      </c>
      <c r="C42" s="35" t="s">
        <v>838</v>
      </c>
      <c r="D42" s="30" t="s">
        <v>236</v>
      </c>
      <c r="E42" s="33" t="s">
        <v>237</v>
      </c>
      <c r="F42" s="15" t="s">
        <v>481</v>
      </c>
      <c r="G42" s="15" t="s">
        <v>1230</v>
      </c>
      <c r="H42" s="34">
        <v>1</v>
      </c>
    </row>
    <row r="43" spans="2:8" ht="13.5">
      <c r="B43" s="1" t="s">
        <v>1619</v>
      </c>
      <c r="C43" s="35" t="s">
        <v>838</v>
      </c>
      <c r="D43" s="30" t="s">
        <v>236</v>
      </c>
      <c r="E43" s="33" t="s">
        <v>237</v>
      </c>
      <c r="F43" s="15" t="s">
        <v>481</v>
      </c>
      <c r="G43" s="15" t="s">
        <v>1230</v>
      </c>
      <c r="H43" s="34">
        <v>1</v>
      </c>
    </row>
    <row r="44" spans="2:8" ht="13.5">
      <c r="B44" s="1" t="s">
        <v>1360</v>
      </c>
      <c r="C44" s="2" t="s">
        <v>839</v>
      </c>
      <c r="D44" s="3" t="s">
        <v>238</v>
      </c>
      <c r="E44" s="4" t="s">
        <v>24</v>
      </c>
      <c r="F44" s="15" t="s">
        <v>481</v>
      </c>
      <c r="G44" s="15" t="s">
        <v>1230</v>
      </c>
      <c r="H44" s="15">
        <v>1</v>
      </c>
    </row>
    <row r="45" spans="2:8" ht="13.5">
      <c r="B45" s="1" t="s">
        <v>1515</v>
      </c>
      <c r="C45" s="40" t="s">
        <v>839</v>
      </c>
      <c r="D45" s="41" t="s">
        <v>238</v>
      </c>
      <c r="E45" s="44" t="s">
        <v>24</v>
      </c>
      <c r="F45" s="15" t="s">
        <v>481</v>
      </c>
      <c r="G45" s="15" t="s">
        <v>1230</v>
      </c>
      <c r="H45" s="34">
        <v>1</v>
      </c>
    </row>
    <row r="46" spans="2:8" ht="13.5">
      <c r="B46" s="1" t="s">
        <v>1515</v>
      </c>
      <c r="C46" s="40" t="s">
        <v>1566</v>
      </c>
      <c r="D46" s="41" t="s">
        <v>1567</v>
      </c>
      <c r="E46" s="44" t="s">
        <v>5</v>
      </c>
      <c r="F46" s="15" t="s">
        <v>481</v>
      </c>
      <c r="G46" s="15" t="s">
        <v>1230</v>
      </c>
      <c r="H46" s="34">
        <v>1</v>
      </c>
    </row>
    <row r="47" spans="2:8" ht="13.5">
      <c r="B47" s="1" t="s">
        <v>1360</v>
      </c>
      <c r="C47" s="2" t="s">
        <v>840</v>
      </c>
      <c r="D47" s="3" t="s">
        <v>239</v>
      </c>
      <c r="E47" s="4" t="s">
        <v>240</v>
      </c>
      <c r="F47" s="15" t="s">
        <v>481</v>
      </c>
      <c r="G47" s="15" t="s">
        <v>1230</v>
      </c>
      <c r="H47" s="15">
        <v>1</v>
      </c>
    </row>
    <row r="48" spans="2:8" ht="13.5">
      <c r="B48" s="1" t="s">
        <v>1515</v>
      </c>
      <c r="C48" s="40" t="s">
        <v>840</v>
      </c>
      <c r="D48" s="41" t="s">
        <v>239</v>
      </c>
      <c r="E48" s="44" t="s">
        <v>240</v>
      </c>
      <c r="F48" s="15" t="s">
        <v>481</v>
      </c>
      <c r="G48" s="15" t="s">
        <v>1230</v>
      </c>
      <c r="H48" s="34">
        <v>1</v>
      </c>
    </row>
    <row r="49" spans="2:8" ht="13.5">
      <c r="B49" s="1" t="s">
        <v>1360</v>
      </c>
      <c r="C49" s="2" t="s">
        <v>841</v>
      </c>
      <c r="D49" s="3" t="s">
        <v>241</v>
      </c>
      <c r="E49" s="4" t="s">
        <v>240</v>
      </c>
      <c r="F49" s="15" t="s">
        <v>481</v>
      </c>
      <c r="G49" s="15" t="s">
        <v>1230</v>
      </c>
      <c r="H49" s="15">
        <v>1</v>
      </c>
    </row>
    <row r="50" spans="2:8" ht="13.5">
      <c r="B50" s="1" t="s">
        <v>1515</v>
      </c>
      <c r="C50" s="40" t="s">
        <v>841</v>
      </c>
      <c r="D50" s="41" t="s">
        <v>241</v>
      </c>
      <c r="E50" s="44" t="s">
        <v>240</v>
      </c>
      <c r="F50" s="15" t="s">
        <v>481</v>
      </c>
      <c r="G50" s="15" t="s">
        <v>1230</v>
      </c>
      <c r="H50" s="34">
        <v>1</v>
      </c>
    </row>
    <row r="51" spans="2:8" ht="13.5">
      <c r="B51" s="1" t="s">
        <v>1360</v>
      </c>
      <c r="C51" s="2" t="s">
        <v>842</v>
      </c>
      <c r="D51" s="3" t="s">
        <v>242</v>
      </c>
      <c r="E51" s="4" t="s">
        <v>240</v>
      </c>
      <c r="F51" s="15" t="s">
        <v>481</v>
      </c>
      <c r="G51" s="15" t="s">
        <v>1230</v>
      </c>
      <c r="H51" s="15">
        <v>2</v>
      </c>
    </row>
    <row r="52" spans="2:8" ht="13.5">
      <c r="B52" s="1" t="s">
        <v>1515</v>
      </c>
      <c r="C52" s="40" t="s">
        <v>842</v>
      </c>
      <c r="D52" s="41" t="s">
        <v>242</v>
      </c>
      <c r="E52" s="44" t="s">
        <v>240</v>
      </c>
      <c r="F52" s="15" t="s">
        <v>481</v>
      </c>
      <c r="G52" s="15" t="s">
        <v>1230</v>
      </c>
      <c r="H52" s="34">
        <v>2</v>
      </c>
    </row>
    <row r="53" spans="2:8" ht="13.5">
      <c r="B53" s="1" t="s">
        <v>1350</v>
      </c>
      <c r="C53" s="2" t="s">
        <v>842</v>
      </c>
      <c r="D53" s="3" t="s">
        <v>242</v>
      </c>
      <c r="E53" s="4" t="s">
        <v>240</v>
      </c>
      <c r="F53" s="15" t="s">
        <v>481</v>
      </c>
      <c r="G53" s="15" t="s">
        <v>1230</v>
      </c>
      <c r="H53" s="15">
        <v>2</v>
      </c>
    </row>
    <row r="54" spans="2:8" ht="13.5">
      <c r="B54" s="1" t="s">
        <v>1494</v>
      </c>
      <c r="C54" s="35" t="s">
        <v>842</v>
      </c>
      <c r="D54" s="30" t="s">
        <v>242</v>
      </c>
      <c r="E54" s="33" t="s">
        <v>240</v>
      </c>
      <c r="F54" s="15" t="s">
        <v>481</v>
      </c>
      <c r="G54" s="15" t="s">
        <v>1230</v>
      </c>
      <c r="H54" s="34">
        <v>2</v>
      </c>
    </row>
    <row r="55" spans="2:8" ht="13.5">
      <c r="B55" s="1" t="s">
        <v>1450</v>
      </c>
      <c r="C55" s="35" t="s">
        <v>842</v>
      </c>
      <c r="D55" s="30" t="s">
        <v>242</v>
      </c>
      <c r="E55" s="33" t="s">
        <v>240</v>
      </c>
      <c r="F55" s="15" t="s">
        <v>481</v>
      </c>
      <c r="G55" s="15" t="s">
        <v>1230</v>
      </c>
      <c r="H55" s="34">
        <v>2</v>
      </c>
    </row>
    <row r="56" spans="2:8" ht="13.5">
      <c r="B56" s="1" t="s">
        <v>1619</v>
      </c>
      <c r="C56" s="35" t="s">
        <v>842</v>
      </c>
      <c r="D56" s="30" t="s">
        <v>242</v>
      </c>
      <c r="E56" s="33" t="s">
        <v>240</v>
      </c>
      <c r="F56" s="15" t="s">
        <v>481</v>
      </c>
      <c r="G56" s="15" t="s">
        <v>1230</v>
      </c>
      <c r="H56" s="34">
        <v>2</v>
      </c>
    </row>
    <row r="57" spans="2:8" ht="13.5">
      <c r="B57" s="1" t="s">
        <v>1360</v>
      </c>
      <c r="C57" s="2" t="s">
        <v>843</v>
      </c>
      <c r="D57" s="3" t="s">
        <v>243</v>
      </c>
      <c r="E57" s="4"/>
      <c r="F57" s="15"/>
      <c r="G57" s="15" t="s">
        <v>1230</v>
      </c>
      <c r="H57" s="15">
        <v>1</v>
      </c>
    </row>
    <row r="58" spans="2:8" ht="13.5">
      <c r="B58" s="1" t="s">
        <v>1360</v>
      </c>
      <c r="C58" s="2" t="s">
        <v>844</v>
      </c>
      <c r="D58" s="3" t="s">
        <v>244</v>
      </c>
      <c r="E58" s="4" t="s">
        <v>5</v>
      </c>
      <c r="F58" s="15" t="s">
        <v>481</v>
      </c>
      <c r="G58" s="15" t="s">
        <v>1230</v>
      </c>
      <c r="H58" s="15">
        <v>2</v>
      </c>
    </row>
    <row r="59" spans="2:8" ht="13.5">
      <c r="B59" s="1" t="s">
        <v>1515</v>
      </c>
      <c r="C59" s="40" t="s">
        <v>844</v>
      </c>
      <c r="D59" s="41" t="s">
        <v>244</v>
      </c>
      <c r="E59" s="44" t="s">
        <v>5</v>
      </c>
      <c r="F59" s="15" t="s">
        <v>481</v>
      </c>
      <c r="G59" s="15" t="s">
        <v>1230</v>
      </c>
      <c r="H59" s="34">
        <v>2</v>
      </c>
    </row>
    <row r="60" spans="2:8" ht="13.5">
      <c r="B60" s="1" t="s">
        <v>1350</v>
      </c>
      <c r="C60" s="2" t="s">
        <v>844</v>
      </c>
      <c r="D60" s="3" t="s">
        <v>244</v>
      </c>
      <c r="E60" s="4" t="s">
        <v>5</v>
      </c>
      <c r="F60" s="15" t="s">
        <v>481</v>
      </c>
      <c r="G60" s="15" t="s">
        <v>1230</v>
      </c>
      <c r="H60" s="15">
        <v>2</v>
      </c>
    </row>
    <row r="61" spans="2:8" ht="13.5">
      <c r="B61" s="1" t="s">
        <v>1494</v>
      </c>
      <c r="C61" s="35" t="s">
        <v>844</v>
      </c>
      <c r="D61" s="30" t="s">
        <v>244</v>
      </c>
      <c r="E61" s="33" t="s">
        <v>5</v>
      </c>
      <c r="F61" s="15" t="s">
        <v>481</v>
      </c>
      <c r="G61" s="15" t="s">
        <v>1230</v>
      </c>
      <c r="H61" s="34">
        <v>2</v>
      </c>
    </row>
    <row r="62" spans="2:8" ht="13.5">
      <c r="B62" s="1" t="s">
        <v>1450</v>
      </c>
      <c r="C62" s="35" t="s">
        <v>844</v>
      </c>
      <c r="D62" s="30" t="s">
        <v>244</v>
      </c>
      <c r="E62" s="33" t="s">
        <v>5</v>
      </c>
      <c r="F62" s="15" t="s">
        <v>481</v>
      </c>
      <c r="G62" s="15" t="s">
        <v>1230</v>
      </c>
      <c r="H62" s="34">
        <v>2</v>
      </c>
    </row>
    <row r="63" spans="2:8" ht="13.5">
      <c r="B63" s="1" t="s">
        <v>1619</v>
      </c>
      <c r="C63" s="35" t="s">
        <v>844</v>
      </c>
      <c r="D63" s="30" t="s">
        <v>244</v>
      </c>
      <c r="E63" s="33" t="s">
        <v>5</v>
      </c>
      <c r="F63" s="15" t="s">
        <v>481</v>
      </c>
      <c r="G63" s="15" t="s">
        <v>1230</v>
      </c>
      <c r="H63" s="34">
        <v>2</v>
      </c>
    </row>
    <row r="64" spans="2:8" ht="13.5">
      <c r="B64" s="1" t="s">
        <v>1360</v>
      </c>
      <c r="C64" s="2" t="s">
        <v>845</v>
      </c>
      <c r="D64" s="3" t="s">
        <v>245</v>
      </c>
      <c r="E64" s="4" t="s">
        <v>5</v>
      </c>
      <c r="F64" s="15" t="s">
        <v>481</v>
      </c>
      <c r="G64" s="15" t="s">
        <v>1230</v>
      </c>
      <c r="H64" s="15">
        <v>1</v>
      </c>
    </row>
    <row r="65" spans="2:8" ht="13.5">
      <c r="B65" s="1" t="s">
        <v>1515</v>
      </c>
      <c r="C65" s="40" t="s">
        <v>845</v>
      </c>
      <c r="D65" s="41" t="s">
        <v>245</v>
      </c>
      <c r="E65" s="44" t="s">
        <v>5</v>
      </c>
      <c r="F65" s="15" t="s">
        <v>481</v>
      </c>
      <c r="G65" s="15" t="s">
        <v>1230</v>
      </c>
      <c r="H65" s="34">
        <v>1</v>
      </c>
    </row>
    <row r="66" spans="2:8" ht="13.5">
      <c r="B66" s="1" t="s">
        <v>1350</v>
      </c>
      <c r="C66" s="2" t="s">
        <v>845</v>
      </c>
      <c r="D66" s="3" t="s">
        <v>245</v>
      </c>
      <c r="E66" s="4" t="s">
        <v>5</v>
      </c>
      <c r="F66" s="15" t="s">
        <v>481</v>
      </c>
      <c r="G66" s="15" t="s">
        <v>1230</v>
      </c>
      <c r="H66" s="15">
        <v>1</v>
      </c>
    </row>
    <row r="67" spans="2:8" ht="13.5">
      <c r="B67" s="1" t="s">
        <v>1494</v>
      </c>
      <c r="C67" s="35" t="s">
        <v>845</v>
      </c>
      <c r="D67" s="30" t="s">
        <v>245</v>
      </c>
      <c r="E67" s="33" t="s">
        <v>5</v>
      </c>
      <c r="F67" s="15" t="s">
        <v>481</v>
      </c>
      <c r="G67" s="15" t="s">
        <v>1230</v>
      </c>
      <c r="H67" s="34">
        <v>1</v>
      </c>
    </row>
    <row r="68" spans="2:8" ht="13.5">
      <c r="B68" s="1" t="s">
        <v>1450</v>
      </c>
      <c r="C68" s="35" t="s">
        <v>845</v>
      </c>
      <c r="D68" s="30" t="s">
        <v>245</v>
      </c>
      <c r="E68" s="33" t="s">
        <v>5</v>
      </c>
      <c r="F68" s="15" t="s">
        <v>481</v>
      </c>
      <c r="G68" s="15" t="s">
        <v>1230</v>
      </c>
      <c r="H68" s="34">
        <v>1</v>
      </c>
    </row>
    <row r="69" spans="2:8" ht="13.5">
      <c r="B69" s="1" t="s">
        <v>1619</v>
      </c>
      <c r="C69" s="35" t="s">
        <v>845</v>
      </c>
      <c r="D69" s="30" t="s">
        <v>245</v>
      </c>
      <c r="E69" s="33" t="s">
        <v>5</v>
      </c>
      <c r="F69" s="15" t="s">
        <v>481</v>
      </c>
      <c r="G69" s="15" t="s">
        <v>1230</v>
      </c>
      <c r="H69" s="34">
        <v>1</v>
      </c>
    </row>
    <row r="70" spans="2:8" ht="13.5">
      <c r="B70" s="1" t="s">
        <v>1360</v>
      </c>
      <c r="C70" s="2" t="s">
        <v>846</v>
      </c>
      <c r="D70" s="3" t="s">
        <v>246</v>
      </c>
      <c r="E70" s="4" t="s">
        <v>5</v>
      </c>
      <c r="F70" s="15">
        <v>21912</v>
      </c>
      <c r="G70" s="15">
        <v>13133.1</v>
      </c>
      <c r="H70" s="15">
        <v>5</v>
      </c>
    </row>
    <row r="71" spans="2:8" ht="13.5">
      <c r="B71" s="1" t="s">
        <v>1515</v>
      </c>
      <c r="C71" s="40" t="s">
        <v>846</v>
      </c>
      <c r="D71" s="41" t="s">
        <v>246</v>
      </c>
      <c r="E71" s="44" t="s">
        <v>5</v>
      </c>
      <c r="F71" s="43">
        <v>25374</v>
      </c>
      <c r="G71" s="34">
        <v>16875</v>
      </c>
      <c r="H71" s="34">
        <v>6</v>
      </c>
    </row>
    <row r="72" spans="2:8" ht="13.5">
      <c r="B72" s="1" t="s">
        <v>1350</v>
      </c>
      <c r="C72" s="2" t="s">
        <v>846</v>
      </c>
      <c r="D72" s="3" t="s">
        <v>246</v>
      </c>
      <c r="E72" s="4" t="s">
        <v>5</v>
      </c>
      <c r="F72" s="15">
        <v>27058</v>
      </c>
      <c r="G72" s="15">
        <v>16054.64</v>
      </c>
      <c r="H72" s="15">
        <v>6</v>
      </c>
    </row>
    <row r="73" spans="2:8" ht="13.5">
      <c r="B73" s="1" t="s">
        <v>1494</v>
      </c>
      <c r="C73" s="35" t="s">
        <v>846</v>
      </c>
      <c r="D73" s="30" t="s">
        <v>246</v>
      </c>
      <c r="E73" s="33" t="s">
        <v>5</v>
      </c>
      <c r="F73" s="34">
        <v>32750</v>
      </c>
      <c r="G73" s="34">
        <v>19785</v>
      </c>
      <c r="H73" s="34">
        <v>5</v>
      </c>
    </row>
    <row r="74" spans="2:8" ht="13.5">
      <c r="B74" s="1" t="s">
        <v>1450</v>
      </c>
      <c r="C74" s="35" t="s">
        <v>846</v>
      </c>
      <c r="D74" s="30" t="s">
        <v>246</v>
      </c>
      <c r="E74" s="33" t="s">
        <v>5</v>
      </c>
      <c r="F74" s="34">
        <v>31792</v>
      </c>
      <c r="G74" s="34">
        <v>22545</v>
      </c>
      <c r="H74" s="34">
        <v>6</v>
      </c>
    </row>
    <row r="75" spans="2:8" ht="13.5">
      <c r="B75" s="1" t="s">
        <v>1619</v>
      </c>
      <c r="C75" s="35" t="s">
        <v>846</v>
      </c>
      <c r="D75" s="30" t="s">
        <v>246</v>
      </c>
      <c r="E75" s="33" t="s">
        <v>5</v>
      </c>
      <c r="F75" s="34">
        <v>31799</v>
      </c>
      <c r="G75" s="34">
        <v>22524</v>
      </c>
      <c r="H75" s="34">
        <v>6</v>
      </c>
    </row>
    <row r="76" spans="2:8" ht="13.5">
      <c r="B76" s="1" t="s">
        <v>1360</v>
      </c>
      <c r="C76" s="2" t="s">
        <v>847</v>
      </c>
      <c r="D76" s="3" t="s">
        <v>247</v>
      </c>
      <c r="E76" s="4" t="s">
        <v>5</v>
      </c>
      <c r="F76" s="15">
        <v>571</v>
      </c>
      <c r="G76" s="15">
        <v>523.55</v>
      </c>
      <c r="H76" s="15">
        <v>5</v>
      </c>
    </row>
    <row r="77" spans="2:8" ht="13.5">
      <c r="B77" s="1" t="s">
        <v>1515</v>
      </c>
      <c r="C77" s="40" t="s">
        <v>847</v>
      </c>
      <c r="D77" s="41" t="s">
        <v>247</v>
      </c>
      <c r="E77" s="44" t="s">
        <v>5</v>
      </c>
      <c r="F77" s="43">
        <v>330</v>
      </c>
      <c r="G77" s="34">
        <v>329</v>
      </c>
      <c r="H77" s="34">
        <v>4</v>
      </c>
    </row>
    <row r="78" spans="2:8" ht="13.5">
      <c r="B78" s="1" t="s">
        <v>1350</v>
      </c>
      <c r="C78" s="2" t="s">
        <v>847</v>
      </c>
      <c r="D78" s="3" t="s">
        <v>247</v>
      </c>
      <c r="E78" s="4" t="s">
        <v>5</v>
      </c>
      <c r="F78" s="15">
        <v>408</v>
      </c>
      <c r="G78" s="15">
        <v>378.6</v>
      </c>
      <c r="H78" s="15">
        <v>4</v>
      </c>
    </row>
    <row r="79" spans="2:8" ht="13.5">
      <c r="B79" s="1" t="s">
        <v>1494</v>
      </c>
      <c r="C79" s="35" t="s">
        <v>847</v>
      </c>
      <c r="D79" s="30" t="s">
        <v>247</v>
      </c>
      <c r="E79" s="33" t="s">
        <v>5</v>
      </c>
      <c r="F79" s="34">
        <v>373</v>
      </c>
      <c r="G79" s="34">
        <v>360</v>
      </c>
      <c r="H79" s="34">
        <v>3</v>
      </c>
    </row>
    <row r="80" spans="2:8" ht="13.5">
      <c r="B80" s="1" t="s">
        <v>1450</v>
      </c>
      <c r="C80" s="35" t="s">
        <v>847</v>
      </c>
      <c r="D80" s="30" t="s">
        <v>247</v>
      </c>
      <c r="E80" s="33" t="s">
        <v>5</v>
      </c>
      <c r="F80" s="34">
        <v>384</v>
      </c>
      <c r="G80" s="34">
        <v>364</v>
      </c>
      <c r="H80" s="34">
        <v>4</v>
      </c>
    </row>
    <row r="81" spans="2:8" ht="13.5">
      <c r="B81" s="1" t="s">
        <v>1619</v>
      </c>
      <c r="C81" s="35" t="s">
        <v>847</v>
      </c>
      <c r="D81" s="30" t="s">
        <v>247</v>
      </c>
      <c r="E81" s="33" t="s">
        <v>5</v>
      </c>
      <c r="F81" s="34">
        <v>447</v>
      </c>
      <c r="G81" s="34">
        <v>408</v>
      </c>
      <c r="H81" s="34">
        <v>5</v>
      </c>
    </row>
    <row r="82" spans="2:8" ht="13.5">
      <c r="B82" s="1" t="s">
        <v>1360</v>
      </c>
      <c r="C82" s="2" t="s">
        <v>848</v>
      </c>
      <c r="D82" s="3" t="s">
        <v>248</v>
      </c>
      <c r="E82" s="4"/>
      <c r="F82" s="15"/>
      <c r="G82" s="15" t="s">
        <v>1230</v>
      </c>
      <c r="H82" s="15">
        <v>2</v>
      </c>
    </row>
    <row r="83" spans="2:8" ht="13.5">
      <c r="B83" s="1" t="s">
        <v>1515</v>
      </c>
      <c r="C83" s="40" t="s">
        <v>848</v>
      </c>
      <c r="D83" s="41" t="s">
        <v>248</v>
      </c>
      <c r="E83" s="44"/>
      <c r="F83" s="43">
        <v>0</v>
      </c>
      <c r="G83" s="15" t="s">
        <v>1230</v>
      </c>
      <c r="H83" s="34">
        <v>2</v>
      </c>
    </row>
    <row r="84" spans="2:8" ht="13.5">
      <c r="B84" s="1" t="s">
        <v>1350</v>
      </c>
      <c r="C84" s="2" t="s">
        <v>848</v>
      </c>
      <c r="D84" s="3" t="s">
        <v>248</v>
      </c>
      <c r="E84" s="4" t="s">
        <v>1268</v>
      </c>
      <c r="F84" s="15"/>
      <c r="G84" s="15" t="s">
        <v>1230</v>
      </c>
      <c r="H84" s="15">
        <v>2</v>
      </c>
    </row>
    <row r="85" spans="2:8" ht="13.5">
      <c r="B85" s="1" t="s">
        <v>1494</v>
      </c>
      <c r="C85" s="35" t="s">
        <v>848</v>
      </c>
      <c r="D85" s="30" t="s">
        <v>248</v>
      </c>
      <c r="E85" s="33"/>
      <c r="F85" s="34"/>
      <c r="G85" s="15" t="s">
        <v>1230</v>
      </c>
      <c r="H85" s="34">
        <v>1</v>
      </c>
    </row>
    <row r="86" spans="2:8" ht="13.5">
      <c r="B86" s="1" t="s">
        <v>1515</v>
      </c>
      <c r="C86" s="40" t="s">
        <v>1568</v>
      </c>
      <c r="D86" s="41" t="s">
        <v>1569</v>
      </c>
      <c r="E86" s="44"/>
      <c r="F86" s="43">
        <v>0</v>
      </c>
      <c r="G86" s="15" t="s">
        <v>1230</v>
      </c>
      <c r="H86" s="34">
        <v>1</v>
      </c>
    </row>
    <row r="87" spans="2:8" ht="13.5">
      <c r="B87" s="1" t="s">
        <v>1360</v>
      </c>
      <c r="C87" s="2" t="s">
        <v>1158</v>
      </c>
      <c r="D87" s="3" t="s">
        <v>1159</v>
      </c>
      <c r="E87" s="4"/>
      <c r="F87" s="15"/>
      <c r="G87" s="15" t="s">
        <v>1230</v>
      </c>
      <c r="H87" s="15">
        <v>1</v>
      </c>
    </row>
    <row r="88" spans="2:8" ht="13.5">
      <c r="B88" s="1" t="s">
        <v>1515</v>
      </c>
      <c r="C88" s="40" t="s">
        <v>1158</v>
      </c>
      <c r="D88" s="41" t="s">
        <v>1159</v>
      </c>
      <c r="E88" s="44"/>
      <c r="F88" s="43">
        <v>0</v>
      </c>
      <c r="G88" s="15" t="s">
        <v>1230</v>
      </c>
      <c r="H88" s="34">
        <v>1</v>
      </c>
    </row>
    <row r="89" spans="2:8" ht="13.5">
      <c r="B89" s="1" t="s">
        <v>1350</v>
      </c>
      <c r="C89" s="2" t="s">
        <v>1158</v>
      </c>
      <c r="D89" s="3" t="s">
        <v>1159</v>
      </c>
      <c r="E89" s="4" t="s">
        <v>1268</v>
      </c>
      <c r="F89" s="15"/>
      <c r="G89" s="15" t="s">
        <v>1230</v>
      </c>
      <c r="H89" s="15">
        <v>1</v>
      </c>
    </row>
    <row r="90" spans="2:8" ht="13.5">
      <c r="B90" s="1" t="s">
        <v>1494</v>
      </c>
      <c r="C90" s="35" t="s">
        <v>1158</v>
      </c>
      <c r="D90" s="30" t="s">
        <v>1159</v>
      </c>
      <c r="E90" s="33"/>
      <c r="F90" s="34"/>
      <c r="G90" s="15" t="s">
        <v>1230</v>
      </c>
      <c r="H90" s="34">
        <v>1</v>
      </c>
    </row>
    <row r="91" spans="2:8" ht="13.5">
      <c r="B91" s="1" t="s">
        <v>1450</v>
      </c>
      <c r="C91" s="35" t="s">
        <v>1158</v>
      </c>
      <c r="D91" s="30" t="s">
        <v>1159</v>
      </c>
      <c r="E91" s="33"/>
      <c r="F91" s="34"/>
      <c r="G91" s="15" t="s">
        <v>1230</v>
      </c>
      <c r="H91" s="34">
        <v>1</v>
      </c>
    </row>
    <row r="92" spans="2:8" ht="13.5">
      <c r="B92" s="1" t="s">
        <v>1619</v>
      </c>
      <c r="C92" s="35" t="s">
        <v>1158</v>
      </c>
      <c r="D92" s="30" t="s">
        <v>1159</v>
      </c>
      <c r="E92" s="33"/>
      <c r="F92" s="34"/>
      <c r="G92" s="15" t="s">
        <v>1230</v>
      </c>
      <c r="H92" s="34">
        <v>1</v>
      </c>
    </row>
    <row r="93" spans="2:8" ht="13.5">
      <c r="B93" s="1" t="s">
        <v>1360</v>
      </c>
      <c r="C93" s="2" t="s">
        <v>1224</v>
      </c>
      <c r="D93" s="3" t="s">
        <v>249</v>
      </c>
      <c r="E93" s="4"/>
      <c r="F93" s="15"/>
      <c r="G93" s="15" t="s">
        <v>1230</v>
      </c>
      <c r="H93" s="15">
        <v>1</v>
      </c>
    </row>
    <row r="94" spans="2:8" ht="13.5">
      <c r="B94" s="1" t="s">
        <v>1515</v>
      </c>
      <c r="C94" s="40" t="s">
        <v>1224</v>
      </c>
      <c r="D94" s="41" t="s">
        <v>249</v>
      </c>
      <c r="E94" s="44"/>
      <c r="F94" s="43">
        <v>0</v>
      </c>
      <c r="G94" s="15" t="s">
        <v>1230</v>
      </c>
      <c r="H94" s="34">
        <v>1</v>
      </c>
    </row>
    <row r="95" spans="2:8" ht="13.5">
      <c r="B95" s="1" t="s">
        <v>1350</v>
      </c>
      <c r="C95" s="2" t="s">
        <v>1224</v>
      </c>
      <c r="D95" s="3" t="s">
        <v>249</v>
      </c>
      <c r="E95" s="4" t="s">
        <v>1268</v>
      </c>
      <c r="F95" s="15"/>
      <c r="G95" s="15" t="s">
        <v>1230</v>
      </c>
      <c r="H95" s="15">
        <v>1</v>
      </c>
    </row>
    <row r="96" spans="2:8" ht="13.5">
      <c r="B96" s="1" t="s">
        <v>1494</v>
      </c>
      <c r="C96" s="35" t="s">
        <v>1224</v>
      </c>
      <c r="D96" s="30" t="s">
        <v>249</v>
      </c>
      <c r="E96" s="33"/>
      <c r="F96" s="34"/>
      <c r="G96" s="15" t="s">
        <v>1230</v>
      </c>
      <c r="H96" s="34">
        <v>1</v>
      </c>
    </row>
    <row r="97" spans="2:8" ht="13.5">
      <c r="B97" s="1" t="s">
        <v>1450</v>
      </c>
      <c r="C97" s="35" t="s">
        <v>1224</v>
      </c>
      <c r="D97" s="30" t="s">
        <v>249</v>
      </c>
      <c r="E97" s="33"/>
      <c r="F97" s="34"/>
      <c r="G97" s="15" t="s">
        <v>1230</v>
      </c>
      <c r="H97" s="34">
        <v>1</v>
      </c>
    </row>
    <row r="98" spans="2:8" ht="13.5">
      <c r="B98" s="1" t="s">
        <v>1619</v>
      </c>
      <c r="C98" s="35" t="s">
        <v>1224</v>
      </c>
      <c r="D98" s="30" t="s">
        <v>249</v>
      </c>
      <c r="E98" s="33"/>
      <c r="F98" s="34"/>
      <c r="G98" s="15" t="s">
        <v>1230</v>
      </c>
      <c r="H98" s="34">
        <v>1</v>
      </c>
    </row>
    <row r="99" spans="2:8" ht="13.5">
      <c r="B99" s="1" t="s">
        <v>1360</v>
      </c>
      <c r="C99" s="2" t="s">
        <v>849</v>
      </c>
      <c r="D99" s="3" t="s">
        <v>250</v>
      </c>
      <c r="E99" s="4"/>
      <c r="F99" s="15"/>
      <c r="G99" s="15">
        <v>1191.66</v>
      </c>
      <c r="H99" s="15">
        <v>3</v>
      </c>
    </row>
    <row r="100" spans="2:8" ht="13.5">
      <c r="B100" s="1" t="s">
        <v>1515</v>
      </c>
      <c r="C100" s="40" t="s">
        <v>849</v>
      </c>
      <c r="D100" s="41" t="s">
        <v>250</v>
      </c>
      <c r="E100" s="44"/>
      <c r="F100" s="43">
        <v>0</v>
      </c>
      <c r="G100" s="34">
        <v>1159</v>
      </c>
      <c r="H100" s="34">
        <v>3</v>
      </c>
    </row>
    <row r="101" spans="2:8" ht="13.5">
      <c r="B101" s="1" t="s">
        <v>1350</v>
      </c>
      <c r="C101" s="2" t="s">
        <v>849</v>
      </c>
      <c r="D101" s="3" t="s">
        <v>250</v>
      </c>
      <c r="E101" s="4" t="s">
        <v>1268</v>
      </c>
      <c r="F101" s="15"/>
      <c r="G101" s="15" t="s">
        <v>1230</v>
      </c>
      <c r="H101" s="15">
        <v>2</v>
      </c>
    </row>
    <row r="102" spans="2:8" ht="13.5">
      <c r="B102" s="1" t="s">
        <v>1494</v>
      </c>
      <c r="C102" s="35" t="s">
        <v>849</v>
      </c>
      <c r="D102" s="30" t="s">
        <v>250</v>
      </c>
      <c r="E102" s="33"/>
      <c r="F102" s="34"/>
      <c r="G102" s="15" t="s">
        <v>1230</v>
      </c>
      <c r="H102" s="34">
        <v>1</v>
      </c>
    </row>
    <row r="103" spans="2:8" ht="13.5">
      <c r="B103" s="1" t="s">
        <v>1450</v>
      </c>
      <c r="C103" s="35" t="s">
        <v>849</v>
      </c>
      <c r="D103" s="30" t="s">
        <v>250</v>
      </c>
      <c r="E103" s="33"/>
      <c r="F103" s="34"/>
      <c r="G103" s="15" t="s">
        <v>1230</v>
      </c>
      <c r="H103" s="34">
        <v>1</v>
      </c>
    </row>
    <row r="104" spans="2:8" ht="13.5">
      <c r="B104" s="1" t="s">
        <v>1619</v>
      </c>
      <c r="C104" s="35" t="s">
        <v>849</v>
      </c>
      <c r="D104" s="30" t="s">
        <v>250</v>
      </c>
      <c r="E104" s="33"/>
      <c r="F104" s="34"/>
      <c r="G104" s="15" t="s">
        <v>1230</v>
      </c>
      <c r="H104" s="34">
        <v>1</v>
      </c>
    </row>
    <row r="105" spans="2:8" ht="13.5">
      <c r="B105" s="1" t="s">
        <v>1360</v>
      </c>
      <c r="C105" s="2" t="s">
        <v>850</v>
      </c>
      <c r="D105" s="3" t="s">
        <v>251</v>
      </c>
      <c r="E105" s="4"/>
      <c r="F105" s="15"/>
      <c r="G105" s="15">
        <v>1064.38</v>
      </c>
      <c r="H105" s="15">
        <v>26</v>
      </c>
    </row>
    <row r="106" spans="2:8" ht="13.5">
      <c r="B106" s="1" t="s">
        <v>1515</v>
      </c>
      <c r="C106" s="40" t="s">
        <v>850</v>
      </c>
      <c r="D106" s="41" t="s">
        <v>251</v>
      </c>
      <c r="E106" s="44"/>
      <c r="F106" s="43">
        <v>0</v>
      </c>
      <c r="G106" s="34">
        <v>1182</v>
      </c>
      <c r="H106" s="34">
        <v>15</v>
      </c>
    </row>
    <row r="107" spans="2:8" ht="13.5">
      <c r="B107" s="1" t="s">
        <v>1350</v>
      </c>
      <c r="C107" s="2" t="s">
        <v>850</v>
      </c>
      <c r="D107" s="3" t="s">
        <v>251</v>
      </c>
      <c r="E107" s="4" t="s">
        <v>1268</v>
      </c>
      <c r="F107" s="15"/>
      <c r="G107" s="15">
        <v>467.28</v>
      </c>
      <c r="H107" s="15">
        <v>24</v>
      </c>
    </row>
    <row r="108" spans="2:8" ht="13.5">
      <c r="B108" s="1" t="s">
        <v>1494</v>
      </c>
      <c r="C108" s="35" t="s">
        <v>850</v>
      </c>
      <c r="D108" s="30" t="s">
        <v>251</v>
      </c>
      <c r="E108" s="33"/>
      <c r="F108" s="34"/>
      <c r="G108" s="34">
        <v>839</v>
      </c>
      <c r="H108" s="34">
        <v>27</v>
      </c>
    </row>
    <row r="109" spans="2:8" ht="13.5">
      <c r="B109" s="1" t="s">
        <v>1450</v>
      </c>
      <c r="C109" s="35" t="s">
        <v>850</v>
      </c>
      <c r="D109" s="30" t="s">
        <v>251</v>
      </c>
      <c r="E109" s="33"/>
      <c r="F109" s="34"/>
      <c r="G109" s="34">
        <v>959</v>
      </c>
      <c r="H109" s="34">
        <v>25</v>
      </c>
    </row>
    <row r="110" spans="2:8" ht="13.5">
      <c r="B110" s="1" t="s">
        <v>1619</v>
      </c>
      <c r="C110" s="35" t="s">
        <v>850</v>
      </c>
      <c r="D110" s="30" t="s">
        <v>251</v>
      </c>
      <c r="E110" s="33"/>
      <c r="F110" s="34"/>
      <c r="G110" s="34">
        <v>844</v>
      </c>
      <c r="H110" s="34">
        <v>24</v>
      </c>
    </row>
  </sheetData>
  <sheetProtection/>
  <autoFilter ref="B3:H110"/>
  <conditionalFormatting sqref="C67:E68 H67:H68 C82:F84 H82:H84 C70:H81">
    <cfRule type="expression" priority="5" dxfId="0" stopIfTrue="1">
      <formula>'２３非鉄'!#REF!="00"</formula>
    </cfRule>
  </conditionalFormatting>
  <conditionalFormatting sqref="C57:F57 C48:E55 C58:E62 H48:H55 H57:H62 H64:H66 C64:E66">
    <cfRule type="expression" priority="4" dxfId="0" stopIfTrue="1">
      <formula>'２３非鉄'!#REF!="00"</formula>
    </cfRule>
  </conditionalFormatting>
  <conditionalFormatting sqref="C56:E56 H56">
    <cfRule type="expression" priority="3" dxfId="0" stopIfTrue="1">
      <formula>'２３非鉄'!#REF!="00"</formula>
    </cfRule>
  </conditionalFormatting>
  <conditionalFormatting sqref="C63:E63 H63">
    <cfRule type="expression" priority="2" dxfId="0" stopIfTrue="1">
      <formula>'２３非鉄'!#REF!="00"</formula>
    </cfRule>
  </conditionalFormatting>
  <conditionalFormatting sqref="C69:E69 H69">
    <cfRule type="expression" priority="1" dxfId="0" stopIfTrue="1">
      <formula>'２３非鉄'!#REF!="00"</formula>
    </cfRule>
  </conditionalFormatting>
  <hyperlinks>
    <hyperlink ref="A1" r:id="rId1" display="品目別工業統計ページ &lt;&lt;"/>
  </hyperlink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&amp;C&amp;A</oddHeader>
  </headerFooter>
  <ignoredErrors>
    <ignoredError sqref="C3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H266"/>
  <sheetViews>
    <sheetView zoomScale="130" zoomScaleNormal="130" zoomScalePageLayoutView="0" workbookViewId="0" topLeftCell="A1">
      <pane xSplit="1" ySplit="3" topLeftCell="B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G270" sqref="G270"/>
    </sheetView>
  </sheetViews>
  <sheetFormatPr defaultColWidth="9.140625" defaultRowHeight="12"/>
  <cols>
    <col min="1" max="1" width="9.140625" style="6" customWidth="1"/>
    <col min="2" max="2" width="8.7109375" style="6" customWidth="1"/>
    <col min="3" max="3" width="11.7109375" style="6" customWidth="1"/>
    <col min="4" max="4" width="24.57421875" style="6" customWidth="1"/>
    <col min="5" max="5" width="9.140625" style="12" customWidth="1"/>
    <col min="6" max="7" width="9.140625" style="11" customWidth="1"/>
    <col min="8" max="8" width="14.00390625" style="11" customWidth="1"/>
    <col min="9" max="16384" width="9.140625" style="6" customWidth="1"/>
  </cols>
  <sheetData>
    <row r="1" spans="1:8" ht="12">
      <c r="A1" s="5" t="s">
        <v>1</v>
      </c>
      <c r="F1" s="6"/>
      <c r="G1" s="6"/>
      <c r="H1" s="6"/>
    </row>
    <row r="2" spans="2:8" ht="12">
      <c r="B2" s="6" t="s">
        <v>56</v>
      </c>
      <c r="D2" s="6" t="s">
        <v>0</v>
      </c>
      <c r="F2" s="6"/>
      <c r="G2" s="6" t="s">
        <v>57</v>
      </c>
      <c r="H2" s="6"/>
    </row>
    <row r="3" spans="2:8" ht="12">
      <c r="B3" s="7" t="s">
        <v>49</v>
      </c>
      <c r="C3" s="7" t="s">
        <v>50</v>
      </c>
      <c r="D3" s="7" t="s">
        <v>51</v>
      </c>
      <c r="E3" s="13" t="s">
        <v>52</v>
      </c>
      <c r="F3" s="7" t="s">
        <v>53</v>
      </c>
      <c r="G3" s="7" t="s">
        <v>54</v>
      </c>
      <c r="H3" s="7" t="s">
        <v>55</v>
      </c>
    </row>
    <row r="4" spans="2:8" ht="13.5">
      <c r="B4" s="1" t="s">
        <v>1266</v>
      </c>
      <c r="C4" s="2" t="s">
        <v>851</v>
      </c>
      <c r="D4" s="3" t="s">
        <v>252</v>
      </c>
      <c r="E4" s="4"/>
      <c r="F4" s="15"/>
      <c r="G4" s="15" t="s">
        <v>1267</v>
      </c>
      <c r="H4" s="15">
        <v>1</v>
      </c>
    </row>
    <row r="5" spans="2:8" ht="13.5">
      <c r="B5" s="1" t="s">
        <v>1516</v>
      </c>
      <c r="C5" s="40" t="s">
        <v>851</v>
      </c>
      <c r="D5" s="41" t="s">
        <v>252</v>
      </c>
      <c r="E5" s="44"/>
      <c r="F5" s="43">
        <v>0</v>
      </c>
      <c r="G5" s="15" t="s">
        <v>1230</v>
      </c>
      <c r="H5" s="34">
        <v>2</v>
      </c>
    </row>
    <row r="6" spans="2:8" ht="13.5">
      <c r="B6" s="1" t="s">
        <v>1350</v>
      </c>
      <c r="C6" s="2" t="s">
        <v>851</v>
      </c>
      <c r="D6" s="3" t="s">
        <v>252</v>
      </c>
      <c r="E6" s="4" t="s">
        <v>1268</v>
      </c>
      <c r="F6" s="15"/>
      <c r="G6" s="15" t="s">
        <v>1230</v>
      </c>
      <c r="H6" s="15">
        <v>2</v>
      </c>
    </row>
    <row r="7" spans="2:8" ht="13.5">
      <c r="B7" s="1" t="s">
        <v>1495</v>
      </c>
      <c r="C7" s="35" t="s">
        <v>851</v>
      </c>
      <c r="D7" s="30" t="s">
        <v>252</v>
      </c>
      <c r="E7" s="33"/>
      <c r="F7" s="34"/>
      <c r="G7" s="15" t="s">
        <v>1230</v>
      </c>
      <c r="H7" s="34">
        <v>2</v>
      </c>
    </row>
    <row r="8" spans="2:8" ht="13.5">
      <c r="B8" s="1" t="s">
        <v>1451</v>
      </c>
      <c r="C8" s="35" t="s">
        <v>851</v>
      </c>
      <c r="D8" s="30" t="s">
        <v>252</v>
      </c>
      <c r="E8" s="33"/>
      <c r="F8" s="34"/>
      <c r="G8" s="15" t="s">
        <v>1230</v>
      </c>
      <c r="H8" s="34">
        <v>2</v>
      </c>
    </row>
    <row r="9" spans="2:8" ht="13.5">
      <c r="B9" s="1" t="s">
        <v>1619</v>
      </c>
      <c r="C9" s="35" t="s">
        <v>851</v>
      </c>
      <c r="D9" s="30" t="s">
        <v>252</v>
      </c>
      <c r="E9" s="33"/>
      <c r="F9" s="34"/>
      <c r="G9" s="15" t="s">
        <v>1230</v>
      </c>
      <c r="H9" s="34">
        <v>2</v>
      </c>
    </row>
    <row r="10" spans="2:8" ht="13.5">
      <c r="B10" s="1" t="s">
        <v>1355</v>
      </c>
      <c r="C10" s="2" t="s">
        <v>852</v>
      </c>
      <c r="D10" s="3" t="s">
        <v>253</v>
      </c>
      <c r="E10" s="4"/>
      <c r="F10" s="15"/>
      <c r="G10" s="15" t="s">
        <v>1230</v>
      </c>
      <c r="H10" s="15">
        <v>1</v>
      </c>
    </row>
    <row r="11" spans="2:8" ht="13.5">
      <c r="B11" s="1" t="s">
        <v>1580</v>
      </c>
      <c r="C11" s="40" t="s">
        <v>852</v>
      </c>
      <c r="D11" s="41" t="s">
        <v>253</v>
      </c>
      <c r="E11" s="44"/>
      <c r="F11" s="43">
        <v>0</v>
      </c>
      <c r="G11" s="15" t="s">
        <v>1230</v>
      </c>
      <c r="H11" s="34">
        <v>1</v>
      </c>
    </row>
    <row r="12" spans="2:8" ht="13.5">
      <c r="B12" s="1" t="s">
        <v>1350</v>
      </c>
      <c r="C12" s="2" t="s">
        <v>852</v>
      </c>
      <c r="D12" s="3" t="s">
        <v>253</v>
      </c>
      <c r="E12" s="4" t="s">
        <v>1268</v>
      </c>
      <c r="F12" s="15"/>
      <c r="G12" s="15" t="s">
        <v>1230</v>
      </c>
      <c r="H12" s="15">
        <v>1</v>
      </c>
    </row>
    <row r="13" spans="2:8" ht="13.5">
      <c r="B13" s="1" t="s">
        <v>1495</v>
      </c>
      <c r="C13" s="35" t="s">
        <v>852</v>
      </c>
      <c r="D13" s="30" t="s">
        <v>253</v>
      </c>
      <c r="E13" s="33"/>
      <c r="F13" s="34"/>
      <c r="G13" s="15" t="s">
        <v>1230</v>
      </c>
      <c r="H13" s="34">
        <v>1</v>
      </c>
    </row>
    <row r="14" spans="2:8" ht="13.5">
      <c r="B14" s="1" t="s">
        <v>1360</v>
      </c>
      <c r="C14" s="2" t="s">
        <v>1196</v>
      </c>
      <c r="D14" s="3" t="s">
        <v>1197</v>
      </c>
      <c r="E14" s="4"/>
      <c r="F14" s="15"/>
      <c r="G14" s="15" t="s">
        <v>1230</v>
      </c>
      <c r="H14" s="15">
        <v>1</v>
      </c>
    </row>
    <row r="15" spans="2:8" ht="13.5">
      <c r="B15" s="1" t="s">
        <v>1515</v>
      </c>
      <c r="C15" s="40" t="s">
        <v>1196</v>
      </c>
      <c r="D15" s="41" t="s">
        <v>1197</v>
      </c>
      <c r="E15" s="44"/>
      <c r="F15" s="43">
        <v>0</v>
      </c>
      <c r="G15" s="15" t="s">
        <v>1230</v>
      </c>
      <c r="H15" s="34">
        <v>1</v>
      </c>
    </row>
    <row r="16" spans="2:8" ht="13.5">
      <c r="B16" s="1" t="s">
        <v>1350</v>
      </c>
      <c r="C16" s="2" t="s">
        <v>1196</v>
      </c>
      <c r="D16" s="3" t="s">
        <v>1197</v>
      </c>
      <c r="E16" s="4" t="s">
        <v>1268</v>
      </c>
      <c r="F16" s="15"/>
      <c r="G16" s="15" t="s">
        <v>1230</v>
      </c>
      <c r="H16" s="15">
        <v>1</v>
      </c>
    </row>
    <row r="17" spans="2:8" ht="13.5">
      <c r="B17" s="1" t="s">
        <v>1494</v>
      </c>
      <c r="C17" s="35" t="s">
        <v>1196</v>
      </c>
      <c r="D17" s="30" t="s">
        <v>1197</v>
      </c>
      <c r="E17" s="33"/>
      <c r="F17" s="34"/>
      <c r="G17" s="15" t="s">
        <v>1230</v>
      </c>
      <c r="H17" s="34">
        <v>1</v>
      </c>
    </row>
    <row r="18" spans="2:8" ht="13.5">
      <c r="B18" s="1" t="s">
        <v>1360</v>
      </c>
      <c r="C18" s="2" t="s">
        <v>853</v>
      </c>
      <c r="D18" s="3" t="s">
        <v>254</v>
      </c>
      <c r="E18" s="4"/>
      <c r="F18" s="15"/>
      <c r="G18" s="15" t="s">
        <v>1230</v>
      </c>
      <c r="H18" s="15">
        <v>1</v>
      </c>
    </row>
    <row r="19" spans="2:8" ht="13.5">
      <c r="B19" s="1" t="s">
        <v>1515</v>
      </c>
      <c r="C19" s="40" t="s">
        <v>853</v>
      </c>
      <c r="D19" s="41" t="s">
        <v>254</v>
      </c>
      <c r="E19" s="44"/>
      <c r="F19" s="43">
        <v>0</v>
      </c>
      <c r="G19" s="15" t="s">
        <v>1230</v>
      </c>
      <c r="H19" s="34">
        <v>1</v>
      </c>
    </row>
    <row r="20" spans="2:8" ht="13.5">
      <c r="B20" s="1" t="s">
        <v>1350</v>
      </c>
      <c r="C20" s="2" t="s">
        <v>853</v>
      </c>
      <c r="D20" s="3" t="s">
        <v>254</v>
      </c>
      <c r="E20" s="4" t="s">
        <v>1268</v>
      </c>
      <c r="F20" s="15"/>
      <c r="G20" s="15" t="s">
        <v>1230</v>
      </c>
      <c r="H20" s="15">
        <v>2</v>
      </c>
    </row>
    <row r="21" spans="2:8" ht="13.5">
      <c r="B21" s="1" t="s">
        <v>1494</v>
      </c>
      <c r="C21" s="35" t="s">
        <v>853</v>
      </c>
      <c r="D21" s="30" t="s">
        <v>254</v>
      </c>
      <c r="E21" s="33"/>
      <c r="F21" s="34"/>
      <c r="G21" s="15" t="s">
        <v>1230</v>
      </c>
      <c r="H21" s="34">
        <v>2</v>
      </c>
    </row>
    <row r="22" spans="2:8" ht="13.5">
      <c r="B22" s="1" t="s">
        <v>1451</v>
      </c>
      <c r="C22" s="35" t="s">
        <v>853</v>
      </c>
      <c r="D22" s="30" t="s">
        <v>254</v>
      </c>
      <c r="E22" s="33"/>
      <c r="F22" s="34"/>
      <c r="G22" s="15" t="s">
        <v>1230</v>
      </c>
      <c r="H22" s="34">
        <v>2</v>
      </c>
    </row>
    <row r="23" spans="2:8" ht="13.5">
      <c r="B23" s="1" t="s">
        <v>1619</v>
      </c>
      <c r="C23" s="35" t="s">
        <v>853</v>
      </c>
      <c r="D23" s="30" t="s">
        <v>254</v>
      </c>
      <c r="E23" s="33"/>
      <c r="F23" s="34"/>
      <c r="G23" s="15" t="s">
        <v>1230</v>
      </c>
      <c r="H23" s="34">
        <v>2</v>
      </c>
    </row>
    <row r="24" spans="2:8" ht="13.5">
      <c r="B24" s="1" t="s">
        <v>1360</v>
      </c>
      <c r="C24" s="2" t="s">
        <v>854</v>
      </c>
      <c r="D24" s="3" t="s">
        <v>255</v>
      </c>
      <c r="E24" s="4"/>
      <c r="F24" s="15"/>
      <c r="G24" s="15" t="s">
        <v>1230</v>
      </c>
      <c r="H24" s="15">
        <v>2</v>
      </c>
    </row>
    <row r="25" spans="2:8" ht="13.5">
      <c r="B25" s="1" t="s">
        <v>1515</v>
      </c>
      <c r="C25" s="40" t="s">
        <v>854</v>
      </c>
      <c r="D25" s="41" t="s">
        <v>255</v>
      </c>
      <c r="E25" s="44"/>
      <c r="F25" s="43">
        <v>0</v>
      </c>
      <c r="G25" s="15" t="s">
        <v>1230</v>
      </c>
      <c r="H25" s="34">
        <v>1</v>
      </c>
    </row>
    <row r="26" spans="2:8" ht="13.5">
      <c r="B26" s="1" t="s">
        <v>1350</v>
      </c>
      <c r="C26" s="2" t="s">
        <v>854</v>
      </c>
      <c r="D26" s="3" t="s">
        <v>255</v>
      </c>
      <c r="E26" s="4" t="s">
        <v>1268</v>
      </c>
      <c r="F26" s="15"/>
      <c r="G26" s="15" t="s">
        <v>1230</v>
      </c>
      <c r="H26" s="15">
        <v>1</v>
      </c>
    </row>
    <row r="27" spans="2:8" ht="13.5">
      <c r="B27" s="1" t="s">
        <v>1494</v>
      </c>
      <c r="C27" s="35" t="s">
        <v>854</v>
      </c>
      <c r="D27" s="30" t="s">
        <v>255</v>
      </c>
      <c r="E27" s="33"/>
      <c r="F27" s="34"/>
      <c r="G27" s="15" t="s">
        <v>1230</v>
      </c>
      <c r="H27" s="34">
        <v>1</v>
      </c>
    </row>
    <row r="28" spans="2:8" ht="13.5">
      <c r="B28" s="1" t="s">
        <v>1450</v>
      </c>
      <c r="C28" s="35" t="s">
        <v>854</v>
      </c>
      <c r="D28" s="30" t="s">
        <v>255</v>
      </c>
      <c r="E28" s="33"/>
      <c r="F28" s="34"/>
      <c r="G28" s="15" t="s">
        <v>1230</v>
      </c>
      <c r="H28" s="34">
        <v>1</v>
      </c>
    </row>
    <row r="29" spans="2:8" ht="13.5">
      <c r="B29" s="1" t="s">
        <v>1619</v>
      </c>
      <c r="C29" s="35" t="s">
        <v>854</v>
      </c>
      <c r="D29" s="30" t="s">
        <v>255</v>
      </c>
      <c r="E29" s="33"/>
      <c r="F29" s="34"/>
      <c r="G29" s="15" t="s">
        <v>1230</v>
      </c>
      <c r="H29" s="34">
        <v>1</v>
      </c>
    </row>
    <row r="30" spans="2:8" ht="13.5">
      <c r="B30" s="1" t="s">
        <v>1515</v>
      </c>
      <c r="C30" s="40" t="s">
        <v>1570</v>
      </c>
      <c r="D30" s="41" t="s">
        <v>1571</v>
      </c>
      <c r="E30" s="44"/>
      <c r="F30" s="43">
        <v>0</v>
      </c>
      <c r="G30" s="15" t="s">
        <v>1230</v>
      </c>
      <c r="H30" s="34">
        <v>1</v>
      </c>
    </row>
    <row r="31" spans="2:8" ht="13.5">
      <c r="B31" s="1" t="s">
        <v>1360</v>
      </c>
      <c r="C31" s="2" t="s">
        <v>855</v>
      </c>
      <c r="D31" s="3" t="s">
        <v>256</v>
      </c>
      <c r="E31" s="4"/>
      <c r="F31" s="15"/>
      <c r="G31" s="15" t="s">
        <v>1230</v>
      </c>
      <c r="H31" s="15">
        <v>1</v>
      </c>
    </row>
    <row r="32" spans="2:8" ht="13.5">
      <c r="B32" s="1" t="s">
        <v>1515</v>
      </c>
      <c r="C32" s="40" t="s">
        <v>855</v>
      </c>
      <c r="D32" s="41" t="s">
        <v>256</v>
      </c>
      <c r="E32" s="44"/>
      <c r="F32" s="43">
        <v>0</v>
      </c>
      <c r="G32" s="15" t="s">
        <v>1230</v>
      </c>
      <c r="H32" s="34">
        <v>1</v>
      </c>
    </row>
    <row r="33" spans="2:8" ht="13.5">
      <c r="B33" s="1" t="s">
        <v>1350</v>
      </c>
      <c r="C33" s="2" t="s">
        <v>855</v>
      </c>
      <c r="D33" s="3" t="s">
        <v>256</v>
      </c>
      <c r="E33" s="4" t="s">
        <v>1268</v>
      </c>
      <c r="F33" s="15"/>
      <c r="G33" s="15" t="s">
        <v>1230</v>
      </c>
      <c r="H33" s="15">
        <v>1</v>
      </c>
    </row>
    <row r="34" spans="2:8" ht="13.5">
      <c r="B34" s="1" t="s">
        <v>1360</v>
      </c>
      <c r="C34" s="2" t="s">
        <v>856</v>
      </c>
      <c r="D34" s="3" t="s">
        <v>257</v>
      </c>
      <c r="E34" s="4"/>
      <c r="F34" s="15"/>
      <c r="G34" s="15">
        <v>2519.09</v>
      </c>
      <c r="H34" s="15">
        <v>8</v>
      </c>
    </row>
    <row r="35" spans="2:8" ht="13.5">
      <c r="B35" s="1" t="s">
        <v>1515</v>
      </c>
      <c r="C35" s="40" t="s">
        <v>856</v>
      </c>
      <c r="D35" s="41" t="s">
        <v>257</v>
      </c>
      <c r="E35" s="44"/>
      <c r="F35" s="43">
        <v>0</v>
      </c>
      <c r="G35" s="34">
        <v>2480</v>
      </c>
      <c r="H35" s="34">
        <v>10</v>
      </c>
    </row>
    <row r="36" spans="2:8" ht="13.5">
      <c r="B36" s="1" t="s">
        <v>1350</v>
      </c>
      <c r="C36" s="2" t="s">
        <v>856</v>
      </c>
      <c r="D36" s="3" t="s">
        <v>257</v>
      </c>
      <c r="E36" s="4" t="s">
        <v>1268</v>
      </c>
      <c r="F36" s="15"/>
      <c r="G36" s="15">
        <v>2861.13</v>
      </c>
      <c r="H36" s="15">
        <v>8</v>
      </c>
    </row>
    <row r="37" spans="2:8" ht="13.5">
      <c r="B37" s="1" t="s">
        <v>1494</v>
      </c>
      <c r="C37" s="35" t="s">
        <v>856</v>
      </c>
      <c r="D37" s="30" t="s">
        <v>257</v>
      </c>
      <c r="E37" s="33"/>
      <c r="F37" s="34"/>
      <c r="G37" s="34">
        <v>3093</v>
      </c>
      <c r="H37" s="34">
        <v>10</v>
      </c>
    </row>
    <row r="38" spans="2:8" ht="13.5">
      <c r="B38" s="1" t="s">
        <v>1450</v>
      </c>
      <c r="C38" s="35" t="s">
        <v>856</v>
      </c>
      <c r="D38" s="30" t="s">
        <v>257</v>
      </c>
      <c r="E38" s="33"/>
      <c r="F38" s="34"/>
      <c r="G38" s="34">
        <v>2740</v>
      </c>
      <c r="H38" s="34">
        <v>9</v>
      </c>
    </row>
    <row r="39" spans="2:8" ht="13.5">
      <c r="B39" s="1" t="s">
        <v>1619</v>
      </c>
      <c r="C39" s="35" t="s">
        <v>856</v>
      </c>
      <c r="D39" s="30" t="s">
        <v>257</v>
      </c>
      <c r="E39" s="33"/>
      <c r="F39" s="34"/>
      <c r="G39" s="34">
        <v>2873</v>
      </c>
      <c r="H39" s="34">
        <v>8</v>
      </c>
    </row>
    <row r="40" spans="2:8" ht="13.5">
      <c r="B40" s="1" t="s">
        <v>1360</v>
      </c>
      <c r="C40" s="2" t="s">
        <v>857</v>
      </c>
      <c r="D40" s="3" t="s">
        <v>258</v>
      </c>
      <c r="E40" s="4"/>
      <c r="F40" s="15"/>
      <c r="G40" s="15">
        <v>6162.17</v>
      </c>
      <c r="H40" s="15">
        <v>6</v>
      </c>
    </row>
    <row r="41" spans="2:8" ht="13.5">
      <c r="B41" s="1" t="s">
        <v>1515</v>
      </c>
      <c r="C41" s="40" t="s">
        <v>857</v>
      </c>
      <c r="D41" s="41" t="s">
        <v>258</v>
      </c>
      <c r="E41" s="44"/>
      <c r="F41" s="43">
        <v>0</v>
      </c>
      <c r="G41" s="34">
        <v>6377</v>
      </c>
      <c r="H41" s="34">
        <v>4</v>
      </c>
    </row>
    <row r="42" spans="2:8" ht="13.5">
      <c r="B42" s="1" t="s">
        <v>1350</v>
      </c>
      <c r="C42" s="2" t="s">
        <v>857</v>
      </c>
      <c r="D42" s="3" t="s">
        <v>258</v>
      </c>
      <c r="E42" s="4" t="s">
        <v>1268</v>
      </c>
      <c r="F42" s="15"/>
      <c r="G42" s="15">
        <v>7463.31</v>
      </c>
      <c r="H42" s="15">
        <v>3</v>
      </c>
    </row>
    <row r="43" spans="2:8" ht="13.5">
      <c r="B43" s="1" t="s">
        <v>1494</v>
      </c>
      <c r="C43" s="35" t="s">
        <v>857</v>
      </c>
      <c r="D43" s="30" t="s">
        <v>258</v>
      </c>
      <c r="E43" s="33"/>
      <c r="F43" s="34"/>
      <c r="G43" s="34">
        <v>7318</v>
      </c>
      <c r="H43" s="34">
        <v>5</v>
      </c>
    </row>
    <row r="44" spans="2:8" ht="13.5">
      <c r="B44" s="1" t="s">
        <v>1450</v>
      </c>
      <c r="C44" s="35" t="s">
        <v>857</v>
      </c>
      <c r="D44" s="30" t="s">
        <v>258</v>
      </c>
      <c r="E44" s="33"/>
      <c r="F44" s="34"/>
      <c r="G44" s="34">
        <v>5638</v>
      </c>
      <c r="H44" s="34">
        <v>5</v>
      </c>
    </row>
    <row r="45" spans="2:8" ht="13.5">
      <c r="B45" s="1" t="s">
        <v>1619</v>
      </c>
      <c r="C45" s="35" t="s">
        <v>857</v>
      </c>
      <c r="D45" s="30" t="s">
        <v>258</v>
      </c>
      <c r="E45" s="33"/>
      <c r="F45" s="34"/>
      <c r="G45" s="34">
        <v>5599</v>
      </c>
      <c r="H45" s="34">
        <v>4</v>
      </c>
    </row>
    <row r="46" spans="2:8" ht="13.5">
      <c r="B46" s="1" t="s">
        <v>1494</v>
      </c>
      <c r="C46" s="35" t="s">
        <v>1504</v>
      </c>
      <c r="D46" s="30" t="s">
        <v>1505</v>
      </c>
      <c r="E46" s="33"/>
      <c r="F46" s="34"/>
      <c r="G46" s="15" t="s">
        <v>1230</v>
      </c>
      <c r="H46" s="34">
        <v>1</v>
      </c>
    </row>
    <row r="47" spans="2:8" ht="13.5">
      <c r="B47" s="1" t="s">
        <v>1360</v>
      </c>
      <c r="C47" s="2" t="s">
        <v>858</v>
      </c>
      <c r="D47" s="3" t="s">
        <v>517</v>
      </c>
      <c r="E47" s="4"/>
      <c r="F47" s="15"/>
      <c r="G47" s="15" t="s">
        <v>1230</v>
      </c>
      <c r="H47" s="15">
        <v>2</v>
      </c>
    </row>
    <row r="48" spans="2:8" ht="13.5">
      <c r="B48" s="1" t="s">
        <v>1515</v>
      </c>
      <c r="C48" s="40" t="s">
        <v>858</v>
      </c>
      <c r="D48" s="41" t="s">
        <v>517</v>
      </c>
      <c r="E48" s="44"/>
      <c r="F48" s="43">
        <v>0</v>
      </c>
      <c r="G48" s="34">
        <v>243</v>
      </c>
      <c r="H48" s="34">
        <v>3</v>
      </c>
    </row>
    <row r="49" spans="2:8" ht="13.5">
      <c r="B49" s="1" t="s">
        <v>1350</v>
      </c>
      <c r="C49" s="2" t="s">
        <v>858</v>
      </c>
      <c r="D49" s="3" t="s">
        <v>517</v>
      </c>
      <c r="E49" s="4" t="s">
        <v>1268</v>
      </c>
      <c r="F49" s="15"/>
      <c r="G49" s="15" t="s">
        <v>1230</v>
      </c>
      <c r="H49" s="15">
        <v>2</v>
      </c>
    </row>
    <row r="50" spans="2:8" ht="13.5">
      <c r="B50" s="1" t="s">
        <v>1494</v>
      </c>
      <c r="C50" s="35" t="s">
        <v>858</v>
      </c>
      <c r="D50" s="30" t="s">
        <v>517</v>
      </c>
      <c r="E50" s="33"/>
      <c r="F50" s="34"/>
      <c r="G50" s="34">
        <v>128</v>
      </c>
      <c r="H50" s="34">
        <v>3</v>
      </c>
    </row>
    <row r="51" spans="2:8" ht="13.5">
      <c r="B51" s="1" t="s">
        <v>1450</v>
      </c>
      <c r="C51" s="35" t="s">
        <v>858</v>
      </c>
      <c r="D51" s="30" t="s">
        <v>517</v>
      </c>
      <c r="E51" s="33"/>
      <c r="F51" s="34"/>
      <c r="G51" s="34">
        <v>304</v>
      </c>
      <c r="H51" s="34">
        <v>3</v>
      </c>
    </row>
    <row r="52" spans="2:8" ht="13.5">
      <c r="B52" s="1" t="s">
        <v>1619</v>
      </c>
      <c r="C52" s="35" t="s">
        <v>858</v>
      </c>
      <c r="D52" s="30" t="s">
        <v>517</v>
      </c>
      <c r="E52" s="33"/>
      <c r="F52" s="34"/>
      <c r="G52" s="34">
        <v>174</v>
      </c>
      <c r="H52" s="34">
        <v>3</v>
      </c>
    </row>
    <row r="53" spans="2:8" ht="13.5">
      <c r="B53" s="1" t="s">
        <v>1360</v>
      </c>
      <c r="C53" s="2" t="s">
        <v>859</v>
      </c>
      <c r="D53" s="3" t="s">
        <v>259</v>
      </c>
      <c r="E53" s="4"/>
      <c r="F53" s="15"/>
      <c r="G53" s="15">
        <v>1006.19</v>
      </c>
      <c r="H53" s="15">
        <v>4</v>
      </c>
    </row>
    <row r="54" spans="2:8" ht="13.5">
      <c r="B54" s="1" t="s">
        <v>1515</v>
      </c>
      <c r="C54" s="40" t="s">
        <v>859</v>
      </c>
      <c r="D54" s="41" t="s">
        <v>259</v>
      </c>
      <c r="E54" s="44"/>
      <c r="F54" s="43">
        <v>0</v>
      </c>
      <c r="G54" s="15" t="s">
        <v>1230</v>
      </c>
      <c r="H54" s="34">
        <v>2</v>
      </c>
    </row>
    <row r="55" spans="2:8" ht="13.5">
      <c r="B55" s="1" t="s">
        <v>1350</v>
      </c>
      <c r="C55" s="2" t="s">
        <v>859</v>
      </c>
      <c r="D55" s="3" t="s">
        <v>259</v>
      </c>
      <c r="E55" s="4" t="s">
        <v>1268</v>
      </c>
      <c r="F55" s="15"/>
      <c r="G55" s="15" t="s">
        <v>1230</v>
      </c>
      <c r="H55" s="15">
        <v>2</v>
      </c>
    </row>
    <row r="56" spans="2:8" ht="13.5">
      <c r="B56" s="1" t="s">
        <v>1494</v>
      </c>
      <c r="C56" s="35" t="s">
        <v>859</v>
      </c>
      <c r="D56" s="30" t="s">
        <v>259</v>
      </c>
      <c r="E56" s="33"/>
      <c r="F56" s="34"/>
      <c r="G56" s="15" t="s">
        <v>1230</v>
      </c>
      <c r="H56" s="34">
        <v>2</v>
      </c>
    </row>
    <row r="57" spans="2:8" ht="13.5">
      <c r="B57" s="1" t="s">
        <v>1450</v>
      </c>
      <c r="C57" s="35" t="s">
        <v>859</v>
      </c>
      <c r="D57" s="30" t="s">
        <v>259</v>
      </c>
      <c r="E57" s="33"/>
      <c r="F57" s="34"/>
      <c r="G57" s="15" t="s">
        <v>1230</v>
      </c>
      <c r="H57" s="34">
        <v>2</v>
      </c>
    </row>
    <row r="58" spans="2:8" ht="13.5">
      <c r="B58" s="1" t="s">
        <v>1619</v>
      </c>
      <c r="C58" s="35" t="s">
        <v>859</v>
      </c>
      <c r="D58" s="30" t="s">
        <v>259</v>
      </c>
      <c r="E58" s="33"/>
      <c r="F58" s="34"/>
      <c r="G58" s="15" t="s">
        <v>1230</v>
      </c>
      <c r="H58" s="34">
        <v>2</v>
      </c>
    </row>
    <row r="59" spans="2:8" ht="13.5">
      <c r="B59" s="1" t="s">
        <v>1360</v>
      </c>
      <c r="C59" s="2" t="s">
        <v>860</v>
      </c>
      <c r="D59" s="3" t="s">
        <v>260</v>
      </c>
      <c r="E59" s="4"/>
      <c r="F59" s="15"/>
      <c r="G59" s="15" t="s">
        <v>1230</v>
      </c>
      <c r="H59" s="15">
        <v>1</v>
      </c>
    </row>
    <row r="60" spans="2:8" ht="13.5">
      <c r="B60" s="1" t="s">
        <v>1515</v>
      </c>
      <c r="C60" s="40" t="s">
        <v>860</v>
      </c>
      <c r="D60" s="41" t="s">
        <v>260</v>
      </c>
      <c r="E60" s="44"/>
      <c r="F60" s="43">
        <v>0</v>
      </c>
      <c r="G60" s="15" t="s">
        <v>1230</v>
      </c>
      <c r="H60" s="34">
        <v>1</v>
      </c>
    </row>
    <row r="61" spans="2:8" ht="13.5">
      <c r="B61" s="1" t="s">
        <v>1350</v>
      </c>
      <c r="C61" s="2" t="s">
        <v>860</v>
      </c>
      <c r="D61" s="3" t="s">
        <v>260</v>
      </c>
      <c r="E61" s="4" t="s">
        <v>1268</v>
      </c>
      <c r="F61" s="15"/>
      <c r="G61" s="15" t="s">
        <v>1230</v>
      </c>
      <c r="H61" s="15">
        <v>1</v>
      </c>
    </row>
    <row r="62" spans="2:8" ht="13.5">
      <c r="B62" s="1" t="s">
        <v>1494</v>
      </c>
      <c r="C62" s="35" t="s">
        <v>860</v>
      </c>
      <c r="D62" s="30" t="s">
        <v>260</v>
      </c>
      <c r="E62" s="33"/>
      <c r="F62" s="34"/>
      <c r="G62" s="15" t="s">
        <v>1230</v>
      </c>
      <c r="H62" s="34">
        <v>1</v>
      </c>
    </row>
    <row r="63" spans="2:8" ht="13.5">
      <c r="B63" s="1" t="s">
        <v>1450</v>
      </c>
      <c r="C63" s="35" t="s">
        <v>860</v>
      </c>
      <c r="D63" s="30" t="s">
        <v>260</v>
      </c>
      <c r="E63" s="33"/>
      <c r="F63" s="34"/>
      <c r="G63" s="15" t="s">
        <v>1230</v>
      </c>
      <c r="H63" s="34">
        <v>1</v>
      </c>
    </row>
    <row r="64" spans="2:8" ht="13.5">
      <c r="B64" s="1" t="s">
        <v>1619</v>
      </c>
      <c r="C64" s="35" t="s">
        <v>860</v>
      </c>
      <c r="D64" s="30" t="s">
        <v>260</v>
      </c>
      <c r="E64" s="33"/>
      <c r="F64" s="34"/>
      <c r="G64" s="15" t="s">
        <v>1230</v>
      </c>
      <c r="H64" s="34">
        <v>1</v>
      </c>
    </row>
    <row r="65" spans="2:8" ht="13.5">
      <c r="B65" s="1" t="s">
        <v>1360</v>
      </c>
      <c r="C65" s="2" t="s">
        <v>861</v>
      </c>
      <c r="D65" s="3" t="s">
        <v>261</v>
      </c>
      <c r="E65" s="4"/>
      <c r="F65" s="15"/>
      <c r="G65" s="15" t="s">
        <v>1230</v>
      </c>
      <c r="H65" s="15">
        <v>1</v>
      </c>
    </row>
    <row r="66" spans="2:8" ht="13.5">
      <c r="B66" s="1" t="s">
        <v>1515</v>
      </c>
      <c r="C66" s="40" t="s">
        <v>861</v>
      </c>
      <c r="D66" s="41" t="s">
        <v>261</v>
      </c>
      <c r="E66" s="44"/>
      <c r="F66" s="43">
        <v>0</v>
      </c>
      <c r="G66" s="15" t="s">
        <v>1230</v>
      </c>
      <c r="H66" s="34">
        <v>1</v>
      </c>
    </row>
    <row r="67" spans="2:8" ht="13.5">
      <c r="B67" s="1" t="s">
        <v>1350</v>
      </c>
      <c r="C67" s="2" t="s">
        <v>861</v>
      </c>
      <c r="D67" s="3" t="s">
        <v>261</v>
      </c>
      <c r="E67" s="4" t="s">
        <v>1268</v>
      </c>
      <c r="F67" s="15"/>
      <c r="G67" s="15" t="s">
        <v>1230</v>
      </c>
      <c r="H67" s="15">
        <v>1</v>
      </c>
    </row>
    <row r="68" spans="2:8" ht="13.5">
      <c r="B68" s="1" t="s">
        <v>1494</v>
      </c>
      <c r="C68" s="35" t="s">
        <v>861</v>
      </c>
      <c r="D68" s="30" t="s">
        <v>261</v>
      </c>
      <c r="E68" s="33"/>
      <c r="F68" s="34"/>
      <c r="G68" s="15" t="s">
        <v>1230</v>
      </c>
      <c r="H68" s="34">
        <v>1</v>
      </c>
    </row>
    <row r="69" spans="2:8" ht="13.5">
      <c r="B69" s="1" t="s">
        <v>1450</v>
      </c>
      <c r="C69" s="35" t="s">
        <v>861</v>
      </c>
      <c r="D69" s="30" t="s">
        <v>261</v>
      </c>
      <c r="E69" s="33"/>
      <c r="F69" s="34"/>
      <c r="G69" s="15" t="s">
        <v>1230</v>
      </c>
      <c r="H69" s="34">
        <v>1</v>
      </c>
    </row>
    <row r="70" spans="2:8" ht="13.5">
      <c r="B70" s="1" t="s">
        <v>1619</v>
      </c>
      <c r="C70" s="35" t="s">
        <v>861</v>
      </c>
      <c r="D70" s="30" t="s">
        <v>261</v>
      </c>
      <c r="E70" s="33"/>
      <c r="F70" s="34"/>
      <c r="G70" s="15" t="s">
        <v>1230</v>
      </c>
      <c r="H70" s="34">
        <v>1</v>
      </c>
    </row>
    <row r="71" spans="2:8" ht="13.5">
      <c r="B71" s="1" t="s">
        <v>1360</v>
      </c>
      <c r="C71" s="2" t="s">
        <v>862</v>
      </c>
      <c r="D71" s="3" t="s">
        <v>262</v>
      </c>
      <c r="E71" s="4"/>
      <c r="F71" s="15"/>
      <c r="G71" s="15">
        <v>5300.31</v>
      </c>
      <c r="H71" s="15">
        <v>7</v>
      </c>
    </row>
    <row r="72" spans="2:8" ht="13.5">
      <c r="B72" s="1" t="s">
        <v>1515</v>
      </c>
      <c r="C72" s="40" t="s">
        <v>862</v>
      </c>
      <c r="D72" s="41" t="s">
        <v>262</v>
      </c>
      <c r="E72" s="44"/>
      <c r="F72" s="43">
        <v>0</v>
      </c>
      <c r="G72" s="34">
        <v>5304</v>
      </c>
      <c r="H72" s="34">
        <v>9</v>
      </c>
    </row>
    <row r="73" spans="2:8" ht="13.5">
      <c r="B73" s="1" t="s">
        <v>1350</v>
      </c>
      <c r="C73" s="2" t="s">
        <v>862</v>
      </c>
      <c r="D73" s="3" t="s">
        <v>262</v>
      </c>
      <c r="E73" s="4" t="s">
        <v>1268</v>
      </c>
      <c r="F73" s="15"/>
      <c r="G73" s="15">
        <v>6286.44</v>
      </c>
      <c r="H73" s="15">
        <v>8</v>
      </c>
    </row>
    <row r="74" spans="2:8" ht="13.5">
      <c r="B74" s="1" t="s">
        <v>1494</v>
      </c>
      <c r="C74" s="35" t="s">
        <v>862</v>
      </c>
      <c r="D74" s="30" t="s">
        <v>262</v>
      </c>
      <c r="E74" s="33"/>
      <c r="F74" s="34"/>
      <c r="G74" s="34">
        <v>6775</v>
      </c>
      <c r="H74" s="34">
        <v>8</v>
      </c>
    </row>
    <row r="75" spans="2:8" ht="13.5">
      <c r="B75" s="1" t="s">
        <v>1450</v>
      </c>
      <c r="C75" s="35" t="s">
        <v>862</v>
      </c>
      <c r="D75" s="30" t="s">
        <v>262</v>
      </c>
      <c r="E75" s="33"/>
      <c r="F75" s="34"/>
      <c r="G75" s="34">
        <v>6868</v>
      </c>
      <c r="H75" s="34">
        <v>8</v>
      </c>
    </row>
    <row r="76" spans="2:8" ht="13.5">
      <c r="B76" s="1" t="s">
        <v>1619</v>
      </c>
      <c r="C76" s="35" t="s">
        <v>862</v>
      </c>
      <c r="D76" s="30" t="s">
        <v>262</v>
      </c>
      <c r="E76" s="33"/>
      <c r="F76" s="34"/>
      <c r="G76" s="34">
        <v>7180</v>
      </c>
      <c r="H76" s="34">
        <v>8</v>
      </c>
    </row>
    <row r="77" spans="2:8" ht="13.5">
      <c r="B77" s="1" t="s">
        <v>1515</v>
      </c>
      <c r="C77" s="40" t="s">
        <v>1572</v>
      </c>
      <c r="D77" s="41" t="s">
        <v>1573</v>
      </c>
      <c r="E77" s="44"/>
      <c r="F77" s="43">
        <v>0</v>
      </c>
      <c r="G77" s="15" t="s">
        <v>1230</v>
      </c>
      <c r="H77" s="34">
        <v>1</v>
      </c>
    </row>
    <row r="78" spans="2:8" ht="13.5">
      <c r="B78" s="1" t="s">
        <v>1350</v>
      </c>
      <c r="C78" s="2" t="s">
        <v>1361</v>
      </c>
      <c r="D78" s="3" t="s">
        <v>1362</v>
      </c>
      <c r="E78" s="4" t="s">
        <v>1268</v>
      </c>
      <c r="F78" s="15"/>
      <c r="G78" s="15" t="s">
        <v>1230</v>
      </c>
      <c r="H78" s="15">
        <v>2</v>
      </c>
    </row>
    <row r="79" spans="2:8" ht="13.5">
      <c r="B79" s="1" t="s">
        <v>1494</v>
      </c>
      <c r="C79" s="35" t="s">
        <v>1361</v>
      </c>
      <c r="D79" s="30" t="s">
        <v>1362</v>
      </c>
      <c r="E79" s="33"/>
      <c r="F79" s="34"/>
      <c r="G79" s="15" t="s">
        <v>1230</v>
      </c>
      <c r="H79" s="34">
        <v>2</v>
      </c>
    </row>
    <row r="80" spans="2:8" ht="13.5">
      <c r="B80" s="1" t="s">
        <v>1450</v>
      </c>
      <c r="C80" s="35" t="s">
        <v>1361</v>
      </c>
      <c r="D80" s="30" t="s">
        <v>1362</v>
      </c>
      <c r="E80" s="33"/>
      <c r="F80" s="34"/>
      <c r="G80" s="15" t="s">
        <v>1230</v>
      </c>
      <c r="H80" s="34">
        <v>2</v>
      </c>
    </row>
    <row r="81" spans="2:8" ht="13.5">
      <c r="B81" s="1" t="s">
        <v>1619</v>
      </c>
      <c r="C81" s="35" t="s">
        <v>1361</v>
      </c>
      <c r="D81" s="30" t="s">
        <v>1362</v>
      </c>
      <c r="E81" s="33"/>
      <c r="F81" s="34"/>
      <c r="G81" s="15" t="s">
        <v>1230</v>
      </c>
      <c r="H81" s="34">
        <v>2</v>
      </c>
    </row>
    <row r="82" spans="2:8" ht="13.5">
      <c r="B82" s="1" t="s">
        <v>1360</v>
      </c>
      <c r="C82" s="2" t="s">
        <v>863</v>
      </c>
      <c r="D82" s="3" t="s">
        <v>263</v>
      </c>
      <c r="E82" s="4" t="s">
        <v>5</v>
      </c>
      <c r="F82" s="15">
        <v>25500</v>
      </c>
      <c r="G82" s="15">
        <v>5053.11</v>
      </c>
      <c r="H82" s="15">
        <v>14</v>
      </c>
    </row>
    <row r="83" spans="2:8" ht="13.5">
      <c r="B83" s="1" t="s">
        <v>1515</v>
      </c>
      <c r="C83" s="40" t="s">
        <v>863</v>
      </c>
      <c r="D83" s="41" t="s">
        <v>263</v>
      </c>
      <c r="E83" s="44" t="s">
        <v>5</v>
      </c>
      <c r="F83" s="43">
        <v>27698</v>
      </c>
      <c r="G83" s="34">
        <v>5621</v>
      </c>
      <c r="H83" s="34">
        <v>17</v>
      </c>
    </row>
    <row r="84" spans="2:8" ht="13.5">
      <c r="B84" s="1" t="s">
        <v>1350</v>
      </c>
      <c r="C84" s="2" t="s">
        <v>863</v>
      </c>
      <c r="D84" s="3" t="s">
        <v>263</v>
      </c>
      <c r="E84" s="4" t="s">
        <v>5</v>
      </c>
      <c r="F84" s="15">
        <v>24128</v>
      </c>
      <c r="G84" s="15">
        <v>5155.64</v>
      </c>
      <c r="H84" s="15">
        <v>14</v>
      </c>
    </row>
    <row r="85" spans="2:8" ht="13.5">
      <c r="B85" s="1" t="s">
        <v>1494</v>
      </c>
      <c r="C85" s="35" t="s">
        <v>863</v>
      </c>
      <c r="D85" s="30" t="s">
        <v>263</v>
      </c>
      <c r="E85" s="33" t="s">
        <v>5</v>
      </c>
      <c r="F85" s="34">
        <v>29101</v>
      </c>
      <c r="G85" s="34">
        <v>6328</v>
      </c>
      <c r="H85" s="34">
        <v>14</v>
      </c>
    </row>
    <row r="86" spans="2:8" ht="13.5">
      <c r="B86" s="1" t="s">
        <v>1450</v>
      </c>
      <c r="C86" s="35" t="s">
        <v>863</v>
      </c>
      <c r="D86" s="30" t="s">
        <v>263</v>
      </c>
      <c r="E86" s="33" t="s">
        <v>5</v>
      </c>
      <c r="F86" s="34">
        <v>19262</v>
      </c>
      <c r="G86" s="34">
        <v>4743</v>
      </c>
      <c r="H86" s="34">
        <v>13</v>
      </c>
    </row>
    <row r="87" spans="2:8" ht="13.5">
      <c r="B87" s="1" t="s">
        <v>1619</v>
      </c>
      <c r="C87" s="35" t="s">
        <v>863</v>
      </c>
      <c r="D87" s="30" t="s">
        <v>263</v>
      </c>
      <c r="E87" s="33" t="s">
        <v>5</v>
      </c>
      <c r="F87" s="34">
        <v>25875</v>
      </c>
      <c r="G87" s="34">
        <v>5882</v>
      </c>
      <c r="H87" s="34">
        <v>12</v>
      </c>
    </row>
    <row r="88" spans="2:8" ht="13.5">
      <c r="B88" s="1" t="s">
        <v>1360</v>
      </c>
      <c r="C88" s="2" t="s">
        <v>864</v>
      </c>
      <c r="D88" s="3" t="s">
        <v>264</v>
      </c>
      <c r="E88" s="4" t="s">
        <v>5</v>
      </c>
      <c r="F88" s="15" t="s">
        <v>481</v>
      </c>
      <c r="G88" s="15" t="s">
        <v>1230</v>
      </c>
      <c r="H88" s="15">
        <v>2</v>
      </c>
    </row>
    <row r="89" spans="2:8" ht="13.5">
      <c r="B89" s="1" t="s">
        <v>1515</v>
      </c>
      <c r="C89" s="40" t="s">
        <v>864</v>
      </c>
      <c r="D89" s="41" t="s">
        <v>264</v>
      </c>
      <c r="E89" s="44" t="s">
        <v>5</v>
      </c>
      <c r="F89" s="43">
        <v>1849</v>
      </c>
      <c r="G89" s="34">
        <v>322</v>
      </c>
      <c r="H89" s="34">
        <v>3</v>
      </c>
    </row>
    <row r="90" spans="2:8" ht="13.5">
      <c r="B90" s="1" t="s">
        <v>1350</v>
      </c>
      <c r="C90" s="2" t="s">
        <v>864</v>
      </c>
      <c r="D90" s="3" t="s">
        <v>264</v>
      </c>
      <c r="E90" s="4" t="s">
        <v>5</v>
      </c>
      <c r="F90" s="15">
        <v>2631</v>
      </c>
      <c r="G90" s="15">
        <v>501.8</v>
      </c>
      <c r="H90" s="15">
        <v>3</v>
      </c>
    </row>
    <row r="91" spans="2:8" ht="13.5">
      <c r="B91" s="1" t="s">
        <v>1494</v>
      </c>
      <c r="C91" s="35" t="s">
        <v>864</v>
      </c>
      <c r="D91" s="30" t="s">
        <v>264</v>
      </c>
      <c r="E91" s="33" t="s">
        <v>5</v>
      </c>
      <c r="F91" s="34">
        <v>2742</v>
      </c>
      <c r="G91" s="34">
        <v>541</v>
      </c>
      <c r="H91" s="34">
        <v>3</v>
      </c>
    </row>
    <row r="92" spans="2:8" ht="13.5">
      <c r="B92" s="1" t="s">
        <v>1450</v>
      </c>
      <c r="C92" s="35" t="s">
        <v>864</v>
      </c>
      <c r="D92" s="30" t="s">
        <v>264</v>
      </c>
      <c r="E92" s="33" t="s">
        <v>5</v>
      </c>
      <c r="F92" s="15" t="s">
        <v>481</v>
      </c>
      <c r="G92" s="15" t="s">
        <v>1230</v>
      </c>
      <c r="H92" s="34">
        <v>2</v>
      </c>
    </row>
    <row r="93" spans="2:8" ht="13.5">
      <c r="B93" s="1" t="s">
        <v>1619</v>
      </c>
      <c r="C93" s="35" t="s">
        <v>864</v>
      </c>
      <c r="D93" s="30" t="s">
        <v>264</v>
      </c>
      <c r="E93" s="33" t="s">
        <v>5</v>
      </c>
      <c r="F93" s="15" t="s">
        <v>481</v>
      </c>
      <c r="G93" s="15" t="s">
        <v>1230</v>
      </c>
      <c r="H93" s="34">
        <v>2</v>
      </c>
    </row>
    <row r="94" spans="2:8" ht="13.5">
      <c r="B94" s="1" t="s">
        <v>1360</v>
      </c>
      <c r="C94" s="2" t="s">
        <v>865</v>
      </c>
      <c r="D94" s="3" t="s">
        <v>265</v>
      </c>
      <c r="E94" s="4" t="s">
        <v>5</v>
      </c>
      <c r="F94" s="15" t="s">
        <v>481</v>
      </c>
      <c r="G94" s="15" t="s">
        <v>1230</v>
      </c>
      <c r="H94" s="15">
        <v>1</v>
      </c>
    </row>
    <row r="95" spans="2:8" ht="13.5">
      <c r="B95" s="1" t="s">
        <v>1515</v>
      </c>
      <c r="C95" s="40" t="s">
        <v>865</v>
      </c>
      <c r="D95" s="41" t="s">
        <v>265</v>
      </c>
      <c r="E95" s="44" t="s">
        <v>5</v>
      </c>
      <c r="F95" s="15" t="s">
        <v>481</v>
      </c>
      <c r="G95" s="15" t="s">
        <v>1230</v>
      </c>
      <c r="H95" s="34">
        <v>1</v>
      </c>
    </row>
    <row r="96" spans="2:8" ht="13.5">
      <c r="B96" s="1" t="s">
        <v>1350</v>
      </c>
      <c r="C96" s="2" t="s">
        <v>865</v>
      </c>
      <c r="D96" s="3" t="s">
        <v>265</v>
      </c>
      <c r="E96" s="4" t="s">
        <v>5</v>
      </c>
      <c r="F96" s="15" t="s">
        <v>481</v>
      </c>
      <c r="G96" s="15" t="s">
        <v>1230</v>
      </c>
      <c r="H96" s="15">
        <v>1</v>
      </c>
    </row>
    <row r="97" spans="2:8" ht="13.5">
      <c r="B97" s="1" t="s">
        <v>1494</v>
      </c>
      <c r="C97" s="35" t="s">
        <v>865</v>
      </c>
      <c r="D97" s="30" t="s">
        <v>265</v>
      </c>
      <c r="E97" s="33" t="s">
        <v>5</v>
      </c>
      <c r="F97" s="15" t="s">
        <v>481</v>
      </c>
      <c r="G97" s="15" t="s">
        <v>1230</v>
      </c>
      <c r="H97" s="34">
        <v>1</v>
      </c>
    </row>
    <row r="98" spans="2:8" ht="13.5">
      <c r="B98" s="1" t="s">
        <v>1450</v>
      </c>
      <c r="C98" s="35" t="s">
        <v>865</v>
      </c>
      <c r="D98" s="30" t="s">
        <v>265</v>
      </c>
      <c r="E98" s="33" t="s">
        <v>5</v>
      </c>
      <c r="F98" s="15" t="s">
        <v>481</v>
      </c>
      <c r="G98" s="15" t="s">
        <v>1230</v>
      </c>
      <c r="H98" s="34">
        <v>1</v>
      </c>
    </row>
    <row r="99" spans="2:8" ht="13.5">
      <c r="B99" s="1" t="s">
        <v>1619</v>
      </c>
      <c r="C99" s="35" t="s">
        <v>865</v>
      </c>
      <c r="D99" s="30" t="s">
        <v>265</v>
      </c>
      <c r="E99" s="33" t="s">
        <v>5</v>
      </c>
      <c r="F99" s="15" t="s">
        <v>481</v>
      </c>
      <c r="G99" s="15" t="s">
        <v>1230</v>
      </c>
      <c r="H99" s="34">
        <v>1</v>
      </c>
    </row>
    <row r="100" spans="2:8" ht="13.5">
      <c r="B100" s="1" t="s">
        <v>1360</v>
      </c>
      <c r="C100" s="2" t="s">
        <v>866</v>
      </c>
      <c r="D100" s="3" t="s">
        <v>266</v>
      </c>
      <c r="E100" s="4" t="s">
        <v>5</v>
      </c>
      <c r="F100" s="15" t="s">
        <v>481</v>
      </c>
      <c r="G100" s="15" t="s">
        <v>1230</v>
      </c>
      <c r="H100" s="15">
        <v>1</v>
      </c>
    </row>
    <row r="101" spans="2:8" ht="13.5">
      <c r="B101" s="1" t="s">
        <v>1515</v>
      </c>
      <c r="C101" s="40" t="s">
        <v>866</v>
      </c>
      <c r="D101" s="41" t="s">
        <v>266</v>
      </c>
      <c r="E101" s="44" t="s">
        <v>5</v>
      </c>
      <c r="F101" s="15" t="s">
        <v>481</v>
      </c>
      <c r="G101" s="15" t="s">
        <v>1230</v>
      </c>
      <c r="H101" s="34">
        <v>1</v>
      </c>
    </row>
    <row r="102" spans="2:8" ht="13.5">
      <c r="B102" s="1" t="s">
        <v>1350</v>
      </c>
      <c r="C102" s="2" t="s">
        <v>866</v>
      </c>
      <c r="D102" s="3" t="s">
        <v>266</v>
      </c>
      <c r="E102" s="4" t="s">
        <v>5</v>
      </c>
      <c r="F102" s="15" t="s">
        <v>481</v>
      </c>
      <c r="G102" s="15" t="s">
        <v>1230</v>
      </c>
      <c r="H102" s="15">
        <v>1</v>
      </c>
    </row>
    <row r="103" spans="2:8" ht="13.5">
      <c r="B103" s="1" t="s">
        <v>1494</v>
      </c>
      <c r="C103" s="35" t="s">
        <v>866</v>
      </c>
      <c r="D103" s="30" t="s">
        <v>266</v>
      </c>
      <c r="E103" s="33" t="s">
        <v>5</v>
      </c>
      <c r="F103" s="15" t="s">
        <v>481</v>
      </c>
      <c r="G103" s="15" t="s">
        <v>1230</v>
      </c>
      <c r="H103" s="34">
        <v>1</v>
      </c>
    </row>
    <row r="104" spans="2:8" ht="13.5">
      <c r="B104" s="1" t="s">
        <v>1450</v>
      </c>
      <c r="C104" s="35" t="s">
        <v>866</v>
      </c>
      <c r="D104" s="30" t="s">
        <v>266</v>
      </c>
      <c r="E104" s="33" t="s">
        <v>5</v>
      </c>
      <c r="F104" s="15" t="s">
        <v>481</v>
      </c>
      <c r="G104" s="15" t="s">
        <v>1230</v>
      </c>
      <c r="H104" s="34">
        <v>1</v>
      </c>
    </row>
    <row r="105" spans="2:8" ht="13.5">
      <c r="B105" s="1" t="s">
        <v>1619</v>
      </c>
      <c r="C105" s="35" t="s">
        <v>866</v>
      </c>
      <c r="D105" s="30" t="s">
        <v>266</v>
      </c>
      <c r="E105" s="33" t="s">
        <v>5</v>
      </c>
      <c r="F105" s="15" t="s">
        <v>481</v>
      </c>
      <c r="G105" s="15" t="s">
        <v>1230</v>
      </c>
      <c r="H105" s="34">
        <v>1</v>
      </c>
    </row>
    <row r="106" spans="2:8" ht="13.5">
      <c r="B106" s="1" t="s">
        <v>1360</v>
      </c>
      <c r="C106" s="2" t="s">
        <v>867</v>
      </c>
      <c r="D106" s="3" t="s">
        <v>267</v>
      </c>
      <c r="E106" s="4"/>
      <c r="F106" s="15"/>
      <c r="G106" s="15">
        <v>3318.65</v>
      </c>
      <c r="H106" s="15">
        <v>10</v>
      </c>
    </row>
    <row r="107" spans="2:8" ht="13.5">
      <c r="B107" s="1" t="s">
        <v>1515</v>
      </c>
      <c r="C107" s="40" t="s">
        <v>867</v>
      </c>
      <c r="D107" s="41" t="s">
        <v>267</v>
      </c>
      <c r="E107" s="44"/>
      <c r="F107" s="43">
        <v>0</v>
      </c>
      <c r="G107" s="34">
        <v>5112</v>
      </c>
      <c r="H107" s="34">
        <v>12</v>
      </c>
    </row>
    <row r="108" spans="2:8" ht="13.5">
      <c r="B108" s="1" t="s">
        <v>1350</v>
      </c>
      <c r="C108" s="2" t="s">
        <v>867</v>
      </c>
      <c r="D108" s="3" t="s">
        <v>267</v>
      </c>
      <c r="E108" s="4" t="s">
        <v>1268</v>
      </c>
      <c r="F108" s="15"/>
      <c r="G108" s="15">
        <v>4528.54</v>
      </c>
      <c r="H108" s="15">
        <v>11</v>
      </c>
    </row>
    <row r="109" spans="2:8" ht="13.5">
      <c r="B109" s="1" t="s">
        <v>1494</v>
      </c>
      <c r="C109" s="35" t="s">
        <v>867</v>
      </c>
      <c r="D109" s="30" t="s">
        <v>267</v>
      </c>
      <c r="E109" s="33"/>
      <c r="F109" s="34"/>
      <c r="G109" s="34">
        <v>4159</v>
      </c>
      <c r="H109" s="34">
        <v>10</v>
      </c>
    </row>
    <row r="110" spans="2:8" ht="13.5">
      <c r="B110" s="1" t="s">
        <v>1450</v>
      </c>
      <c r="C110" s="35" t="s">
        <v>867</v>
      </c>
      <c r="D110" s="30" t="s">
        <v>267</v>
      </c>
      <c r="E110" s="33"/>
      <c r="F110" s="34"/>
      <c r="G110" s="34">
        <v>4464</v>
      </c>
      <c r="H110" s="34">
        <v>9</v>
      </c>
    </row>
    <row r="111" spans="2:8" ht="13.5">
      <c r="B111" s="1" t="s">
        <v>1619</v>
      </c>
      <c r="C111" s="35" t="s">
        <v>867</v>
      </c>
      <c r="D111" s="30" t="s">
        <v>267</v>
      </c>
      <c r="E111" s="33"/>
      <c r="F111" s="34"/>
      <c r="G111" s="34">
        <v>4185</v>
      </c>
      <c r="H111" s="34">
        <v>10</v>
      </c>
    </row>
    <row r="112" spans="2:8" ht="13.5">
      <c r="B112" s="1" t="s">
        <v>1360</v>
      </c>
      <c r="C112" s="2" t="s">
        <v>868</v>
      </c>
      <c r="D112" s="3" t="s">
        <v>268</v>
      </c>
      <c r="E112" s="4"/>
      <c r="F112" s="15"/>
      <c r="G112" s="15">
        <v>101.63</v>
      </c>
      <c r="H112" s="15">
        <v>3</v>
      </c>
    </row>
    <row r="113" spans="2:8" ht="13.5">
      <c r="B113" s="1" t="s">
        <v>1515</v>
      </c>
      <c r="C113" s="40" t="s">
        <v>868</v>
      </c>
      <c r="D113" s="41" t="s">
        <v>268</v>
      </c>
      <c r="E113" s="44"/>
      <c r="F113" s="43">
        <v>0</v>
      </c>
      <c r="G113" s="34">
        <v>267</v>
      </c>
      <c r="H113" s="34">
        <v>4</v>
      </c>
    </row>
    <row r="114" spans="2:8" ht="13.5">
      <c r="B114" s="1" t="s">
        <v>1350</v>
      </c>
      <c r="C114" s="2" t="s">
        <v>868</v>
      </c>
      <c r="D114" s="3" t="s">
        <v>268</v>
      </c>
      <c r="E114" s="4" t="s">
        <v>1268</v>
      </c>
      <c r="F114" s="15"/>
      <c r="G114" s="15">
        <v>103.43</v>
      </c>
      <c r="H114" s="15">
        <v>3</v>
      </c>
    </row>
    <row r="115" spans="2:8" ht="13.5">
      <c r="B115" s="1" t="s">
        <v>1494</v>
      </c>
      <c r="C115" s="35" t="s">
        <v>868</v>
      </c>
      <c r="D115" s="30" t="s">
        <v>268</v>
      </c>
      <c r="E115" s="33"/>
      <c r="F115" s="34"/>
      <c r="G115" s="34">
        <v>100</v>
      </c>
      <c r="H115" s="34">
        <v>3</v>
      </c>
    </row>
    <row r="116" spans="2:8" ht="13.5">
      <c r="B116" s="1" t="s">
        <v>1450</v>
      </c>
      <c r="C116" s="35" t="s">
        <v>868</v>
      </c>
      <c r="D116" s="30" t="s">
        <v>268</v>
      </c>
      <c r="E116" s="33"/>
      <c r="F116" s="34"/>
      <c r="G116" s="34">
        <v>116</v>
      </c>
      <c r="H116" s="34">
        <v>3</v>
      </c>
    </row>
    <row r="117" spans="2:8" ht="13.5">
      <c r="B117" s="1" t="s">
        <v>1619</v>
      </c>
      <c r="C117" s="35" t="s">
        <v>868</v>
      </c>
      <c r="D117" s="30" t="s">
        <v>268</v>
      </c>
      <c r="E117" s="33"/>
      <c r="F117" s="34"/>
      <c r="G117" s="15" t="s">
        <v>1230</v>
      </c>
      <c r="H117" s="34">
        <v>2</v>
      </c>
    </row>
    <row r="118" spans="2:8" ht="13.5">
      <c r="B118" s="1" t="s">
        <v>1360</v>
      </c>
      <c r="C118" s="2" t="s">
        <v>1198</v>
      </c>
      <c r="D118" s="3" t="s">
        <v>1199</v>
      </c>
      <c r="E118" s="4"/>
      <c r="F118" s="15"/>
      <c r="G118" s="15" t="s">
        <v>1230</v>
      </c>
      <c r="H118" s="15">
        <v>1</v>
      </c>
    </row>
    <row r="119" spans="2:8" ht="13.5">
      <c r="B119" s="1" t="s">
        <v>1515</v>
      </c>
      <c r="C119" s="40" t="s">
        <v>1198</v>
      </c>
      <c r="D119" s="41" t="s">
        <v>1199</v>
      </c>
      <c r="E119" s="44"/>
      <c r="F119" s="43">
        <v>0</v>
      </c>
      <c r="G119" s="15" t="s">
        <v>1230</v>
      </c>
      <c r="H119" s="34">
        <v>2</v>
      </c>
    </row>
    <row r="120" spans="2:8" ht="13.5">
      <c r="B120" s="1" t="s">
        <v>1350</v>
      </c>
      <c r="C120" s="2" t="s">
        <v>1198</v>
      </c>
      <c r="D120" s="3" t="s">
        <v>1199</v>
      </c>
      <c r="E120" s="4" t="s">
        <v>1268</v>
      </c>
      <c r="F120" s="15"/>
      <c r="G120" s="15" t="s">
        <v>1230</v>
      </c>
      <c r="H120" s="15">
        <v>1</v>
      </c>
    </row>
    <row r="121" spans="2:8" ht="13.5">
      <c r="B121" s="1" t="s">
        <v>1494</v>
      </c>
      <c r="C121" s="35" t="s">
        <v>1198</v>
      </c>
      <c r="D121" s="30" t="s">
        <v>1199</v>
      </c>
      <c r="E121" s="33"/>
      <c r="F121" s="34"/>
      <c r="G121" s="15" t="s">
        <v>1230</v>
      </c>
      <c r="H121" s="34">
        <v>1</v>
      </c>
    </row>
    <row r="122" spans="2:8" ht="13.5">
      <c r="B122" s="1" t="s">
        <v>1450</v>
      </c>
      <c r="C122" s="35" t="s">
        <v>1198</v>
      </c>
      <c r="D122" s="30" t="s">
        <v>1199</v>
      </c>
      <c r="E122" s="33"/>
      <c r="F122" s="34"/>
      <c r="G122" s="15" t="s">
        <v>1230</v>
      </c>
      <c r="H122" s="34">
        <v>1</v>
      </c>
    </row>
    <row r="123" spans="2:8" ht="13.5">
      <c r="B123" s="1" t="s">
        <v>1619</v>
      </c>
      <c r="C123" s="35" t="s">
        <v>1198</v>
      </c>
      <c r="D123" s="30" t="s">
        <v>1199</v>
      </c>
      <c r="E123" s="33"/>
      <c r="F123" s="34"/>
      <c r="G123" s="15" t="s">
        <v>1230</v>
      </c>
      <c r="H123" s="34">
        <v>1</v>
      </c>
    </row>
    <row r="124" spans="2:8" ht="13.5">
      <c r="B124" s="1" t="s">
        <v>1360</v>
      </c>
      <c r="C124" s="2" t="s">
        <v>869</v>
      </c>
      <c r="D124" s="3" t="s">
        <v>585</v>
      </c>
      <c r="E124" s="4"/>
      <c r="F124" s="15"/>
      <c r="G124" s="15" t="s">
        <v>1230</v>
      </c>
      <c r="H124" s="15">
        <v>1</v>
      </c>
    </row>
    <row r="125" spans="2:8" ht="13.5">
      <c r="B125" s="1" t="s">
        <v>1515</v>
      </c>
      <c r="C125" s="40" t="s">
        <v>869</v>
      </c>
      <c r="D125" s="41" t="s">
        <v>585</v>
      </c>
      <c r="E125" s="44"/>
      <c r="F125" s="43">
        <v>0</v>
      </c>
      <c r="G125" s="15" t="s">
        <v>1230</v>
      </c>
      <c r="H125" s="34">
        <v>1</v>
      </c>
    </row>
    <row r="126" spans="2:8" ht="13.5">
      <c r="B126" s="1" t="s">
        <v>1350</v>
      </c>
      <c r="C126" s="2" t="s">
        <v>869</v>
      </c>
      <c r="D126" s="3" t="s">
        <v>585</v>
      </c>
      <c r="E126" s="4" t="s">
        <v>1268</v>
      </c>
      <c r="F126" s="15"/>
      <c r="G126" s="15" t="s">
        <v>1230</v>
      </c>
      <c r="H126" s="15">
        <v>1</v>
      </c>
    </row>
    <row r="127" spans="2:8" ht="13.5">
      <c r="B127" s="1" t="s">
        <v>1494</v>
      </c>
      <c r="C127" s="35" t="s">
        <v>869</v>
      </c>
      <c r="D127" s="30" t="s">
        <v>585</v>
      </c>
      <c r="E127" s="33"/>
      <c r="F127" s="34"/>
      <c r="G127" s="15" t="s">
        <v>1230</v>
      </c>
      <c r="H127" s="34">
        <v>1</v>
      </c>
    </row>
    <row r="128" spans="2:8" ht="13.5">
      <c r="B128" s="1" t="s">
        <v>1450</v>
      </c>
      <c r="C128" s="35" t="s">
        <v>869</v>
      </c>
      <c r="D128" s="30" t="s">
        <v>585</v>
      </c>
      <c r="E128" s="33"/>
      <c r="F128" s="34"/>
      <c r="G128" s="15" t="s">
        <v>1230</v>
      </c>
      <c r="H128" s="34">
        <v>1</v>
      </c>
    </row>
    <row r="129" spans="2:8" ht="13.5">
      <c r="B129" s="1" t="s">
        <v>1619</v>
      </c>
      <c r="C129" s="35" t="s">
        <v>869</v>
      </c>
      <c r="D129" s="30" t="s">
        <v>585</v>
      </c>
      <c r="E129" s="33"/>
      <c r="F129" s="34"/>
      <c r="G129" s="15" t="s">
        <v>1230</v>
      </c>
      <c r="H129" s="34">
        <v>1</v>
      </c>
    </row>
    <row r="130" spans="2:8" ht="13.5">
      <c r="B130" s="1" t="s">
        <v>1360</v>
      </c>
      <c r="C130" s="2" t="s">
        <v>870</v>
      </c>
      <c r="D130" s="3" t="s">
        <v>269</v>
      </c>
      <c r="E130" s="4"/>
      <c r="F130" s="15"/>
      <c r="G130" s="15" t="s">
        <v>1230</v>
      </c>
      <c r="H130" s="15">
        <v>2</v>
      </c>
    </row>
    <row r="131" spans="2:8" ht="13.5">
      <c r="B131" s="1" t="s">
        <v>1515</v>
      </c>
      <c r="C131" s="40" t="s">
        <v>870</v>
      </c>
      <c r="D131" s="41" t="s">
        <v>269</v>
      </c>
      <c r="E131" s="44"/>
      <c r="F131" s="43">
        <v>0</v>
      </c>
      <c r="G131" s="34">
        <v>312</v>
      </c>
      <c r="H131" s="34">
        <v>3</v>
      </c>
    </row>
    <row r="132" spans="2:8" ht="13.5">
      <c r="B132" s="1" t="s">
        <v>1350</v>
      </c>
      <c r="C132" s="2" t="s">
        <v>870</v>
      </c>
      <c r="D132" s="3" t="s">
        <v>269</v>
      </c>
      <c r="E132" s="4" t="s">
        <v>1268</v>
      </c>
      <c r="F132" s="15"/>
      <c r="G132" s="15" t="s">
        <v>1230</v>
      </c>
      <c r="H132" s="15">
        <v>2</v>
      </c>
    </row>
    <row r="133" spans="2:8" ht="13.5">
      <c r="B133" s="1" t="s">
        <v>1494</v>
      </c>
      <c r="C133" s="35" t="s">
        <v>870</v>
      </c>
      <c r="D133" s="30" t="s">
        <v>269</v>
      </c>
      <c r="E133" s="33"/>
      <c r="F133" s="34"/>
      <c r="G133" s="15" t="s">
        <v>1230</v>
      </c>
      <c r="H133" s="34">
        <v>2</v>
      </c>
    </row>
    <row r="134" spans="2:8" ht="13.5">
      <c r="B134" s="1" t="s">
        <v>1450</v>
      </c>
      <c r="C134" s="35" t="s">
        <v>870</v>
      </c>
      <c r="D134" s="30" t="s">
        <v>269</v>
      </c>
      <c r="E134" s="33"/>
      <c r="F134" s="34"/>
      <c r="G134" s="34">
        <v>96</v>
      </c>
      <c r="H134" s="34">
        <v>3</v>
      </c>
    </row>
    <row r="135" spans="2:8" ht="13.5">
      <c r="B135" s="1" t="s">
        <v>1619</v>
      </c>
      <c r="C135" s="35" t="s">
        <v>870</v>
      </c>
      <c r="D135" s="30" t="s">
        <v>269</v>
      </c>
      <c r="E135" s="33"/>
      <c r="F135" s="34"/>
      <c r="G135" s="34">
        <v>99</v>
      </c>
      <c r="H135" s="34">
        <v>3</v>
      </c>
    </row>
    <row r="136" spans="2:8" ht="13.5">
      <c r="B136" s="1" t="s">
        <v>1360</v>
      </c>
      <c r="C136" s="2" t="s">
        <v>1225</v>
      </c>
      <c r="D136" s="3" t="s">
        <v>271</v>
      </c>
      <c r="E136" s="4"/>
      <c r="F136" s="15"/>
      <c r="G136" s="15" t="s">
        <v>1230</v>
      </c>
      <c r="H136" s="15">
        <v>1</v>
      </c>
    </row>
    <row r="137" spans="2:8" ht="13.5">
      <c r="B137" s="1" t="s">
        <v>1515</v>
      </c>
      <c r="C137" s="40" t="s">
        <v>1225</v>
      </c>
      <c r="D137" s="41" t="s">
        <v>271</v>
      </c>
      <c r="E137" s="44"/>
      <c r="F137" s="43">
        <v>0</v>
      </c>
      <c r="G137" s="15" t="s">
        <v>1230</v>
      </c>
      <c r="H137" s="34">
        <v>1</v>
      </c>
    </row>
    <row r="138" spans="2:8" ht="13.5">
      <c r="B138" s="1" t="s">
        <v>1350</v>
      </c>
      <c r="C138" s="2" t="s">
        <v>1225</v>
      </c>
      <c r="D138" s="3" t="s">
        <v>271</v>
      </c>
      <c r="E138" s="4" t="s">
        <v>1268</v>
      </c>
      <c r="F138" s="15"/>
      <c r="G138" s="15" t="s">
        <v>1230</v>
      </c>
      <c r="H138" s="15">
        <v>1</v>
      </c>
    </row>
    <row r="139" spans="2:8" ht="13.5">
      <c r="B139" s="1" t="s">
        <v>1494</v>
      </c>
      <c r="C139" s="35" t="s">
        <v>1225</v>
      </c>
      <c r="D139" s="30" t="s">
        <v>271</v>
      </c>
      <c r="E139" s="33"/>
      <c r="F139" s="34"/>
      <c r="G139" s="15" t="s">
        <v>1230</v>
      </c>
      <c r="H139" s="34">
        <v>1</v>
      </c>
    </row>
    <row r="140" spans="2:8" ht="13.5">
      <c r="B140" s="1" t="s">
        <v>1450</v>
      </c>
      <c r="C140" s="35" t="s">
        <v>1225</v>
      </c>
      <c r="D140" s="30" t="s">
        <v>271</v>
      </c>
      <c r="E140" s="33"/>
      <c r="F140" s="34"/>
      <c r="G140" s="15" t="s">
        <v>1230</v>
      </c>
      <c r="H140" s="34">
        <v>2</v>
      </c>
    </row>
    <row r="141" spans="2:8" ht="13.5">
      <c r="B141" s="1" t="s">
        <v>1619</v>
      </c>
      <c r="C141" s="35" t="s">
        <v>1225</v>
      </c>
      <c r="D141" s="30" t="s">
        <v>271</v>
      </c>
      <c r="E141" s="33"/>
      <c r="F141" s="34"/>
      <c r="G141" s="15" t="s">
        <v>1230</v>
      </c>
      <c r="H141" s="34">
        <v>2</v>
      </c>
    </row>
    <row r="142" spans="2:8" ht="13.5">
      <c r="B142" s="1" t="s">
        <v>1360</v>
      </c>
      <c r="C142" s="2" t="s">
        <v>871</v>
      </c>
      <c r="D142" s="3" t="s">
        <v>586</v>
      </c>
      <c r="E142" s="4"/>
      <c r="F142" s="15"/>
      <c r="G142" s="15" t="s">
        <v>1230</v>
      </c>
      <c r="H142" s="15">
        <v>2</v>
      </c>
    </row>
    <row r="143" spans="2:8" ht="13.5">
      <c r="B143" s="1" t="s">
        <v>1515</v>
      </c>
      <c r="C143" s="40" t="s">
        <v>871</v>
      </c>
      <c r="D143" s="41" t="s">
        <v>586</v>
      </c>
      <c r="E143" s="44"/>
      <c r="F143" s="43">
        <v>0</v>
      </c>
      <c r="G143" s="15" t="s">
        <v>1230</v>
      </c>
      <c r="H143" s="34">
        <v>2</v>
      </c>
    </row>
    <row r="144" spans="2:8" ht="13.5">
      <c r="B144" s="1" t="s">
        <v>1350</v>
      </c>
      <c r="C144" s="2" t="s">
        <v>871</v>
      </c>
      <c r="D144" s="3" t="s">
        <v>586</v>
      </c>
      <c r="E144" s="4" t="s">
        <v>1268</v>
      </c>
      <c r="F144" s="15"/>
      <c r="G144" s="15" t="s">
        <v>1230</v>
      </c>
      <c r="H144" s="15">
        <v>1</v>
      </c>
    </row>
    <row r="145" spans="2:8" ht="13.5">
      <c r="B145" s="1" t="s">
        <v>1494</v>
      </c>
      <c r="C145" s="35" t="s">
        <v>871</v>
      </c>
      <c r="D145" s="30" t="s">
        <v>586</v>
      </c>
      <c r="E145" s="33"/>
      <c r="F145" s="34"/>
      <c r="G145" s="15" t="s">
        <v>1230</v>
      </c>
      <c r="H145" s="34">
        <v>1</v>
      </c>
    </row>
    <row r="146" spans="2:8" ht="13.5">
      <c r="B146" s="1" t="s">
        <v>1619</v>
      </c>
      <c r="C146" s="35" t="s">
        <v>1629</v>
      </c>
      <c r="D146" s="30" t="s">
        <v>1630</v>
      </c>
      <c r="E146" s="33"/>
      <c r="F146" s="34"/>
      <c r="G146" s="15" t="s">
        <v>1230</v>
      </c>
      <c r="H146" s="34">
        <v>1</v>
      </c>
    </row>
    <row r="147" spans="2:8" ht="13.5">
      <c r="B147" s="1" t="s">
        <v>1360</v>
      </c>
      <c r="C147" s="2" t="s">
        <v>1200</v>
      </c>
      <c r="D147" s="3" t="s">
        <v>270</v>
      </c>
      <c r="E147" s="4"/>
      <c r="F147" s="15"/>
      <c r="G147" s="15" t="s">
        <v>1230</v>
      </c>
      <c r="H147" s="15">
        <v>2</v>
      </c>
    </row>
    <row r="148" spans="2:8" ht="13.5">
      <c r="B148" s="1" t="s">
        <v>1515</v>
      </c>
      <c r="C148" s="40" t="s">
        <v>1200</v>
      </c>
      <c r="D148" s="41" t="s">
        <v>270</v>
      </c>
      <c r="E148" s="44"/>
      <c r="F148" s="43">
        <v>0</v>
      </c>
      <c r="G148" s="34">
        <v>1560</v>
      </c>
      <c r="H148" s="34">
        <v>3</v>
      </c>
    </row>
    <row r="149" spans="2:8" ht="13.5">
      <c r="B149" s="1" t="s">
        <v>1350</v>
      </c>
      <c r="C149" s="2" t="s">
        <v>1200</v>
      </c>
      <c r="D149" s="3" t="s">
        <v>270</v>
      </c>
      <c r="E149" s="4" t="s">
        <v>1268</v>
      </c>
      <c r="F149" s="15"/>
      <c r="G149" s="15" t="s">
        <v>1230</v>
      </c>
      <c r="H149" s="15">
        <v>2</v>
      </c>
    </row>
    <row r="150" spans="2:8" ht="13.5">
      <c r="B150" s="1" t="s">
        <v>1494</v>
      </c>
      <c r="C150" s="35" t="s">
        <v>1200</v>
      </c>
      <c r="D150" s="30" t="s">
        <v>270</v>
      </c>
      <c r="E150" s="33"/>
      <c r="F150" s="34"/>
      <c r="G150" s="15" t="s">
        <v>1230</v>
      </c>
      <c r="H150" s="34">
        <v>2</v>
      </c>
    </row>
    <row r="151" spans="2:8" ht="13.5">
      <c r="B151" s="1" t="s">
        <v>1450</v>
      </c>
      <c r="C151" s="35" t="s">
        <v>1200</v>
      </c>
      <c r="D151" s="30" t="s">
        <v>270</v>
      </c>
      <c r="E151" s="33"/>
      <c r="F151" s="34"/>
      <c r="G151" s="15" t="s">
        <v>1230</v>
      </c>
      <c r="H151" s="34">
        <v>1</v>
      </c>
    </row>
    <row r="152" spans="2:8" ht="13.5">
      <c r="B152" s="1" t="s">
        <v>1619</v>
      </c>
      <c r="C152" s="35" t="s">
        <v>1200</v>
      </c>
      <c r="D152" s="30" t="s">
        <v>270</v>
      </c>
      <c r="E152" s="33"/>
      <c r="F152" s="34"/>
      <c r="G152" s="15" t="s">
        <v>1230</v>
      </c>
      <c r="H152" s="34">
        <v>2</v>
      </c>
    </row>
    <row r="153" spans="2:8" ht="13.5">
      <c r="B153" s="1" t="s">
        <v>1360</v>
      </c>
      <c r="C153" s="2" t="s">
        <v>872</v>
      </c>
      <c r="D153" s="3" t="s">
        <v>272</v>
      </c>
      <c r="E153" s="4"/>
      <c r="F153" s="15"/>
      <c r="G153" s="15">
        <v>6052.85</v>
      </c>
      <c r="H153" s="15">
        <v>6</v>
      </c>
    </row>
    <row r="154" spans="2:8" ht="13.5">
      <c r="B154" s="1" t="s">
        <v>1515</v>
      </c>
      <c r="C154" s="40" t="s">
        <v>872</v>
      </c>
      <c r="D154" s="41" t="s">
        <v>272</v>
      </c>
      <c r="E154" s="44"/>
      <c r="F154" s="43">
        <v>0</v>
      </c>
      <c r="G154" s="34">
        <v>6971</v>
      </c>
      <c r="H154" s="34">
        <v>4</v>
      </c>
    </row>
    <row r="155" spans="2:8" ht="13.5">
      <c r="B155" s="1" t="s">
        <v>1350</v>
      </c>
      <c r="C155" s="2" t="s">
        <v>872</v>
      </c>
      <c r="D155" s="3" t="s">
        <v>272</v>
      </c>
      <c r="E155" s="4" t="s">
        <v>1268</v>
      </c>
      <c r="F155" s="15"/>
      <c r="G155" s="15">
        <v>5760.79</v>
      </c>
      <c r="H155" s="15">
        <v>5</v>
      </c>
    </row>
    <row r="156" spans="2:8" ht="13.5">
      <c r="B156" s="1" t="s">
        <v>1494</v>
      </c>
      <c r="C156" s="35" t="s">
        <v>872</v>
      </c>
      <c r="D156" s="30" t="s">
        <v>272</v>
      </c>
      <c r="E156" s="33"/>
      <c r="F156" s="34"/>
      <c r="G156" s="34">
        <v>5787</v>
      </c>
      <c r="H156" s="34">
        <v>5</v>
      </c>
    </row>
    <row r="157" spans="2:8" ht="13.5">
      <c r="B157" s="1" t="s">
        <v>1450</v>
      </c>
      <c r="C157" s="35" t="s">
        <v>872</v>
      </c>
      <c r="D157" s="30" t="s">
        <v>272</v>
      </c>
      <c r="E157" s="33"/>
      <c r="F157" s="34"/>
      <c r="G157" s="34">
        <v>6811</v>
      </c>
      <c r="H157" s="34">
        <v>9</v>
      </c>
    </row>
    <row r="158" spans="2:8" ht="13.5">
      <c r="B158" s="1" t="s">
        <v>1619</v>
      </c>
      <c r="C158" s="35" t="s">
        <v>872</v>
      </c>
      <c r="D158" s="30" t="s">
        <v>272</v>
      </c>
      <c r="E158" s="33"/>
      <c r="F158" s="34"/>
      <c r="G158" s="34">
        <v>7437</v>
      </c>
      <c r="H158" s="34">
        <v>10</v>
      </c>
    </row>
    <row r="159" spans="2:8" ht="13.5">
      <c r="B159" s="1" t="s">
        <v>1360</v>
      </c>
      <c r="C159" s="2" t="s">
        <v>873</v>
      </c>
      <c r="D159" s="3" t="s">
        <v>273</v>
      </c>
      <c r="E159" s="4" t="s">
        <v>5</v>
      </c>
      <c r="F159" s="15" t="s">
        <v>481</v>
      </c>
      <c r="G159" s="15" t="s">
        <v>1230</v>
      </c>
      <c r="H159" s="15">
        <v>1</v>
      </c>
    </row>
    <row r="160" spans="2:8" ht="13.5">
      <c r="B160" s="1" t="s">
        <v>1515</v>
      </c>
      <c r="C160" s="40" t="s">
        <v>873</v>
      </c>
      <c r="D160" s="41" t="s">
        <v>273</v>
      </c>
      <c r="E160" s="44" t="s">
        <v>5</v>
      </c>
      <c r="F160" s="15" t="s">
        <v>481</v>
      </c>
      <c r="G160" s="15" t="s">
        <v>1230</v>
      </c>
      <c r="H160" s="34">
        <v>2</v>
      </c>
    </row>
    <row r="161" spans="2:8" ht="13.5">
      <c r="B161" s="1" t="s">
        <v>1350</v>
      </c>
      <c r="C161" s="2" t="s">
        <v>873</v>
      </c>
      <c r="D161" s="3" t="s">
        <v>273</v>
      </c>
      <c r="E161" s="4" t="s">
        <v>5</v>
      </c>
      <c r="F161" s="15" t="s">
        <v>481</v>
      </c>
      <c r="G161" s="15" t="s">
        <v>1230</v>
      </c>
      <c r="H161" s="15">
        <v>1</v>
      </c>
    </row>
    <row r="162" spans="2:8" ht="13.5">
      <c r="B162" s="1" t="s">
        <v>1494</v>
      </c>
      <c r="C162" s="35" t="s">
        <v>873</v>
      </c>
      <c r="D162" s="30" t="s">
        <v>273</v>
      </c>
      <c r="E162" s="33" t="s">
        <v>5</v>
      </c>
      <c r="F162" s="15" t="s">
        <v>481</v>
      </c>
      <c r="G162" s="15" t="s">
        <v>1230</v>
      </c>
      <c r="H162" s="34">
        <v>1</v>
      </c>
    </row>
    <row r="163" spans="2:8" ht="13.5">
      <c r="B163" s="1" t="s">
        <v>1450</v>
      </c>
      <c r="C163" s="35" t="s">
        <v>873</v>
      </c>
      <c r="D163" s="30" t="s">
        <v>273</v>
      </c>
      <c r="E163" s="33" t="s">
        <v>5</v>
      </c>
      <c r="F163" s="15" t="s">
        <v>481</v>
      </c>
      <c r="G163" s="15" t="s">
        <v>1230</v>
      </c>
      <c r="H163" s="34">
        <v>1</v>
      </c>
    </row>
    <row r="164" spans="2:8" ht="13.5">
      <c r="B164" s="1" t="s">
        <v>1619</v>
      </c>
      <c r="C164" s="35" t="s">
        <v>873</v>
      </c>
      <c r="D164" s="30" t="s">
        <v>273</v>
      </c>
      <c r="E164" s="33" t="s">
        <v>5</v>
      </c>
      <c r="F164" s="15" t="s">
        <v>481</v>
      </c>
      <c r="G164" s="15" t="s">
        <v>1230</v>
      </c>
      <c r="H164" s="34">
        <v>1</v>
      </c>
    </row>
    <row r="165" spans="2:8" ht="13.5">
      <c r="B165" s="1" t="s">
        <v>1360</v>
      </c>
      <c r="C165" s="2" t="s">
        <v>874</v>
      </c>
      <c r="D165" s="3" t="s">
        <v>274</v>
      </c>
      <c r="E165" s="4" t="s">
        <v>5</v>
      </c>
      <c r="F165" s="15" t="s">
        <v>481</v>
      </c>
      <c r="G165" s="15" t="s">
        <v>1230</v>
      </c>
      <c r="H165" s="15">
        <v>1</v>
      </c>
    </row>
    <row r="166" spans="2:8" ht="13.5">
      <c r="B166" s="1" t="s">
        <v>1515</v>
      </c>
      <c r="C166" s="40" t="s">
        <v>874</v>
      </c>
      <c r="D166" s="41" t="s">
        <v>274</v>
      </c>
      <c r="E166" s="44" t="s">
        <v>5</v>
      </c>
      <c r="F166" s="15" t="s">
        <v>481</v>
      </c>
      <c r="G166" s="15" t="s">
        <v>1230</v>
      </c>
      <c r="H166" s="34">
        <v>1</v>
      </c>
    </row>
    <row r="167" spans="2:8" ht="13.5">
      <c r="B167" s="1" t="s">
        <v>1350</v>
      </c>
      <c r="C167" s="2" t="s">
        <v>874</v>
      </c>
      <c r="D167" s="3" t="s">
        <v>274</v>
      </c>
      <c r="E167" s="4" t="s">
        <v>5</v>
      </c>
      <c r="F167" s="15" t="s">
        <v>481</v>
      </c>
      <c r="G167" s="15" t="s">
        <v>1230</v>
      </c>
      <c r="H167" s="15">
        <v>1</v>
      </c>
    </row>
    <row r="168" spans="2:8" ht="13.5">
      <c r="B168" s="1" t="s">
        <v>1494</v>
      </c>
      <c r="C168" s="35" t="s">
        <v>874</v>
      </c>
      <c r="D168" s="30" t="s">
        <v>274</v>
      </c>
      <c r="E168" s="33" t="s">
        <v>5</v>
      </c>
      <c r="F168" s="15" t="s">
        <v>481</v>
      </c>
      <c r="G168" s="15" t="s">
        <v>1230</v>
      </c>
      <c r="H168" s="34">
        <v>1</v>
      </c>
    </row>
    <row r="169" spans="2:8" ht="13.5">
      <c r="B169" s="1" t="s">
        <v>1450</v>
      </c>
      <c r="C169" s="35" t="s">
        <v>874</v>
      </c>
      <c r="D169" s="30" t="s">
        <v>274</v>
      </c>
      <c r="E169" s="33" t="s">
        <v>5</v>
      </c>
      <c r="F169" s="15" t="s">
        <v>481</v>
      </c>
      <c r="G169" s="15" t="s">
        <v>1230</v>
      </c>
      <c r="H169" s="34">
        <v>1</v>
      </c>
    </row>
    <row r="170" spans="2:8" ht="13.5">
      <c r="B170" s="1" t="s">
        <v>1619</v>
      </c>
      <c r="C170" s="35" t="s">
        <v>874</v>
      </c>
      <c r="D170" s="30" t="s">
        <v>274</v>
      </c>
      <c r="E170" s="33" t="s">
        <v>5</v>
      </c>
      <c r="F170" s="15" t="s">
        <v>481</v>
      </c>
      <c r="G170" s="15" t="s">
        <v>1230</v>
      </c>
      <c r="H170" s="34">
        <v>1</v>
      </c>
    </row>
    <row r="171" spans="2:8" ht="13.5">
      <c r="B171" s="1" t="s">
        <v>1360</v>
      </c>
      <c r="C171" s="2" t="s">
        <v>875</v>
      </c>
      <c r="D171" s="3" t="s">
        <v>275</v>
      </c>
      <c r="E171" s="4"/>
      <c r="F171" s="15"/>
      <c r="G171" s="15">
        <v>444.3</v>
      </c>
      <c r="H171" s="15">
        <v>13</v>
      </c>
    </row>
    <row r="172" spans="2:8" ht="13.5">
      <c r="B172" s="1" t="s">
        <v>1515</v>
      </c>
      <c r="C172" s="40" t="s">
        <v>875</v>
      </c>
      <c r="D172" s="41" t="s">
        <v>275</v>
      </c>
      <c r="E172" s="44"/>
      <c r="F172" s="43">
        <v>0</v>
      </c>
      <c r="G172" s="34">
        <v>1599</v>
      </c>
      <c r="H172" s="34">
        <v>16</v>
      </c>
    </row>
    <row r="173" spans="2:8" ht="13.5">
      <c r="B173" s="1" t="s">
        <v>1350</v>
      </c>
      <c r="C173" s="2" t="s">
        <v>875</v>
      </c>
      <c r="D173" s="3" t="s">
        <v>275</v>
      </c>
      <c r="E173" s="4" t="s">
        <v>1268</v>
      </c>
      <c r="F173" s="15"/>
      <c r="G173" s="15">
        <v>505.45</v>
      </c>
      <c r="H173" s="15">
        <v>14</v>
      </c>
    </row>
    <row r="174" spans="2:8" ht="13.5">
      <c r="B174" s="1" t="s">
        <v>1494</v>
      </c>
      <c r="C174" s="35" t="s">
        <v>875</v>
      </c>
      <c r="D174" s="30" t="s">
        <v>275</v>
      </c>
      <c r="E174" s="33"/>
      <c r="F174" s="34"/>
      <c r="G174" s="34">
        <v>517</v>
      </c>
      <c r="H174" s="34">
        <v>14</v>
      </c>
    </row>
    <row r="175" spans="2:8" ht="13.5">
      <c r="B175" s="1" t="s">
        <v>1450</v>
      </c>
      <c r="C175" s="35" t="s">
        <v>875</v>
      </c>
      <c r="D175" s="30" t="s">
        <v>275</v>
      </c>
      <c r="E175" s="33"/>
      <c r="F175" s="34"/>
      <c r="G175" s="34">
        <v>547</v>
      </c>
      <c r="H175" s="34">
        <v>12</v>
      </c>
    </row>
    <row r="176" spans="2:8" ht="13.5">
      <c r="B176" s="1" t="s">
        <v>1619</v>
      </c>
      <c r="C176" s="35" t="s">
        <v>875</v>
      </c>
      <c r="D176" s="30" t="s">
        <v>275</v>
      </c>
      <c r="E176" s="33"/>
      <c r="F176" s="34"/>
      <c r="G176" s="34">
        <v>520</v>
      </c>
      <c r="H176" s="34">
        <v>12</v>
      </c>
    </row>
    <row r="177" spans="2:8" ht="13.5">
      <c r="B177" s="1" t="s">
        <v>1360</v>
      </c>
      <c r="C177" s="2" t="s">
        <v>876</v>
      </c>
      <c r="D177" s="3" t="s">
        <v>276</v>
      </c>
      <c r="E177" s="4"/>
      <c r="F177" s="15"/>
      <c r="G177" s="15" t="s">
        <v>1230</v>
      </c>
      <c r="H177" s="15">
        <v>1</v>
      </c>
    </row>
    <row r="178" spans="2:8" ht="13.5">
      <c r="B178" s="1" t="s">
        <v>1350</v>
      </c>
      <c r="C178" s="2" t="s">
        <v>876</v>
      </c>
      <c r="D178" s="3" t="s">
        <v>276</v>
      </c>
      <c r="E178" s="4" t="s">
        <v>1268</v>
      </c>
      <c r="F178" s="15"/>
      <c r="G178" s="15">
        <v>1757.5</v>
      </c>
      <c r="H178" s="15">
        <v>3</v>
      </c>
    </row>
    <row r="179" spans="2:8" ht="13.5">
      <c r="B179" s="1" t="s">
        <v>1495</v>
      </c>
      <c r="C179" s="35" t="s">
        <v>876</v>
      </c>
      <c r="D179" s="30" t="s">
        <v>276</v>
      </c>
      <c r="E179" s="33"/>
      <c r="F179" s="34"/>
      <c r="G179" s="34">
        <v>1741</v>
      </c>
      <c r="H179" s="34">
        <v>3</v>
      </c>
    </row>
    <row r="180" spans="2:8" ht="13.5">
      <c r="B180" s="1" t="s">
        <v>1450</v>
      </c>
      <c r="C180" s="35" t="s">
        <v>876</v>
      </c>
      <c r="D180" s="30" t="s">
        <v>276</v>
      </c>
      <c r="E180" s="33"/>
      <c r="F180" s="34"/>
      <c r="G180" s="34">
        <v>1810</v>
      </c>
      <c r="H180" s="34">
        <v>3</v>
      </c>
    </row>
    <row r="181" spans="2:8" ht="13.5">
      <c r="B181" s="1" t="s">
        <v>1619</v>
      </c>
      <c r="C181" s="35" t="s">
        <v>876</v>
      </c>
      <c r="D181" s="30" t="s">
        <v>276</v>
      </c>
      <c r="E181" s="33"/>
      <c r="F181" s="34"/>
      <c r="G181" s="34">
        <v>1514</v>
      </c>
      <c r="H181" s="34">
        <v>3</v>
      </c>
    </row>
    <row r="182" spans="2:8" ht="13.5">
      <c r="B182" s="1" t="s">
        <v>1360</v>
      </c>
      <c r="C182" s="2" t="s">
        <v>877</v>
      </c>
      <c r="D182" s="3" t="s">
        <v>277</v>
      </c>
      <c r="E182" s="4"/>
      <c r="F182" s="15"/>
      <c r="G182" s="15" t="s">
        <v>1230</v>
      </c>
      <c r="H182" s="15">
        <v>2</v>
      </c>
    </row>
    <row r="183" spans="2:8" ht="13.5">
      <c r="B183" s="1" t="s">
        <v>1515</v>
      </c>
      <c r="C183" s="40" t="s">
        <v>877</v>
      </c>
      <c r="D183" s="41" t="s">
        <v>277</v>
      </c>
      <c r="E183" s="44"/>
      <c r="F183" s="43">
        <v>0</v>
      </c>
      <c r="G183" s="15" t="s">
        <v>1230</v>
      </c>
      <c r="H183" s="34">
        <v>2</v>
      </c>
    </row>
    <row r="184" spans="2:8" ht="13.5">
      <c r="B184" s="1" t="s">
        <v>1350</v>
      </c>
      <c r="C184" s="2" t="s">
        <v>877</v>
      </c>
      <c r="D184" s="3" t="s">
        <v>277</v>
      </c>
      <c r="E184" s="4" t="s">
        <v>1268</v>
      </c>
      <c r="F184" s="15"/>
      <c r="G184" s="15">
        <v>59.57</v>
      </c>
      <c r="H184" s="15">
        <v>3</v>
      </c>
    </row>
    <row r="185" spans="2:8" ht="13.5">
      <c r="B185" s="1" t="s">
        <v>1499</v>
      </c>
      <c r="C185" s="35" t="s">
        <v>877</v>
      </c>
      <c r="D185" s="30" t="s">
        <v>277</v>
      </c>
      <c r="E185" s="33"/>
      <c r="F185" s="34"/>
      <c r="G185" s="34">
        <v>93</v>
      </c>
      <c r="H185" s="34">
        <v>3</v>
      </c>
    </row>
    <row r="186" spans="2:8" ht="13.5">
      <c r="B186" s="1" t="s">
        <v>1450</v>
      </c>
      <c r="C186" s="35" t="s">
        <v>877</v>
      </c>
      <c r="D186" s="30" t="s">
        <v>277</v>
      </c>
      <c r="E186" s="33"/>
      <c r="F186" s="34"/>
      <c r="G186" s="15" t="s">
        <v>1230</v>
      </c>
      <c r="H186" s="34">
        <v>2</v>
      </c>
    </row>
    <row r="187" spans="2:8" ht="13.5">
      <c r="B187" s="1" t="s">
        <v>1619</v>
      </c>
      <c r="C187" s="35" t="s">
        <v>877</v>
      </c>
      <c r="D187" s="30" t="s">
        <v>277</v>
      </c>
      <c r="E187" s="33"/>
      <c r="F187" s="34"/>
      <c r="G187" s="15" t="s">
        <v>1230</v>
      </c>
      <c r="H187" s="34">
        <v>2</v>
      </c>
    </row>
    <row r="188" spans="2:8" ht="13.5">
      <c r="B188" s="1" t="s">
        <v>1360</v>
      </c>
      <c r="C188" s="2" t="s">
        <v>878</v>
      </c>
      <c r="D188" s="3" t="s">
        <v>278</v>
      </c>
      <c r="E188" s="4"/>
      <c r="F188" s="15"/>
      <c r="G188" s="15">
        <v>4874.96</v>
      </c>
      <c r="H188" s="15">
        <v>23</v>
      </c>
    </row>
    <row r="189" spans="2:8" ht="13.5">
      <c r="B189" s="1" t="s">
        <v>1515</v>
      </c>
      <c r="C189" s="40" t="s">
        <v>878</v>
      </c>
      <c r="D189" s="41" t="s">
        <v>278</v>
      </c>
      <c r="E189" s="44"/>
      <c r="F189" s="43">
        <v>0</v>
      </c>
      <c r="G189" s="34">
        <v>6924</v>
      </c>
      <c r="H189" s="34">
        <v>23</v>
      </c>
    </row>
    <row r="190" spans="2:8" ht="13.5">
      <c r="B190" s="1" t="s">
        <v>1350</v>
      </c>
      <c r="C190" s="2" t="s">
        <v>878</v>
      </c>
      <c r="D190" s="3" t="s">
        <v>278</v>
      </c>
      <c r="E190" s="4" t="s">
        <v>1268</v>
      </c>
      <c r="F190" s="15"/>
      <c r="G190" s="15">
        <v>6925.13</v>
      </c>
      <c r="H190" s="15">
        <v>22</v>
      </c>
    </row>
    <row r="191" spans="2:8" ht="13.5">
      <c r="B191" s="1" t="s">
        <v>1494</v>
      </c>
      <c r="C191" s="35" t="s">
        <v>878</v>
      </c>
      <c r="D191" s="30" t="s">
        <v>278</v>
      </c>
      <c r="E191" s="33"/>
      <c r="F191" s="34"/>
      <c r="G191" s="34">
        <v>7207</v>
      </c>
      <c r="H191" s="34">
        <v>23</v>
      </c>
    </row>
    <row r="192" spans="2:8" ht="13.5">
      <c r="B192" s="1" t="s">
        <v>1450</v>
      </c>
      <c r="C192" s="35" t="s">
        <v>878</v>
      </c>
      <c r="D192" s="30" t="s">
        <v>278</v>
      </c>
      <c r="E192" s="33"/>
      <c r="F192" s="34"/>
      <c r="G192" s="34">
        <v>7398</v>
      </c>
      <c r="H192" s="34">
        <v>21</v>
      </c>
    </row>
    <row r="193" spans="2:8" ht="13.5">
      <c r="B193" s="1" t="s">
        <v>1619</v>
      </c>
      <c r="C193" s="35" t="s">
        <v>878</v>
      </c>
      <c r="D193" s="30" t="s">
        <v>278</v>
      </c>
      <c r="E193" s="33"/>
      <c r="F193" s="34"/>
      <c r="G193" s="34">
        <v>7597</v>
      </c>
      <c r="H193" s="34">
        <v>23</v>
      </c>
    </row>
    <row r="194" spans="2:8" ht="13.5">
      <c r="B194" s="1" t="s">
        <v>1360</v>
      </c>
      <c r="C194" s="2" t="s">
        <v>1201</v>
      </c>
      <c r="D194" s="3" t="s">
        <v>279</v>
      </c>
      <c r="E194" s="4"/>
      <c r="F194" s="15"/>
      <c r="G194" s="15" t="s">
        <v>1230</v>
      </c>
      <c r="H194" s="15">
        <v>2</v>
      </c>
    </row>
    <row r="195" spans="2:8" ht="13.5">
      <c r="B195" s="1" t="s">
        <v>1515</v>
      </c>
      <c r="C195" s="40" t="s">
        <v>1201</v>
      </c>
      <c r="D195" s="41" t="s">
        <v>279</v>
      </c>
      <c r="E195" s="44"/>
      <c r="F195" s="43">
        <v>0</v>
      </c>
      <c r="G195" s="34">
        <v>577</v>
      </c>
      <c r="H195" s="34">
        <v>3</v>
      </c>
    </row>
    <row r="196" spans="2:8" ht="13.5">
      <c r="B196" s="1" t="s">
        <v>1350</v>
      </c>
      <c r="C196" s="2" t="s">
        <v>1201</v>
      </c>
      <c r="D196" s="3" t="s">
        <v>279</v>
      </c>
      <c r="E196" s="4" t="s">
        <v>1268</v>
      </c>
      <c r="F196" s="15"/>
      <c r="G196" s="15" t="s">
        <v>1230</v>
      </c>
      <c r="H196" s="15">
        <v>1</v>
      </c>
    </row>
    <row r="197" spans="2:8" ht="13.5">
      <c r="B197" s="1" t="s">
        <v>1494</v>
      </c>
      <c r="C197" s="35" t="s">
        <v>1201</v>
      </c>
      <c r="D197" s="30" t="s">
        <v>279</v>
      </c>
      <c r="E197" s="33"/>
      <c r="F197" s="34"/>
      <c r="G197" s="15" t="s">
        <v>1230</v>
      </c>
      <c r="H197" s="34">
        <v>1</v>
      </c>
    </row>
    <row r="198" spans="2:8" ht="13.5">
      <c r="B198" s="1" t="s">
        <v>1450</v>
      </c>
      <c r="C198" s="35" t="s">
        <v>1201</v>
      </c>
      <c r="D198" s="30" t="s">
        <v>279</v>
      </c>
      <c r="E198" s="33"/>
      <c r="F198" s="34"/>
      <c r="G198" s="15" t="s">
        <v>1230</v>
      </c>
      <c r="H198" s="34">
        <v>2</v>
      </c>
    </row>
    <row r="199" spans="2:8" ht="13.5">
      <c r="B199" s="1" t="s">
        <v>1619</v>
      </c>
      <c r="C199" s="35" t="s">
        <v>1201</v>
      </c>
      <c r="D199" s="30" t="s">
        <v>279</v>
      </c>
      <c r="E199" s="33"/>
      <c r="F199" s="34"/>
      <c r="G199" s="15" t="s">
        <v>1230</v>
      </c>
      <c r="H199" s="34">
        <v>2</v>
      </c>
    </row>
    <row r="200" spans="2:8" ht="13.5">
      <c r="B200" s="1" t="s">
        <v>1360</v>
      </c>
      <c r="C200" s="2" t="s">
        <v>879</v>
      </c>
      <c r="D200" s="3" t="s">
        <v>280</v>
      </c>
      <c r="E200" s="4"/>
      <c r="F200" s="15"/>
      <c r="G200" s="15" t="s">
        <v>1230</v>
      </c>
      <c r="H200" s="15">
        <v>2</v>
      </c>
    </row>
    <row r="201" spans="2:8" ht="13.5">
      <c r="B201" s="1" t="s">
        <v>1515</v>
      </c>
      <c r="C201" s="40" t="s">
        <v>879</v>
      </c>
      <c r="D201" s="41" t="s">
        <v>280</v>
      </c>
      <c r="E201" s="44"/>
      <c r="F201" s="43">
        <v>0</v>
      </c>
      <c r="G201" s="15" t="s">
        <v>1230</v>
      </c>
      <c r="H201" s="34">
        <v>1</v>
      </c>
    </row>
    <row r="202" spans="2:8" ht="13.5">
      <c r="B202" s="1" t="s">
        <v>1350</v>
      </c>
      <c r="C202" s="2" t="s">
        <v>879</v>
      </c>
      <c r="D202" s="3" t="s">
        <v>280</v>
      </c>
      <c r="E202" s="4" t="s">
        <v>1268</v>
      </c>
      <c r="F202" s="15"/>
      <c r="G202" s="15" t="s">
        <v>1230</v>
      </c>
      <c r="H202" s="15">
        <v>1</v>
      </c>
    </row>
    <row r="203" spans="2:8" ht="13.5">
      <c r="B203" s="1" t="s">
        <v>1494</v>
      </c>
      <c r="C203" s="35" t="s">
        <v>879</v>
      </c>
      <c r="D203" s="30" t="s">
        <v>280</v>
      </c>
      <c r="E203" s="33"/>
      <c r="F203" s="34"/>
      <c r="G203" s="15" t="s">
        <v>1230</v>
      </c>
      <c r="H203" s="34">
        <v>1</v>
      </c>
    </row>
    <row r="204" spans="2:8" ht="13.5">
      <c r="B204" s="1" t="s">
        <v>1450</v>
      </c>
      <c r="C204" s="35" t="s">
        <v>879</v>
      </c>
      <c r="D204" s="30" t="s">
        <v>280</v>
      </c>
      <c r="E204" s="33"/>
      <c r="F204" s="34"/>
      <c r="G204" s="15" t="s">
        <v>1230</v>
      </c>
      <c r="H204" s="34">
        <v>1</v>
      </c>
    </row>
    <row r="205" spans="2:8" ht="13.5">
      <c r="B205" s="1" t="s">
        <v>1619</v>
      </c>
      <c r="C205" s="35" t="s">
        <v>879</v>
      </c>
      <c r="D205" s="30" t="s">
        <v>280</v>
      </c>
      <c r="E205" s="33"/>
      <c r="F205" s="34"/>
      <c r="G205" s="15" t="s">
        <v>1230</v>
      </c>
      <c r="H205" s="34">
        <v>1</v>
      </c>
    </row>
    <row r="206" spans="2:8" ht="13.5">
      <c r="B206" s="1" t="s">
        <v>1515</v>
      </c>
      <c r="C206" s="40" t="s">
        <v>1574</v>
      </c>
      <c r="D206" s="41" t="s">
        <v>1575</v>
      </c>
      <c r="E206" s="44"/>
      <c r="F206" s="43">
        <v>0</v>
      </c>
      <c r="G206" s="15" t="s">
        <v>1230</v>
      </c>
      <c r="H206" s="34">
        <v>1</v>
      </c>
    </row>
    <row r="207" spans="2:8" ht="13.5">
      <c r="B207" s="1" t="s">
        <v>1360</v>
      </c>
      <c r="C207" s="2" t="s">
        <v>880</v>
      </c>
      <c r="D207" s="3" t="s">
        <v>281</v>
      </c>
      <c r="E207" s="4"/>
      <c r="F207" s="15"/>
      <c r="G207" s="15" t="s">
        <v>1230</v>
      </c>
      <c r="H207" s="15">
        <v>2</v>
      </c>
    </row>
    <row r="208" spans="2:8" ht="13.5">
      <c r="B208" s="1" t="s">
        <v>1515</v>
      </c>
      <c r="C208" s="40" t="s">
        <v>880</v>
      </c>
      <c r="D208" s="41" t="s">
        <v>281</v>
      </c>
      <c r="E208" s="44"/>
      <c r="F208" s="43">
        <v>0</v>
      </c>
      <c r="G208" s="15" t="s">
        <v>1230</v>
      </c>
      <c r="H208" s="34">
        <v>1</v>
      </c>
    </row>
    <row r="209" spans="2:8" ht="13.5">
      <c r="B209" s="1" t="s">
        <v>1350</v>
      </c>
      <c r="C209" s="2" t="s">
        <v>880</v>
      </c>
      <c r="D209" s="3" t="s">
        <v>281</v>
      </c>
      <c r="E209" s="4" t="s">
        <v>1268</v>
      </c>
      <c r="F209" s="15"/>
      <c r="G209" s="15" t="s">
        <v>1230</v>
      </c>
      <c r="H209" s="15">
        <v>1</v>
      </c>
    </row>
    <row r="210" spans="2:8" ht="13.5">
      <c r="B210" s="1" t="s">
        <v>1494</v>
      </c>
      <c r="C210" s="35" t="s">
        <v>880</v>
      </c>
      <c r="D210" s="30" t="s">
        <v>281</v>
      </c>
      <c r="E210" s="33"/>
      <c r="F210" s="34"/>
      <c r="G210" s="15" t="s">
        <v>1230</v>
      </c>
      <c r="H210" s="34">
        <v>1</v>
      </c>
    </row>
    <row r="211" spans="2:8" ht="13.5">
      <c r="B211" s="1" t="s">
        <v>1360</v>
      </c>
      <c r="C211" s="2" t="s">
        <v>881</v>
      </c>
      <c r="D211" s="3" t="s">
        <v>282</v>
      </c>
      <c r="E211" s="4" t="s">
        <v>5</v>
      </c>
      <c r="F211" s="15" t="s">
        <v>481</v>
      </c>
      <c r="G211" s="15" t="s">
        <v>1230</v>
      </c>
      <c r="H211" s="15">
        <v>1</v>
      </c>
    </row>
    <row r="212" spans="2:8" ht="13.5">
      <c r="B212" s="1" t="s">
        <v>1515</v>
      </c>
      <c r="C212" s="40" t="s">
        <v>881</v>
      </c>
      <c r="D212" s="41" t="s">
        <v>282</v>
      </c>
      <c r="E212" s="44" t="s">
        <v>5</v>
      </c>
      <c r="F212" s="43">
        <v>4787</v>
      </c>
      <c r="G212" s="34">
        <v>906</v>
      </c>
      <c r="H212" s="34">
        <v>3</v>
      </c>
    </row>
    <row r="213" spans="2:8" ht="13.5">
      <c r="B213" s="1" t="s">
        <v>1350</v>
      </c>
      <c r="C213" s="2" t="s">
        <v>881</v>
      </c>
      <c r="D213" s="3" t="s">
        <v>282</v>
      </c>
      <c r="E213" s="4" t="s">
        <v>5</v>
      </c>
      <c r="F213" s="15" t="s">
        <v>481</v>
      </c>
      <c r="G213" s="15" t="s">
        <v>1230</v>
      </c>
      <c r="H213" s="15">
        <v>2</v>
      </c>
    </row>
    <row r="214" spans="2:8" ht="13.5">
      <c r="B214" s="1" t="s">
        <v>1494</v>
      </c>
      <c r="C214" s="35" t="s">
        <v>881</v>
      </c>
      <c r="D214" s="30" t="s">
        <v>282</v>
      </c>
      <c r="E214" s="33" t="s">
        <v>5</v>
      </c>
      <c r="F214" s="15" t="s">
        <v>481</v>
      </c>
      <c r="G214" s="15" t="s">
        <v>1230</v>
      </c>
      <c r="H214" s="34">
        <v>1</v>
      </c>
    </row>
    <row r="215" spans="2:8" ht="13.5">
      <c r="B215" s="1" t="s">
        <v>1450</v>
      </c>
      <c r="C215" s="35" t="s">
        <v>881</v>
      </c>
      <c r="D215" s="30" t="s">
        <v>282</v>
      </c>
      <c r="E215" s="33" t="s">
        <v>5</v>
      </c>
      <c r="F215" s="15" t="s">
        <v>481</v>
      </c>
      <c r="G215" s="15" t="s">
        <v>1230</v>
      </c>
      <c r="H215" s="34">
        <v>1</v>
      </c>
    </row>
    <row r="216" spans="2:8" ht="13.5">
      <c r="B216" s="1" t="s">
        <v>1619</v>
      </c>
      <c r="C216" s="35" t="s">
        <v>881</v>
      </c>
      <c r="D216" s="30" t="s">
        <v>282</v>
      </c>
      <c r="E216" s="33" t="s">
        <v>5</v>
      </c>
      <c r="F216" s="15" t="s">
        <v>481</v>
      </c>
      <c r="G216" s="15" t="s">
        <v>1230</v>
      </c>
      <c r="H216" s="34">
        <v>1</v>
      </c>
    </row>
    <row r="217" spans="2:8" ht="13.5">
      <c r="B217" s="1" t="s">
        <v>1360</v>
      </c>
      <c r="C217" s="2" t="s">
        <v>882</v>
      </c>
      <c r="D217" s="3" t="s">
        <v>518</v>
      </c>
      <c r="E217" s="4"/>
      <c r="F217" s="15"/>
      <c r="G217" s="15" t="s">
        <v>1230</v>
      </c>
      <c r="H217" s="15">
        <v>1</v>
      </c>
    </row>
    <row r="218" spans="2:8" ht="13.5">
      <c r="B218" s="1" t="s">
        <v>1350</v>
      </c>
      <c r="C218" s="2" t="s">
        <v>882</v>
      </c>
      <c r="D218" s="3" t="s">
        <v>518</v>
      </c>
      <c r="E218" s="4" t="s">
        <v>1268</v>
      </c>
      <c r="F218" s="15"/>
      <c r="G218" s="15" t="s">
        <v>1230</v>
      </c>
      <c r="H218" s="15">
        <v>1</v>
      </c>
    </row>
    <row r="219" spans="2:8" ht="13.5">
      <c r="B219" s="1" t="s">
        <v>1494</v>
      </c>
      <c r="C219" s="35" t="s">
        <v>882</v>
      </c>
      <c r="D219" s="30" t="s">
        <v>518</v>
      </c>
      <c r="E219" s="33"/>
      <c r="F219" s="34"/>
      <c r="G219" s="15" t="s">
        <v>1230</v>
      </c>
      <c r="H219" s="34">
        <v>1</v>
      </c>
    </row>
    <row r="220" spans="2:8" ht="13.5">
      <c r="B220" s="1" t="s">
        <v>1450</v>
      </c>
      <c r="C220" s="35" t="s">
        <v>882</v>
      </c>
      <c r="D220" s="30" t="s">
        <v>518</v>
      </c>
      <c r="E220" s="33"/>
      <c r="F220" s="34"/>
      <c r="G220" s="15" t="s">
        <v>1230</v>
      </c>
      <c r="H220" s="34">
        <v>1</v>
      </c>
    </row>
    <row r="221" spans="2:8" ht="13.5">
      <c r="B221" s="1" t="s">
        <v>1360</v>
      </c>
      <c r="C221" s="2" t="s">
        <v>883</v>
      </c>
      <c r="D221" s="3" t="s">
        <v>283</v>
      </c>
      <c r="E221" s="4" t="s">
        <v>5</v>
      </c>
      <c r="F221" s="15">
        <v>19539</v>
      </c>
      <c r="G221" s="15">
        <v>5442.12</v>
      </c>
      <c r="H221" s="15">
        <v>5</v>
      </c>
    </row>
    <row r="222" spans="2:8" ht="13.5">
      <c r="B222" s="1" t="s">
        <v>1515</v>
      </c>
      <c r="C222" s="40" t="s">
        <v>883</v>
      </c>
      <c r="D222" s="41" t="s">
        <v>283</v>
      </c>
      <c r="E222" s="44" t="s">
        <v>5</v>
      </c>
      <c r="F222" s="43">
        <v>3975</v>
      </c>
      <c r="G222" s="34">
        <v>1399</v>
      </c>
      <c r="H222" s="34">
        <v>6</v>
      </c>
    </row>
    <row r="223" spans="2:8" ht="13.5">
      <c r="B223" s="1" t="s">
        <v>1350</v>
      </c>
      <c r="C223" s="2" t="s">
        <v>883</v>
      </c>
      <c r="D223" s="3" t="s">
        <v>283</v>
      </c>
      <c r="E223" s="4" t="s">
        <v>5</v>
      </c>
      <c r="F223" s="15">
        <v>21075</v>
      </c>
      <c r="G223" s="15">
        <v>5683.38</v>
      </c>
      <c r="H223" s="15">
        <v>3</v>
      </c>
    </row>
    <row r="224" spans="2:8" ht="13.5">
      <c r="B224" s="1" t="s">
        <v>1494</v>
      </c>
      <c r="C224" s="35" t="s">
        <v>883</v>
      </c>
      <c r="D224" s="30" t="s">
        <v>283</v>
      </c>
      <c r="E224" s="33" t="s">
        <v>5</v>
      </c>
      <c r="F224" s="34">
        <v>20807</v>
      </c>
      <c r="G224" s="34">
        <v>5863</v>
      </c>
      <c r="H224" s="34">
        <v>4</v>
      </c>
    </row>
    <row r="225" spans="2:8" ht="13.5">
      <c r="B225" s="1" t="s">
        <v>1450</v>
      </c>
      <c r="C225" s="35" t="s">
        <v>883</v>
      </c>
      <c r="D225" s="30" t="s">
        <v>283</v>
      </c>
      <c r="E225" s="33" t="s">
        <v>5</v>
      </c>
      <c r="F225" s="34">
        <v>20055</v>
      </c>
      <c r="G225" s="34">
        <v>5757</v>
      </c>
      <c r="H225" s="34">
        <v>3</v>
      </c>
    </row>
    <row r="226" spans="2:8" ht="13.5">
      <c r="B226" s="1" t="s">
        <v>1619</v>
      </c>
      <c r="C226" s="35" t="s">
        <v>883</v>
      </c>
      <c r="D226" s="30" t="s">
        <v>283</v>
      </c>
      <c r="E226" s="33" t="s">
        <v>5</v>
      </c>
      <c r="F226" s="34">
        <v>15871</v>
      </c>
      <c r="G226" s="34">
        <v>4607</v>
      </c>
      <c r="H226" s="34">
        <v>3</v>
      </c>
    </row>
    <row r="227" spans="2:8" ht="13.5">
      <c r="B227" s="1" t="s">
        <v>1360</v>
      </c>
      <c r="C227" s="2" t="s">
        <v>884</v>
      </c>
      <c r="D227" s="3" t="s">
        <v>284</v>
      </c>
      <c r="E227" s="4" t="s">
        <v>5</v>
      </c>
      <c r="F227" s="15" t="s">
        <v>481</v>
      </c>
      <c r="G227" s="15" t="s">
        <v>1230</v>
      </c>
      <c r="H227" s="15">
        <v>1</v>
      </c>
    </row>
    <row r="228" spans="2:8" ht="13.5">
      <c r="B228" s="1" t="s">
        <v>1515</v>
      </c>
      <c r="C228" s="40" t="s">
        <v>884</v>
      </c>
      <c r="D228" s="41" t="s">
        <v>284</v>
      </c>
      <c r="E228" s="44" t="s">
        <v>5</v>
      </c>
      <c r="F228" s="15" t="s">
        <v>481</v>
      </c>
      <c r="G228" s="15" t="s">
        <v>1230</v>
      </c>
      <c r="H228" s="34">
        <v>1</v>
      </c>
    </row>
    <row r="229" spans="2:8" ht="13.5">
      <c r="B229" s="1" t="s">
        <v>1350</v>
      </c>
      <c r="C229" s="2" t="s">
        <v>884</v>
      </c>
      <c r="D229" s="3" t="s">
        <v>284</v>
      </c>
      <c r="E229" s="4" t="s">
        <v>5</v>
      </c>
      <c r="F229" s="15" t="s">
        <v>481</v>
      </c>
      <c r="G229" s="15" t="s">
        <v>1230</v>
      </c>
      <c r="H229" s="15">
        <v>1</v>
      </c>
    </row>
    <row r="230" spans="2:8" ht="13.5">
      <c r="B230" s="1" t="s">
        <v>1494</v>
      </c>
      <c r="C230" s="35" t="s">
        <v>884</v>
      </c>
      <c r="D230" s="30" t="s">
        <v>284</v>
      </c>
      <c r="E230" s="33" t="s">
        <v>5</v>
      </c>
      <c r="F230" s="15" t="s">
        <v>481</v>
      </c>
      <c r="G230" s="15" t="s">
        <v>1230</v>
      </c>
      <c r="H230" s="34">
        <v>1</v>
      </c>
    </row>
    <row r="231" spans="2:8" ht="13.5">
      <c r="B231" s="1" t="s">
        <v>1450</v>
      </c>
      <c r="C231" s="35" t="s">
        <v>884</v>
      </c>
      <c r="D231" s="30" t="s">
        <v>284</v>
      </c>
      <c r="E231" s="33" t="s">
        <v>5</v>
      </c>
      <c r="F231" s="15" t="s">
        <v>481</v>
      </c>
      <c r="G231" s="15" t="s">
        <v>1230</v>
      </c>
      <c r="H231" s="34">
        <v>1</v>
      </c>
    </row>
    <row r="232" spans="2:8" ht="13.5">
      <c r="B232" s="1" t="s">
        <v>1619</v>
      </c>
      <c r="C232" s="35" t="s">
        <v>884</v>
      </c>
      <c r="D232" s="30" t="s">
        <v>284</v>
      </c>
      <c r="E232" s="33" t="s">
        <v>5</v>
      </c>
      <c r="F232" s="15" t="s">
        <v>481</v>
      </c>
      <c r="G232" s="15" t="s">
        <v>1230</v>
      </c>
      <c r="H232" s="34">
        <v>1</v>
      </c>
    </row>
    <row r="233" spans="2:8" ht="13.5">
      <c r="B233" s="1" t="s">
        <v>1360</v>
      </c>
      <c r="C233" s="2" t="s">
        <v>885</v>
      </c>
      <c r="D233" s="3" t="s">
        <v>285</v>
      </c>
      <c r="E233" s="4" t="s">
        <v>5</v>
      </c>
      <c r="F233" s="15">
        <v>1072</v>
      </c>
      <c r="G233" s="15">
        <v>877.25</v>
      </c>
      <c r="H233" s="15">
        <v>4</v>
      </c>
    </row>
    <row r="234" spans="2:8" ht="13.5">
      <c r="B234" s="1" t="s">
        <v>1515</v>
      </c>
      <c r="C234" s="40" t="s">
        <v>885</v>
      </c>
      <c r="D234" s="41" t="s">
        <v>285</v>
      </c>
      <c r="E234" s="44" t="s">
        <v>5</v>
      </c>
      <c r="F234" s="43">
        <v>1267</v>
      </c>
      <c r="G234" s="34">
        <v>1165</v>
      </c>
      <c r="H234" s="34">
        <v>6</v>
      </c>
    </row>
    <row r="235" spans="2:8" ht="13.5">
      <c r="B235" s="1" t="s">
        <v>1350</v>
      </c>
      <c r="C235" s="2" t="s">
        <v>885</v>
      </c>
      <c r="D235" s="3" t="s">
        <v>285</v>
      </c>
      <c r="E235" s="4" t="s">
        <v>5</v>
      </c>
      <c r="F235" s="15">
        <v>2143</v>
      </c>
      <c r="G235" s="15">
        <v>1670.25</v>
      </c>
      <c r="H235" s="15">
        <v>6</v>
      </c>
    </row>
    <row r="236" spans="2:8" ht="13.5">
      <c r="B236" s="1" t="s">
        <v>1494</v>
      </c>
      <c r="C236" s="35" t="s">
        <v>885</v>
      </c>
      <c r="D236" s="30" t="s">
        <v>285</v>
      </c>
      <c r="E236" s="33" t="s">
        <v>5</v>
      </c>
      <c r="F236" s="34">
        <v>2142</v>
      </c>
      <c r="G236" s="34">
        <v>1584</v>
      </c>
      <c r="H236" s="34">
        <v>6</v>
      </c>
    </row>
    <row r="237" spans="2:8" ht="13.5">
      <c r="B237" s="1" t="s">
        <v>1450</v>
      </c>
      <c r="C237" s="35" t="s">
        <v>885</v>
      </c>
      <c r="D237" s="30" t="s">
        <v>285</v>
      </c>
      <c r="E237" s="33" t="s">
        <v>5</v>
      </c>
      <c r="F237" s="34">
        <v>2623</v>
      </c>
      <c r="G237" s="34">
        <v>2098</v>
      </c>
      <c r="H237" s="34">
        <v>5</v>
      </c>
    </row>
    <row r="238" spans="2:8" ht="13.5">
      <c r="B238" s="1" t="s">
        <v>1619</v>
      </c>
      <c r="C238" s="35" t="s">
        <v>885</v>
      </c>
      <c r="D238" s="30" t="s">
        <v>285</v>
      </c>
      <c r="E238" s="33" t="s">
        <v>5</v>
      </c>
      <c r="F238" s="34">
        <v>3066</v>
      </c>
      <c r="G238" s="34">
        <v>2396</v>
      </c>
      <c r="H238" s="34">
        <v>5</v>
      </c>
    </row>
    <row r="239" spans="2:8" ht="13.5">
      <c r="B239" s="1" t="s">
        <v>1360</v>
      </c>
      <c r="C239" s="2" t="s">
        <v>886</v>
      </c>
      <c r="D239" s="3" t="s">
        <v>286</v>
      </c>
      <c r="E239" s="4"/>
      <c r="F239" s="15"/>
      <c r="G239" s="15" t="s">
        <v>1230</v>
      </c>
      <c r="H239" s="15">
        <v>2</v>
      </c>
    </row>
    <row r="240" spans="2:8" ht="13.5">
      <c r="B240" s="1" t="s">
        <v>1515</v>
      </c>
      <c r="C240" s="40" t="s">
        <v>886</v>
      </c>
      <c r="D240" s="41" t="s">
        <v>286</v>
      </c>
      <c r="E240" s="44"/>
      <c r="F240" s="43">
        <v>0</v>
      </c>
      <c r="G240" s="34">
        <v>752</v>
      </c>
      <c r="H240" s="34">
        <v>4</v>
      </c>
    </row>
    <row r="241" spans="2:8" ht="13.5">
      <c r="B241" s="1" t="s">
        <v>1350</v>
      </c>
      <c r="C241" s="2" t="s">
        <v>886</v>
      </c>
      <c r="D241" s="3" t="s">
        <v>286</v>
      </c>
      <c r="E241" s="4" t="s">
        <v>1268</v>
      </c>
      <c r="F241" s="15"/>
      <c r="G241" s="15" t="s">
        <v>1230</v>
      </c>
      <c r="H241" s="15">
        <v>2</v>
      </c>
    </row>
    <row r="242" spans="2:8" ht="13.5">
      <c r="B242" s="1" t="s">
        <v>1494</v>
      </c>
      <c r="C242" s="35" t="s">
        <v>886</v>
      </c>
      <c r="D242" s="30" t="s">
        <v>286</v>
      </c>
      <c r="E242" s="33"/>
      <c r="F242" s="34"/>
      <c r="G242" s="34">
        <v>516</v>
      </c>
      <c r="H242" s="34">
        <v>3</v>
      </c>
    </row>
    <row r="243" spans="2:8" ht="13.5">
      <c r="B243" s="1" t="s">
        <v>1450</v>
      </c>
      <c r="C243" s="35" t="s">
        <v>886</v>
      </c>
      <c r="D243" s="30" t="s">
        <v>286</v>
      </c>
      <c r="E243" s="33"/>
      <c r="F243" s="34"/>
      <c r="G243" s="15" t="s">
        <v>1230</v>
      </c>
      <c r="H243" s="34">
        <v>2</v>
      </c>
    </row>
    <row r="244" spans="2:8" ht="13.5">
      <c r="B244" s="1" t="s">
        <v>1619</v>
      </c>
      <c r="C244" s="35" t="s">
        <v>886</v>
      </c>
      <c r="D244" s="30" t="s">
        <v>286</v>
      </c>
      <c r="E244" s="33"/>
      <c r="F244" s="34"/>
      <c r="G244" s="15">
        <v>753</v>
      </c>
      <c r="H244" s="34">
        <v>3</v>
      </c>
    </row>
    <row r="245" spans="2:8" ht="13.5">
      <c r="B245" s="1" t="s">
        <v>1515</v>
      </c>
      <c r="C245" s="40" t="s">
        <v>1576</v>
      </c>
      <c r="D245" s="41" t="s">
        <v>1577</v>
      </c>
      <c r="E245" s="44" t="s">
        <v>5</v>
      </c>
      <c r="F245" s="15" t="s">
        <v>481</v>
      </c>
      <c r="G245" s="15" t="s">
        <v>1230</v>
      </c>
      <c r="H245" s="34">
        <v>1</v>
      </c>
    </row>
    <row r="246" spans="2:8" ht="13.5">
      <c r="B246" s="1" t="s">
        <v>1494</v>
      </c>
      <c r="C246" s="35" t="s">
        <v>1467</v>
      </c>
      <c r="D246" s="30" t="s">
        <v>1468</v>
      </c>
      <c r="E246" s="33" t="s">
        <v>5</v>
      </c>
      <c r="F246" s="15" t="s">
        <v>481</v>
      </c>
      <c r="G246" s="15" t="s">
        <v>1230</v>
      </c>
      <c r="H246" s="34">
        <v>1</v>
      </c>
    </row>
    <row r="247" spans="2:8" ht="13.5">
      <c r="B247" s="1" t="s">
        <v>1450</v>
      </c>
      <c r="C247" s="35" t="s">
        <v>1467</v>
      </c>
      <c r="D247" s="30" t="s">
        <v>1468</v>
      </c>
      <c r="E247" s="33" t="s">
        <v>5</v>
      </c>
      <c r="F247" s="15" t="s">
        <v>481</v>
      </c>
      <c r="G247" s="15" t="s">
        <v>1230</v>
      </c>
      <c r="H247" s="34">
        <v>1</v>
      </c>
    </row>
    <row r="248" spans="2:8" ht="13.5">
      <c r="B248" s="1" t="s">
        <v>1619</v>
      </c>
      <c r="C248" s="35" t="s">
        <v>1467</v>
      </c>
      <c r="D248" s="30" t="s">
        <v>1468</v>
      </c>
      <c r="E248" s="33" t="s">
        <v>5</v>
      </c>
      <c r="F248" s="15" t="s">
        <v>481</v>
      </c>
      <c r="G248" s="15" t="s">
        <v>1230</v>
      </c>
      <c r="H248" s="34">
        <v>1</v>
      </c>
    </row>
    <row r="249" spans="2:8" ht="13.5">
      <c r="B249" s="1" t="s">
        <v>1515</v>
      </c>
      <c r="C249" s="40" t="s">
        <v>1363</v>
      </c>
      <c r="D249" s="41" t="s">
        <v>1364</v>
      </c>
      <c r="E249" s="44" t="s">
        <v>5</v>
      </c>
      <c r="F249" s="15" t="s">
        <v>481</v>
      </c>
      <c r="G249" s="15" t="s">
        <v>1230</v>
      </c>
      <c r="H249" s="34">
        <v>2</v>
      </c>
    </row>
    <row r="250" spans="2:8" ht="13.5">
      <c r="B250" s="1" t="s">
        <v>1350</v>
      </c>
      <c r="C250" s="2" t="s">
        <v>1363</v>
      </c>
      <c r="D250" s="3" t="s">
        <v>1364</v>
      </c>
      <c r="E250" s="4" t="s">
        <v>5</v>
      </c>
      <c r="F250" s="15" t="s">
        <v>481</v>
      </c>
      <c r="G250" s="15" t="s">
        <v>1230</v>
      </c>
      <c r="H250" s="15">
        <v>1</v>
      </c>
    </row>
    <row r="251" spans="2:8" ht="13.5">
      <c r="B251" s="1" t="s">
        <v>1494</v>
      </c>
      <c r="C251" s="35" t="s">
        <v>1363</v>
      </c>
      <c r="D251" s="30" t="s">
        <v>1364</v>
      </c>
      <c r="E251" s="33" t="s">
        <v>5</v>
      </c>
      <c r="F251" s="15" t="s">
        <v>481</v>
      </c>
      <c r="G251" s="15" t="s">
        <v>1230</v>
      </c>
      <c r="H251" s="34">
        <v>1</v>
      </c>
    </row>
    <row r="252" spans="2:8" ht="13.5">
      <c r="B252" s="1" t="s">
        <v>1450</v>
      </c>
      <c r="C252" s="35" t="s">
        <v>1363</v>
      </c>
      <c r="D252" s="30" t="s">
        <v>1364</v>
      </c>
      <c r="E252" s="33" t="s">
        <v>5</v>
      </c>
      <c r="F252" s="15" t="s">
        <v>481</v>
      </c>
      <c r="G252" s="15" t="s">
        <v>1230</v>
      </c>
      <c r="H252" s="34">
        <v>1</v>
      </c>
    </row>
    <row r="253" spans="2:8" ht="13.5">
      <c r="B253" s="1" t="s">
        <v>1619</v>
      </c>
      <c r="C253" s="35" t="s">
        <v>1363</v>
      </c>
      <c r="D253" s="30" t="s">
        <v>1364</v>
      </c>
      <c r="E253" s="33" t="s">
        <v>5</v>
      </c>
      <c r="F253" s="15" t="s">
        <v>481</v>
      </c>
      <c r="G253" s="15" t="s">
        <v>1230</v>
      </c>
      <c r="H253" s="34">
        <v>1</v>
      </c>
    </row>
    <row r="254" spans="2:8" ht="13.5">
      <c r="B254" s="1" t="s">
        <v>1360</v>
      </c>
      <c r="C254" s="2" t="s">
        <v>1202</v>
      </c>
      <c r="D254" s="3" t="s">
        <v>1203</v>
      </c>
      <c r="E254" s="4"/>
      <c r="F254" s="15"/>
      <c r="G254" s="15" t="s">
        <v>1230</v>
      </c>
      <c r="H254" s="15">
        <v>1</v>
      </c>
    </row>
    <row r="255" spans="2:8" ht="13.5">
      <c r="B255" s="1" t="s">
        <v>1515</v>
      </c>
      <c r="C255" s="40" t="s">
        <v>1202</v>
      </c>
      <c r="D255" s="41" t="s">
        <v>1203</v>
      </c>
      <c r="E255" s="44"/>
      <c r="F255" s="43">
        <v>0</v>
      </c>
      <c r="G255" s="15" t="s">
        <v>1230</v>
      </c>
      <c r="H255" s="34">
        <v>1</v>
      </c>
    </row>
    <row r="256" spans="2:8" ht="13.5">
      <c r="B256" s="1" t="s">
        <v>1350</v>
      </c>
      <c r="C256" s="2" t="s">
        <v>1202</v>
      </c>
      <c r="D256" s="3" t="s">
        <v>1203</v>
      </c>
      <c r="E256" s="4" t="s">
        <v>1268</v>
      </c>
      <c r="F256" s="15"/>
      <c r="G256" s="15" t="s">
        <v>1230</v>
      </c>
      <c r="H256" s="15">
        <v>1</v>
      </c>
    </row>
    <row r="257" spans="2:8" ht="13.5">
      <c r="B257" s="1" t="s">
        <v>1494</v>
      </c>
      <c r="C257" s="35" t="s">
        <v>1202</v>
      </c>
      <c r="D257" s="30" t="s">
        <v>1203</v>
      </c>
      <c r="E257" s="33"/>
      <c r="F257" s="34"/>
      <c r="G257" s="15" t="s">
        <v>1230</v>
      </c>
      <c r="H257" s="34">
        <v>1</v>
      </c>
    </row>
    <row r="258" spans="2:8" ht="13.5">
      <c r="B258" s="1" t="s">
        <v>1450</v>
      </c>
      <c r="C258" s="35" t="s">
        <v>1202</v>
      </c>
      <c r="D258" s="30" t="s">
        <v>1203</v>
      </c>
      <c r="E258" s="33"/>
      <c r="F258" s="34"/>
      <c r="G258" s="15" t="s">
        <v>1230</v>
      </c>
      <c r="H258" s="34">
        <v>1</v>
      </c>
    </row>
    <row r="259" spans="2:8" ht="13.5">
      <c r="B259" s="1" t="s">
        <v>1619</v>
      </c>
      <c r="C259" s="35" t="s">
        <v>1202</v>
      </c>
      <c r="D259" s="30" t="s">
        <v>1203</v>
      </c>
      <c r="E259" s="33"/>
      <c r="F259" s="34"/>
      <c r="G259" s="15" t="s">
        <v>1230</v>
      </c>
      <c r="H259" s="34">
        <v>1</v>
      </c>
    </row>
    <row r="260" spans="2:8" ht="13.5">
      <c r="B260" s="1" t="s">
        <v>1515</v>
      </c>
      <c r="C260" s="40" t="s">
        <v>1578</v>
      </c>
      <c r="D260" s="41" t="s">
        <v>1579</v>
      </c>
      <c r="E260" s="44"/>
      <c r="F260" s="43">
        <v>0</v>
      </c>
      <c r="G260" s="15" t="s">
        <v>1230</v>
      </c>
      <c r="H260" s="34">
        <v>1</v>
      </c>
    </row>
    <row r="261" spans="2:8" ht="13.5">
      <c r="B261" s="1" t="s">
        <v>1360</v>
      </c>
      <c r="C261" s="2" t="s">
        <v>887</v>
      </c>
      <c r="D261" s="3" t="s">
        <v>519</v>
      </c>
      <c r="E261" s="4"/>
      <c r="F261" s="15"/>
      <c r="G261" s="15" t="s">
        <v>1230</v>
      </c>
      <c r="H261" s="15">
        <v>2</v>
      </c>
    </row>
    <row r="262" spans="2:8" ht="13.5">
      <c r="B262" s="1" t="s">
        <v>1515</v>
      </c>
      <c r="C262" s="40" t="s">
        <v>887</v>
      </c>
      <c r="D262" s="41" t="s">
        <v>519</v>
      </c>
      <c r="E262" s="44"/>
      <c r="F262" s="43">
        <v>0</v>
      </c>
      <c r="G262" s="15" t="s">
        <v>1230</v>
      </c>
      <c r="H262" s="34">
        <v>2</v>
      </c>
    </row>
    <row r="263" spans="2:8" ht="13.5">
      <c r="B263" s="1" t="s">
        <v>1350</v>
      </c>
      <c r="C263" s="2" t="s">
        <v>887</v>
      </c>
      <c r="D263" s="3" t="s">
        <v>519</v>
      </c>
      <c r="E263" s="4" t="s">
        <v>1268</v>
      </c>
      <c r="F263" s="15"/>
      <c r="G263" s="15" t="s">
        <v>1230</v>
      </c>
      <c r="H263" s="15">
        <v>2</v>
      </c>
    </row>
    <row r="264" spans="2:8" ht="13.5">
      <c r="B264" s="1" t="s">
        <v>1494</v>
      </c>
      <c r="C264" s="35" t="s">
        <v>887</v>
      </c>
      <c r="D264" s="30" t="s">
        <v>519</v>
      </c>
      <c r="E264" s="33"/>
      <c r="F264" s="34"/>
      <c r="G264" s="34">
        <v>490</v>
      </c>
      <c r="H264" s="34">
        <v>3</v>
      </c>
    </row>
    <row r="265" spans="2:8" ht="13.5">
      <c r="B265" s="1" t="s">
        <v>1450</v>
      </c>
      <c r="C265" s="35" t="s">
        <v>887</v>
      </c>
      <c r="D265" s="30" t="s">
        <v>519</v>
      </c>
      <c r="E265" s="33"/>
      <c r="F265" s="34"/>
      <c r="G265" s="34">
        <v>1091</v>
      </c>
      <c r="H265" s="34">
        <v>4</v>
      </c>
    </row>
    <row r="266" spans="2:8" ht="13.5">
      <c r="B266" s="1" t="s">
        <v>1619</v>
      </c>
      <c r="C266" s="35" t="s">
        <v>887</v>
      </c>
      <c r="D266" s="30" t="s">
        <v>519</v>
      </c>
      <c r="E266" s="33"/>
      <c r="F266" s="34"/>
      <c r="G266" s="34">
        <v>940</v>
      </c>
      <c r="H266" s="34">
        <v>4</v>
      </c>
    </row>
  </sheetData>
  <sheetProtection/>
  <autoFilter ref="B3:H266"/>
  <conditionalFormatting sqref="H162:H163 C177:F177 H177 C184:H185 C182:F183 H182:H183 H186 C195:H195 C194:F194 H194 C196:F198 H196:H198 C162:E163 C165:E169 C164:D164 H165:H169 C171:H176 C178:H181 C186:F187 C188:H193 H200:H204 C200:F204 C206:F210 H206:H210">
    <cfRule type="expression" priority="14" dxfId="0" stopIfTrue="1">
      <formula>'２４金属'!#REF!="00"</formula>
    </cfRule>
  </conditionalFormatting>
  <conditionalFormatting sqref="C131:H131 H118:H122 C132:F133 H132:H133 C136:F142 H136:H140 C107:H116 C117:F122 C124:F128 H124:H128 H130 C130:F130 C134:H135 H142">
    <cfRule type="expression" priority="13" dxfId="0" stopIfTrue="1">
      <formula>'２４金属'!#REF!="00"</formula>
    </cfRule>
  </conditionalFormatting>
  <conditionalFormatting sqref="C148:H148 C159:E161 H159:H161 C143:F147 H143:H145 C149:F151 H149:H151 H147 C153:H158">
    <cfRule type="expression" priority="12" dxfId="0" stopIfTrue="1">
      <formula>'２４金属'!#REF!="00"</formula>
    </cfRule>
  </conditionalFormatting>
  <conditionalFormatting sqref="H117">
    <cfRule type="expression" priority="11" dxfId="0" stopIfTrue="1">
      <formula>'２４金属'!#REF!="00"</formula>
    </cfRule>
  </conditionalFormatting>
  <conditionalFormatting sqref="H123 C123:F123">
    <cfRule type="expression" priority="10" dxfId="0" stopIfTrue="1">
      <formula>'２４金属'!#REF!="00"</formula>
    </cfRule>
  </conditionalFormatting>
  <conditionalFormatting sqref="C129:F129 H129">
    <cfRule type="expression" priority="9" dxfId="0" stopIfTrue="1">
      <formula>'２４金属'!#REF!="00"</formula>
    </cfRule>
  </conditionalFormatting>
  <conditionalFormatting sqref="H141">
    <cfRule type="expression" priority="8" dxfId="0" stopIfTrue="1">
      <formula>'２４金属'!#REF!="00"</formula>
    </cfRule>
  </conditionalFormatting>
  <conditionalFormatting sqref="H146">
    <cfRule type="expression" priority="7" dxfId="0" stopIfTrue="1">
      <formula>'２４金属'!#REF!="00"</formula>
    </cfRule>
  </conditionalFormatting>
  <conditionalFormatting sqref="C152:F152 H152">
    <cfRule type="expression" priority="6" dxfId="0" stopIfTrue="1">
      <formula>'２４金属'!#REF!="00"</formula>
    </cfRule>
  </conditionalFormatting>
  <conditionalFormatting sqref="H164 E164">
    <cfRule type="expression" priority="5" dxfId="0" stopIfTrue="1">
      <formula>'２４金属'!#REF!="00"</formula>
    </cfRule>
  </conditionalFormatting>
  <conditionalFormatting sqref="C170:E170 H170">
    <cfRule type="expression" priority="4" dxfId="0" stopIfTrue="1">
      <formula>'２４金属'!#REF!="00"</formula>
    </cfRule>
  </conditionalFormatting>
  <conditionalFormatting sqref="H187">
    <cfRule type="expression" priority="3" dxfId="0" stopIfTrue="1">
      <formula>'２４金属'!#REF!="00"</formula>
    </cfRule>
  </conditionalFormatting>
  <conditionalFormatting sqref="C199:F199 H199">
    <cfRule type="expression" priority="2" dxfId="0" stopIfTrue="1">
      <formula>'２４金属'!#REF!="00"</formula>
    </cfRule>
  </conditionalFormatting>
  <conditionalFormatting sqref="H205 C205:F205">
    <cfRule type="expression" priority="1" dxfId="0" stopIfTrue="1">
      <formula>'２４金属'!#REF!="00"</formula>
    </cfRule>
  </conditionalFormatting>
  <hyperlinks>
    <hyperlink ref="A1" r:id="rId1" display="品目別工業統計ページ &lt;&lt;"/>
  </hyperlink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&amp;C&amp;A</oddHeader>
  </headerFooter>
  <ignoredErrors>
    <ignoredError sqref="C3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H170"/>
  <sheetViews>
    <sheetView zoomScale="130" zoomScaleNormal="130" zoomScalePageLayoutView="0" workbookViewId="0" topLeftCell="A1">
      <pane xSplit="1" ySplit="3" topLeftCell="B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I169" sqref="I169"/>
    </sheetView>
  </sheetViews>
  <sheetFormatPr defaultColWidth="9.140625" defaultRowHeight="12"/>
  <cols>
    <col min="1" max="1" width="9.140625" style="6" customWidth="1"/>
    <col min="2" max="2" width="8.7109375" style="6" customWidth="1"/>
    <col min="3" max="3" width="11.7109375" style="6" customWidth="1"/>
    <col min="4" max="4" width="24.57421875" style="6" customWidth="1"/>
    <col min="5" max="5" width="9.140625" style="12" customWidth="1"/>
    <col min="6" max="7" width="9.140625" style="11" customWidth="1"/>
    <col min="8" max="8" width="14.00390625" style="11" customWidth="1"/>
    <col min="9" max="16384" width="9.140625" style="6" customWidth="1"/>
  </cols>
  <sheetData>
    <row r="1" spans="1:8" ht="12">
      <c r="A1" s="5" t="s">
        <v>1</v>
      </c>
      <c r="F1" s="6"/>
      <c r="G1" s="6"/>
      <c r="H1" s="6"/>
    </row>
    <row r="2" spans="2:8" ht="12">
      <c r="B2" s="6" t="s">
        <v>56</v>
      </c>
      <c r="D2" s="6" t="s">
        <v>0</v>
      </c>
      <c r="F2" s="6"/>
      <c r="G2" s="6" t="s">
        <v>57</v>
      </c>
      <c r="H2" s="6"/>
    </row>
    <row r="3" spans="2:8" ht="12">
      <c r="B3" s="7" t="s">
        <v>49</v>
      </c>
      <c r="C3" s="7" t="s">
        <v>50</v>
      </c>
      <c r="D3" s="7" t="s">
        <v>51</v>
      </c>
      <c r="E3" s="13" t="s">
        <v>52</v>
      </c>
      <c r="F3" s="7" t="s">
        <v>53</v>
      </c>
      <c r="G3" s="7" t="s">
        <v>54</v>
      </c>
      <c r="H3" s="7" t="s">
        <v>55</v>
      </c>
    </row>
    <row r="4" spans="2:8" ht="13.5">
      <c r="B4" s="1" t="s">
        <v>1265</v>
      </c>
      <c r="C4" s="2" t="s">
        <v>888</v>
      </c>
      <c r="D4" s="3" t="s">
        <v>287</v>
      </c>
      <c r="E4" s="4"/>
      <c r="F4" s="15"/>
      <c r="G4" s="15" t="s">
        <v>1230</v>
      </c>
      <c r="H4" s="15">
        <v>1</v>
      </c>
    </row>
    <row r="5" spans="2:8" ht="13.5">
      <c r="B5" s="1" t="s">
        <v>1544</v>
      </c>
      <c r="C5" s="40" t="s">
        <v>888</v>
      </c>
      <c r="D5" s="41" t="s">
        <v>287</v>
      </c>
      <c r="E5" s="44"/>
      <c r="F5" s="43">
        <v>0</v>
      </c>
      <c r="G5" s="15" t="s">
        <v>1230</v>
      </c>
      <c r="H5" s="34">
        <v>2</v>
      </c>
    </row>
    <row r="6" spans="2:8" ht="13.5">
      <c r="B6" s="1" t="s">
        <v>1278</v>
      </c>
      <c r="C6" s="2" t="s">
        <v>888</v>
      </c>
      <c r="D6" s="3" t="s">
        <v>287</v>
      </c>
      <c r="E6" s="4" t="s">
        <v>1268</v>
      </c>
      <c r="F6" s="15"/>
      <c r="G6" s="15" t="s">
        <v>1230</v>
      </c>
      <c r="H6" s="15">
        <v>2</v>
      </c>
    </row>
    <row r="7" spans="2:8" ht="13.5">
      <c r="B7" s="1" t="s">
        <v>1495</v>
      </c>
      <c r="C7" s="35" t="s">
        <v>888</v>
      </c>
      <c r="D7" s="30" t="s">
        <v>287</v>
      </c>
      <c r="E7" s="33"/>
      <c r="F7" s="34"/>
      <c r="G7" s="15" t="s">
        <v>1230</v>
      </c>
      <c r="H7" s="34">
        <v>2</v>
      </c>
    </row>
    <row r="8" spans="2:8" ht="13.5">
      <c r="B8" s="1" t="s">
        <v>1451</v>
      </c>
      <c r="C8" s="35" t="s">
        <v>888</v>
      </c>
      <c r="D8" s="30" t="s">
        <v>287</v>
      </c>
      <c r="E8" s="33"/>
      <c r="F8" s="34"/>
      <c r="G8" s="15" t="s">
        <v>1230</v>
      </c>
      <c r="H8" s="34">
        <v>2</v>
      </c>
    </row>
    <row r="9" spans="2:8" ht="13.5">
      <c r="B9" s="1" t="s">
        <v>1631</v>
      </c>
      <c r="C9" s="35" t="s">
        <v>888</v>
      </c>
      <c r="D9" s="30" t="s">
        <v>287</v>
      </c>
      <c r="E9" s="33"/>
      <c r="F9" s="34"/>
      <c r="G9" s="15" t="s">
        <v>1230</v>
      </c>
      <c r="H9" s="34">
        <v>2</v>
      </c>
    </row>
    <row r="10" spans="2:8" ht="13.5">
      <c r="B10" s="1" t="s">
        <v>1265</v>
      </c>
      <c r="C10" s="2" t="s">
        <v>889</v>
      </c>
      <c r="D10" s="3" t="s">
        <v>310</v>
      </c>
      <c r="E10" s="4"/>
      <c r="F10" s="15"/>
      <c r="G10" s="15" t="s">
        <v>1230</v>
      </c>
      <c r="H10" s="15">
        <v>2</v>
      </c>
    </row>
    <row r="11" spans="2:8" ht="13.5">
      <c r="B11" s="1" t="s">
        <v>1516</v>
      </c>
      <c r="C11" s="40" t="s">
        <v>889</v>
      </c>
      <c r="D11" s="41" t="s">
        <v>310</v>
      </c>
      <c r="E11" s="44"/>
      <c r="F11" s="43">
        <v>0</v>
      </c>
      <c r="G11" s="15" t="s">
        <v>1230</v>
      </c>
      <c r="H11" s="34">
        <v>2</v>
      </c>
    </row>
    <row r="12" spans="2:8" ht="13.5">
      <c r="B12" s="1" t="s">
        <v>1278</v>
      </c>
      <c r="C12" s="2" t="s">
        <v>889</v>
      </c>
      <c r="D12" s="3" t="s">
        <v>310</v>
      </c>
      <c r="E12" s="4" t="s">
        <v>1268</v>
      </c>
      <c r="F12" s="15"/>
      <c r="G12" s="15" t="s">
        <v>1230</v>
      </c>
      <c r="H12" s="15">
        <v>2</v>
      </c>
    </row>
    <row r="13" spans="2:8" ht="13.5">
      <c r="B13" s="1" t="s">
        <v>1499</v>
      </c>
      <c r="C13" s="35" t="s">
        <v>889</v>
      </c>
      <c r="D13" s="30" t="s">
        <v>310</v>
      </c>
      <c r="E13" s="33"/>
      <c r="F13" s="34"/>
      <c r="G13" s="15" t="s">
        <v>1230</v>
      </c>
      <c r="H13" s="34">
        <v>2</v>
      </c>
    </row>
    <row r="14" spans="2:8" ht="13.5">
      <c r="B14" s="1" t="s">
        <v>1451</v>
      </c>
      <c r="C14" s="35" t="s">
        <v>889</v>
      </c>
      <c r="D14" s="30" t="s">
        <v>310</v>
      </c>
      <c r="E14" s="33"/>
      <c r="F14" s="34"/>
      <c r="G14" s="15" t="s">
        <v>1230</v>
      </c>
      <c r="H14" s="34">
        <v>2</v>
      </c>
    </row>
    <row r="15" spans="2:8" ht="13.5">
      <c r="B15" s="1" t="s">
        <v>1631</v>
      </c>
      <c r="C15" s="35" t="s">
        <v>889</v>
      </c>
      <c r="D15" s="30" t="s">
        <v>310</v>
      </c>
      <c r="E15" s="33"/>
      <c r="F15" s="34"/>
      <c r="G15" s="15" t="s">
        <v>1230</v>
      </c>
      <c r="H15" s="34">
        <v>2</v>
      </c>
    </row>
    <row r="16" spans="2:8" ht="13.5">
      <c r="B16" s="1" t="s">
        <v>1515</v>
      </c>
      <c r="C16" s="40" t="s">
        <v>1365</v>
      </c>
      <c r="D16" s="41" t="s">
        <v>1366</v>
      </c>
      <c r="E16" s="44"/>
      <c r="F16" s="43">
        <v>0</v>
      </c>
      <c r="G16" s="15" t="s">
        <v>1230</v>
      </c>
      <c r="H16" s="34">
        <v>1</v>
      </c>
    </row>
    <row r="17" spans="2:8" ht="13.5">
      <c r="B17" s="1" t="s">
        <v>1278</v>
      </c>
      <c r="C17" s="2" t="s">
        <v>1365</v>
      </c>
      <c r="D17" s="3" t="s">
        <v>1366</v>
      </c>
      <c r="E17" s="4" t="s">
        <v>1268</v>
      </c>
      <c r="F17" s="15"/>
      <c r="G17" s="15" t="s">
        <v>1230</v>
      </c>
      <c r="H17" s="15">
        <v>1</v>
      </c>
    </row>
    <row r="18" spans="2:8" ht="13.5">
      <c r="B18" s="1" t="s">
        <v>1494</v>
      </c>
      <c r="C18" s="35" t="s">
        <v>1365</v>
      </c>
      <c r="D18" s="30" t="s">
        <v>1366</v>
      </c>
      <c r="E18" s="33"/>
      <c r="F18" s="34"/>
      <c r="G18" s="15" t="s">
        <v>1230</v>
      </c>
      <c r="H18" s="34">
        <v>1</v>
      </c>
    </row>
    <row r="19" spans="2:8" ht="13.5">
      <c r="B19" s="1" t="s">
        <v>1360</v>
      </c>
      <c r="C19" s="2" t="s">
        <v>890</v>
      </c>
      <c r="D19" s="3" t="s">
        <v>319</v>
      </c>
      <c r="E19" s="4" t="s">
        <v>290</v>
      </c>
      <c r="F19" s="15" t="s">
        <v>481</v>
      </c>
      <c r="G19" s="15" t="s">
        <v>1230</v>
      </c>
      <c r="H19" s="15">
        <v>1</v>
      </c>
    </row>
    <row r="20" spans="2:8" ht="13.5">
      <c r="B20" s="1" t="s">
        <v>1515</v>
      </c>
      <c r="C20" s="40" t="s">
        <v>890</v>
      </c>
      <c r="D20" s="41" t="s">
        <v>319</v>
      </c>
      <c r="E20" s="44" t="s">
        <v>290</v>
      </c>
      <c r="F20" s="15" t="s">
        <v>481</v>
      </c>
      <c r="G20" s="15" t="s">
        <v>1230</v>
      </c>
      <c r="H20" s="34">
        <v>1</v>
      </c>
    </row>
    <row r="21" spans="2:8" ht="13.5">
      <c r="B21" s="1" t="s">
        <v>1278</v>
      </c>
      <c r="C21" s="2" t="s">
        <v>890</v>
      </c>
      <c r="D21" s="3" t="s">
        <v>319</v>
      </c>
      <c r="E21" s="4" t="s">
        <v>290</v>
      </c>
      <c r="F21" s="15" t="s">
        <v>481</v>
      </c>
      <c r="G21" s="15" t="s">
        <v>1230</v>
      </c>
      <c r="H21" s="15">
        <v>1</v>
      </c>
    </row>
    <row r="22" spans="2:8" ht="13.5">
      <c r="B22" s="1" t="s">
        <v>1494</v>
      </c>
      <c r="C22" s="35" t="s">
        <v>890</v>
      </c>
      <c r="D22" s="30" t="s">
        <v>319</v>
      </c>
      <c r="E22" s="33" t="s">
        <v>290</v>
      </c>
      <c r="F22" s="15" t="s">
        <v>481</v>
      </c>
      <c r="G22" s="15" t="s">
        <v>1230</v>
      </c>
      <c r="H22" s="34">
        <v>1</v>
      </c>
    </row>
    <row r="23" spans="2:8" ht="13.5">
      <c r="B23" s="1" t="s">
        <v>1450</v>
      </c>
      <c r="C23" s="35" t="s">
        <v>890</v>
      </c>
      <c r="D23" s="30" t="s">
        <v>319</v>
      </c>
      <c r="E23" s="33" t="s">
        <v>290</v>
      </c>
      <c r="F23" s="15" t="s">
        <v>481</v>
      </c>
      <c r="G23" s="15" t="s">
        <v>1230</v>
      </c>
      <c r="H23" s="34">
        <v>1</v>
      </c>
    </row>
    <row r="24" spans="2:8" ht="13.5">
      <c r="B24" s="1" t="s">
        <v>1631</v>
      </c>
      <c r="C24" s="35" t="s">
        <v>890</v>
      </c>
      <c r="D24" s="30" t="s">
        <v>319</v>
      </c>
      <c r="E24" s="33" t="s">
        <v>290</v>
      </c>
      <c r="F24" s="15" t="s">
        <v>481</v>
      </c>
      <c r="G24" s="15" t="s">
        <v>1230</v>
      </c>
      <c r="H24" s="34">
        <v>1</v>
      </c>
    </row>
    <row r="25" spans="2:8" ht="13.5">
      <c r="B25" s="1" t="s">
        <v>1360</v>
      </c>
      <c r="C25" s="2" t="s">
        <v>891</v>
      </c>
      <c r="D25" s="3" t="s">
        <v>320</v>
      </c>
      <c r="E25" s="4"/>
      <c r="F25" s="15"/>
      <c r="G25" s="15" t="s">
        <v>1230</v>
      </c>
      <c r="H25" s="15">
        <v>1</v>
      </c>
    </row>
    <row r="26" spans="2:8" ht="13.5">
      <c r="B26" s="1" t="s">
        <v>1515</v>
      </c>
      <c r="C26" s="40" t="s">
        <v>891</v>
      </c>
      <c r="D26" s="41" t="s">
        <v>320</v>
      </c>
      <c r="E26" s="44"/>
      <c r="F26" s="43">
        <v>0</v>
      </c>
      <c r="G26" s="15" t="s">
        <v>1230</v>
      </c>
      <c r="H26" s="34">
        <v>1</v>
      </c>
    </row>
    <row r="27" spans="2:8" ht="13.5">
      <c r="B27" s="1" t="s">
        <v>1278</v>
      </c>
      <c r="C27" s="2" t="s">
        <v>891</v>
      </c>
      <c r="D27" s="3" t="s">
        <v>320</v>
      </c>
      <c r="E27" s="4" t="s">
        <v>1268</v>
      </c>
      <c r="F27" s="15"/>
      <c r="G27" s="15" t="s">
        <v>1230</v>
      </c>
      <c r="H27" s="15">
        <v>1</v>
      </c>
    </row>
    <row r="28" spans="2:8" ht="13.5">
      <c r="B28" s="1" t="s">
        <v>1494</v>
      </c>
      <c r="C28" s="35" t="s">
        <v>891</v>
      </c>
      <c r="D28" s="30" t="s">
        <v>320</v>
      </c>
      <c r="E28" s="33"/>
      <c r="F28" s="34"/>
      <c r="G28" s="15" t="s">
        <v>1230</v>
      </c>
      <c r="H28" s="34">
        <v>1</v>
      </c>
    </row>
    <row r="29" spans="2:8" ht="13.5">
      <c r="B29" s="1" t="s">
        <v>1450</v>
      </c>
      <c r="C29" s="35" t="s">
        <v>891</v>
      </c>
      <c r="D29" s="30" t="s">
        <v>320</v>
      </c>
      <c r="E29" s="33"/>
      <c r="F29" s="34"/>
      <c r="G29" s="15" t="s">
        <v>1230</v>
      </c>
      <c r="H29" s="34">
        <v>1</v>
      </c>
    </row>
    <row r="30" spans="2:8" ht="13.5">
      <c r="B30" s="1" t="s">
        <v>1631</v>
      </c>
      <c r="C30" s="35" t="s">
        <v>891</v>
      </c>
      <c r="D30" s="30" t="s">
        <v>320</v>
      </c>
      <c r="E30" s="33"/>
      <c r="F30" s="34"/>
      <c r="G30" s="15" t="s">
        <v>1230</v>
      </c>
      <c r="H30" s="34">
        <v>1</v>
      </c>
    </row>
    <row r="31" spans="2:8" ht="13.5">
      <c r="B31" s="1" t="s">
        <v>1360</v>
      </c>
      <c r="C31" s="2" t="s">
        <v>892</v>
      </c>
      <c r="D31" s="3" t="s">
        <v>321</v>
      </c>
      <c r="E31" s="4"/>
      <c r="F31" s="15"/>
      <c r="G31" s="15">
        <v>72.26</v>
      </c>
      <c r="H31" s="15">
        <v>3</v>
      </c>
    </row>
    <row r="32" spans="2:8" ht="13.5">
      <c r="B32" s="1" t="s">
        <v>1515</v>
      </c>
      <c r="C32" s="40" t="s">
        <v>892</v>
      </c>
      <c r="D32" s="41" t="s">
        <v>321</v>
      </c>
      <c r="E32" s="44"/>
      <c r="F32" s="43">
        <v>0</v>
      </c>
      <c r="G32" s="34">
        <v>60</v>
      </c>
      <c r="H32" s="34">
        <v>3</v>
      </c>
    </row>
    <row r="33" spans="2:8" ht="13.5">
      <c r="B33" s="1" t="s">
        <v>1278</v>
      </c>
      <c r="C33" s="2" t="s">
        <v>892</v>
      </c>
      <c r="D33" s="3" t="s">
        <v>321</v>
      </c>
      <c r="E33" s="4" t="s">
        <v>1268</v>
      </c>
      <c r="F33" s="15"/>
      <c r="G33" s="15">
        <v>88.85</v>
      </c>
      <c r="H33" s="15">
        <v>5</v>
      </c>
    </row>
    <row r="34" spans="2:8" ht="13.5">
      <c r="B34" s="1" t="s">
        <v>1494</v>
      </c>
      <c r="C34" s="35" t="s">
        <v>892</v>
      </c>
      <c r="D34" s="30" t="s">
        <v>321</v>
      </c>
      <c r="E34" s="33"/>
      <c r="F34" s="34"/>
      <c r="G34" s="34">
        <v>91</v>
      </c>
      <c r="H34" s="34">
        <v>4</v>
      </c>
    </row>
    <row r="35" spans="2:8" ht="13.5">
      <c r="B35" s="1" t="s">
        <v>1450</v>
      </c>
      <c r="C35" s="35" t="s">
        <v>892</v>
      </c>
      <c r="D35" s="30" t="s">
        <v>321</v>
      </c>
      <c r="E35" s="33"/>
      <c r="F35" s="34"/>
      <c r="G35" s="34">
        <v>130</v>
      </c>
      <c r="H35" s="34">
        <v>4</v>
      </c>
    </row>
    <row r="36" spans="2:8" ht="13.5">
      <c r="B36" s="1" t="s">
        <v>1631</v>
      </c>
      <c r="C36" s="35" t="s">
        <v>892</v>
      </c>
      <c r="D36" s="30" t="s">
        <v>321</v>
      </c>
      <c r="E36" s="33"/>
      <c r="F36" s="34"/>
      <c r="G36" s="34">
        <v>86</v>
      </c>
      <c r="H36" s="34">
        <v>4</v>
      </c>
    </row>
    <row r="37" spans="2:8" ht="13.5">
      <c r="B37" s="1" t="s">
        <v>1360</v>
      </c>
      <c r="C37" s="2" t="s">
        <v>893</v>
      </c>
      <c r="D37" s="3" t="s">
        <v>322</v>
      </c>
      <c r="E37" s="4"/>
      <c r="F37" s="15"/>
      <c r="G37" s="15" t="s">
        <v>1230</v>
      </c>
      <c r="H37" s="15">
        <v>1</v>
      </c>
    </row>
    <row r="38" spans="2:8" ht="13.5">
      <c r="B38" s="1" t="s">
        <v>1360</v>
      </c>
      <c r="C38" s="2" t="s">
        <v>894</v>
      </c>
      <c r="D38" s="3" t="s">
        <v>323</v>
      </c>
      <c r="E38" s="4"/>
      <c r="F38" s="15"/>
      <c r="G38" s="15">
        <v>227.34</v>
      </c>
      <c r="H38" s="15">
        <v>5</v>
      </c>
    </row>
    <row r="39" spans="2:8" ht="13.5">
      <c r="B39" s="1" t="s">
        <v>1515</v>
      </c>
      <c r="C39" s="40" t="s">
        <v>894</v>
      </c>
      <c r="D39" s="41" t="s">
        <v>323</v>
      </c>
      <c r="E39" s="44"/>
      <c r="F39" s="43">
        <v>0</v>
      </c>
      <c r="G39" s="34">
        <v>115</v>
      </c>
      <c r="H39" s="34">
        <v>4</v>
      </c>
    </row>
    <row r="40" spans="2:8" ht="13.5">
      <c r="B40" s="1" t="s">
        <v>1278</v>
      </c>
      <c r="C40" s="2" t="s">
        <v>894</v>
      </c>
      <c r="D40" s="3" t="s">
        <v>323</v>
      </c>
      <c r="E40" s="4" t="s">
        <v>1268</v>
      </c>
      <c r="F40" s="15"/>
      <c r="G40" s="15">
        <v>203.46</v>
      </c>
      <c r="H40" s="15">
        <v>4</v>
      </c>
    </row>
    <row r="41" spans="2:8" ht="13.5">
      <c r="B41" s="1" t="s">
        <v>1494</v>
      </c>
      <c r="C41" s="35" t="s">
        <v>894</v>
      </c>
      <c r="D41" s="30" t="s">
        <v>323</v>
      </c>
      <c r="E41" s="33"/>
      <c r="F41" s="34"/>
      <c r="G41" s="34">
        <v>238</v>
      </c>
      <c r="H41" s="34">
        <v>5</v>
      </c>
    </row>
    <row r="42" spans="2:8" ht="13.5">
      <c r="B42" s="1" t="s">
        <v>1450</v>
      </c>
      <c r="C42" s="35" t="s">
        <v>894</v>
      </c>
      <c r="D42" s="30" t="s">
        <v>323</v>
      </c>
      <c r="E42" s="33"/>
      <c r="F42" s="34"/>
      <c r="G42" s="34">
        <v>278</v>
      </c>
      <c r="H42" s="34">
        <v>6</v>
      </c>
    </row>
    <row r="43" spans="2:8" ht="13.5">
      <c r="B43" s="1" t="s">
        <v>1631</v>
      </c>
      <c r="C43" s="35" t="s">
        <v>894</v>
      </c>
      <c r="D43" s="30" t="s">
        <v>323</v>
      </c>
      <c r="E43" s="33"/>
      <c r="F43" s="34"/>
      <c r="G43" s="34">
        <v>283</v>
      </c>
      <c r="H43" s="34">
        <v>5</v>
      </c>
    </row>
    <row r="44" spans="2:8" ht="13.5">
      <c r="B44" s="1" t="s">
        <v>1515</v>
      </c>
      <c r="C44" s="40" t="s">
        <v>1581</v>
      </c>
      <c r="D44" s="41" t="s">
        <v>1582</v>
      </c>
      <c r="E44" s="44"/>
      <c r="F44" s="43">
        <v>0</v>
      </c>
      <c r="G44" s="15" t="s">
        <v>1230</v>
      </c>
      <c r="H44" s="34">
        <v>1</v>
      </c>
    </row>
    <row r="45" spans="2:8" ht="13.5">
      <c r="B45" s="1" t="s">
        <v>1360</v>
      </c>
      <c r="C45" s="2" t="s">
        <v>895</v>
      </c>
      <c r="D45" s="3" t="s">
        <v>316</v>
      </c>
      <c r="E45" s="4"/>
      <c r="F45" s="15"/>
      <c r="G45" s="15" t="s">
        <v>1230</v>
      </c>
      <c r="H45" s="15">
        <v>1</v>
      </c>
    </row>
    <row r="46" spans="2:8" ht="13.5">
      <c r="B46" s="1" t="s">
        <v>1515</v>
      </c>
      <c r="C46" s="40" t="s">
        <v>895</v>
      </c>
      <c r="D46" s="41" t="s">
        <v>316</v>
      </c>
      <c r="E46" s="44"/>
      <c r="F46" s="43">
        <v>0</v>
      </c>
      <c r="G46" s="15" t="s">
        <v>1230</v>
      </c>
      <c r="H46" s="34">
        <v>2</v>
      </c>
    </row>
    <row r="47" spans="2:8" ht="13.5">
      <c r="B47" s="1" t="s">
        <v>1278</v>
      </c>
      <c r="C47" s="2" t="s">
        <v>895</v>
      </c>
      <c r="D47" s="3" t="s">
        <v>316</v>
      </c>
      <c r="E47" s="4" t="s">
        <v>1268</v>
      </c>
      <c r="F47" s="15"/>
      <c r="G47" s="15" t="s">
        <v>1230</v>
      </c>
      <c r="H47" s="15">
        <v>1</v>
      </c>
    </row>
    <row r="48" spans="2:8" ht="13.5">
      <c r="B48" s="1" t="s">
        <v>1494</v>
      </c>
      <c r="C48" s="35" t="s">
        <v>895</v>
      </c>
      <c r="D48" s="30" t="s">
        <v>316</v>
      </c>
      <c r="E48" s="33"/>
      <c r="F48" s="34"/>
      <c r="G48" s="15" t="s">
        <v>1230</v>
      </c>
      <c r="H48" s="34">
        <v>1</v>
      </c>
    </row>
    <row r="49" spans="2:8" ht="13.5">
      <c r="B49" s="1" t="s">
        <v>1450</v>
      </c>
      <c r="C49" s="35" t="s">
        <v>895</v>
      </c>
      <c r="D49" s="30" t="s">
        <v>316</v>
      </c>
      <c r="E49" s="33"/>
      <c r="F49" s="34"/>
      <c r="G49" s="15" t="s">
        <v>1230</v>
      </c>
      <c r="H49" s="34">
        <v>1</v>
      </c>
    </row>
    <row r="50" spans="2:8" ht="13.5">
      <c r="B50" s="1" t="s">
        <v>1631</v>
      </c>
      <c r="C50" s="35" t="s">
        <v>895</v>
      </c>
      <c r="D50" s="30" t="s">
        <v>316</v>
      </c>
      <c r="E50" s="33"/>
      <c r="F50" s="34"/>
      <c r="G50" s="15" t="s">
        <v>1230</v>
      </c>
      <c r="H50" s="34">
        <v>1</v>
      </c>
    </row>
    <row r="51" spans="2:8" ht="13.5">
      <c r="B51" s="1" t="s">
        <v>1360</v>
      </c>
      <c r="C51" s="2" t="s">
        <v>896</v>
      </c>
      <c r="D51" s="3" t="s">
        <v>317</v>
      </c>
      <c r="E51" s="4"/>
      <c r="F51" s="15"/>
      <c r="G51" s="15">
        <v>410.85</v>
      </c>
      <c r="H51" s="15">
        <v>4</v>
      </c>
    </row>
    <row r="52" spans="2:8" ht="13.5">
      <c r="B52" s="1" t="s">
        <v>1515</v>
      </c>
      <c r="C52" s="40" t="s">
        <v>896</v>
      </c>
      <c r="D52" s="41" t="s">
        <v>317</v>
      </c>
      <c r="E52" s="44"/>
      <c r="F52" s="43">
        <v>0</v>
      </c>
      <c r="G52" s="15" t="s">
        <v>1230</v>
      </c>
      <c r="H52" s="34">
        <v>2</v>
      </c>
    </row>
    <row r="53" spans="2:8" ht="13.5">
      <c r="B53" s="1" t="s">
        <v>1278</v>
      </c>
      <c r="C53" s="2" t="s">
        <v>896</v>
      </c>
      <c r="D53" s="3" t="s">
        <v>317</v>
      </c>
      <c r="E53" s="4" t="s">
        <v>1268</v>
      </c>
      <c r="F53" s="15"/>
      <c r="G53" s="15">
        <v>447.25</v>
      </c>
      <c r="H53" s="15">
        <v>4</v>
      </c>
    </row>
    <row r="54" spans="2:8" ht="13.5">
      <c r="B54" s="1" t="s">
        <v>1494</v>
      </c>
      <c r="C54" s="35" t="s">
        <v>896</v>
      </c>
      <c r="D54" s="30" t="s">
        <v>317</v>
      </c>
      <c r="E54" s="33"/>
      <c r="F54" s="34"/>
      <c r="G54" s="34">
        <v>491</v>
      </c>
      <c r="H54" s="34">
        <v>4</v>
      </c>
    </row>
    <row r="55" spans="2:8" ht="13.5">
      <c r="B55" s="1" t="s">
        <v>1450</v>
      </c>
      <c r="C55" s="35" t="s">
        <v>896</v>
      </c>
      <c r="D55" s="30" t="s">
        <v>317</v>
      </c>
      <c r="E55" s="33"/>
      <c r="F55" s="34"/>
      <c r="G55" s="34">
        <v>3577</v>
      </c>
      <c r="H55" s="34">
        <v>6</v>
      </c>
    </row>
    <row r="56" spans="2:8" ht="13.5">
      <c r="B56" s="1" t="s">
        <v>1631</v>
      </c>
      <c r="C56" s="35" t="s">
        <v>896</v>
      </c>
      <c r="D56" s="30" t="s">
        <v>317</v>
      </c>
      <c r="E56" s="33"/>
      <c r="F56" s="34"/>
      <c r="G56" s="34">
        <v>3463</v>
      </c>
      <c r="H56" s="34">
        <v>6</v>
      </c>
    </row>
    <row r="57" spans="2:8" ht="13.5">
      <c r="B57" s="1" t="s">
        <v>1360</v>
      </c>
      <c r="C57" s="2" t="s">
        <v>897</v>
      </c>
      <c r="D57" s="3" t="s">
        <v>311</v>
      </c>
      <c r="E57" s="4"/>
      <c r="F57" s="15"/>
      <c r="G57" s="15" t="s">
        <v>1230</v>
      </c>
      <c r="H57" s="15">
        <v>1</v>
      </c>
    </row>
    <row r="58" spans="2:8" ht="13.5">
      <c r="B58" s="1" t="s">
        <v>1515</v>
      </c>
      <c r="C58" s="40" t="s">
        <v>897</v>
      </c>
      <c r="D58" s="41" t="s">
        <v>311</v>
      </c>
      <c r="E58" s="44"/>
      <c r="F58" s="43">
        <v>0</v>
      </c>
      <c r="G58" s="15" t="s">
        <v>1230</v>
      </c>
      <c r="H58" s="34">
        <v>1</v>
      </c>
    </row>
    <row r="59" spans="2:8" ht="13.5">
      <c r="B59" s="1" t="s">
        <v>1278</v>
      </c>
      <c r="C59" s="2" t="s">
        <v>897</v>
      </c>
      <c r="D59" s="3" t="s">
        <v>311</v>
      </c>
      <c r="E59" s="4" t="s">
        <v>1268</v>
      </c>
      <c r="F59" s="15"/>
      <c r="G59" s="15" t="s">
        <v>1230</v>
      </c>
      <c r="H59" s="15">
        <v>1</v>
      </c>
    </row>
    <row r="60" spans="2:8" ht="13.5">
      <c r="B60" s="1" t="s">
        <v>1494</v>
      </c>
      <c r="C60" s="35" t="s">
        <v>897</v>
      </c>
      <c r="D60" s="30" t="s">
        <v>311</v>
      </c>
      <c r="E60" s="33"/>
      <c r="F60" s="34"/>
      <c r="G60" s="15" t="s">
        <v>1230</v>
      </c>
      <c r="H60" s="34">
        <v>1</v>
      </c>
    </row>
    <row r="61" spans="2:8" ht="13.5">
      <c r="B61" s="1" t="s">
        <v>1450</v>
      </c>
      <c r="C61" s="35" t="s">
        <v>897</v>
      </c>
      <c r="D61" s="30" t="s">
        <v>311</v>
      </c>
      <c r="E61" s="33"/>
      <c r="F61" s="34"/>
      <c r="G61" s="15" t="s">
        <v>1230</v>
      </c>
      <c r="H61" s="34">
        <v>1</v>
      </c>
    </row>
    <row r="62" spans="2:8" ht="13.5">
      <c r="B62" s="1" t="s">
        <v>1631</v>
      </c>
      <c r="C62" s="35" t="s">
        <v>897</v>
      </c>
      <c r="D62" s="30" t="s">
        <v>311</v>
      </c>
      <c r="E62" s="33"/>
      <c r="F62" s="34"/>
      <c r="G62" s="15" t="s">
        <v>1230</v>
      </c>
      <c r="H62" s="34">
        <v>1</v>
      </c>
    </row>
    <row r="63" spans="2:8" ht="13.5">
      <c r="B63" s="1" t="s">
        <v>1360</v>
      </c>
      <c r="C63" s="2" t="s">
        <v>898</v>
      </c>
      <c r="D63" s="3" t="s">
        <v>312</v>
      </c>
      <c r="E63" s="4"/>
      <c r="F63" s="15"/>
      <c r="G63" s="15">
        <v>2667.96</v>
      </c>
      <c r="H63" s="15">
        <v>3</v>
      </c>
    </row>
    <row r="64" spans="2:8" ht="13.5">
      <c r="B64" s="1" t="s">
        <v>1515</v>
      </c>
      <c r="C64" s="40" t="s">
        <v>898</v>
      </c>
      <c r="D64" s="41" t="s">
        <v>312</v>
      </c>
      <c r="E64" s="44"/>
      <c r="F64" s="43">
        <v>0</v>
      </c>
      <c r="G64" s="15" t="s">
        <v>1230</v>
      </c>
      <c r="H64" s="34">
        <v>2</v>
      </c>
    </row>
    <row r="65" spans="2:8" ht="13.5">
      <c r="B65" s="1" t="s">
        <v>1278</v>
      </c>
      <c r="C65" s="2" t="s">
        <v>898</v>
      </c>
      <c r="D65" s="3" t="s">
        <v>312</v>
      </c>
      <c r="E65" s="4" t="s">
        <v>1268</v>
      </c>
      <c r="F65" s="15"/>
      <c r="G65" s="15">
        <v>3000.19</v>
      </c>
      <c r="H65" s="15">
        <v>3</v>
      </c>
    </row>
    <row r="66" spans="2:8" ht="13.5">
      <c r="B66" s="1" t="s">
        <v>1494</v>
      </c>
      <c r="C66" s="35" t="s">
        <v>898</v>
      </c>
      <c r="D66" s="30" t="s">
        <v>312</v>
      </c>
      <c r="E66" s="33"/>
      <c r="F66" s="34"/>
      <c r="G66" s="34">
        <v>3160</v>
      </c>
      <c r="H66" s="34">
        <v>3</v>
      </c>
    </row>
    <row r="67" spans="2:8" ht="13.5">
      <c r="B67" s="1" t="s">
        <v>1450</v>
      </c>
      <c r="C67" s="35" t="s">
        <v>898</v>
      </c>
      <c r="D67" s="30" t="s">
        <v>312</v>
      </c>
      <c r="E67" s="33"/>
      <c r="F67" s="34"/>
      <c r="G67" s="15" t="s">
        <v>1230</v>
      </c>
      <c r="H67" s="34">
        <v>2</v>
      </c>
    </row>
    <row r="68" spans="2:8" ht="13.5">
      <c r="B68" s="1" t="s">
        <v>1631</v>
      </c>
      <c r="C68" s="35" t="s">
        <v>898</v>
      </c>
      <c r="D68" s="30" t="s">
        <v>312</v>
      </c>
      <c r="E68" s="33"/>
      <c r="F68" s="34"/>
      <c r="G68" s="15">
        <v>2804</v>
      </c>
      <c r="H68" s="34">
        <v>3</v>
      </c>
    </row>
    <row r="69" spans="2:8" ht="13.5">
      <c r="B69" s="1" t="s">
        <v>1360</v>
      </c>
      <c r="C69" s="2" t="s">
        <v>899</v>
      </c>
      <c r="D69" s="3" t="s">
        <v>313</v>
      </c>
      <c r="E69" s="4" t="s">
        <v>290</v>
      </c>
      <c r="F69" s="15" t="s">
        <v>481</v>
      </c>
      <c r="G69" s="15" t="s">
        <v>1230</v>
      </c>
      <c r="H69" s="15">
        <v>1</v>
      </c>
    </row>
    <row r="70" spans="2:8" ht="13.5">
      <c r="B70" s="37" t="s">
        <v>1515</v>
      </c>
      <c r="C70" s="45" t="s">
        <v>899</v>
      </c>
      <c r="D70" s="46" t="s">
        <v>313</v>
      </c>
      <c r="E70" s="47" t="s">
        <v>290</v>
      </c>
      <c r="F70" s="15" t="s">
        <v>481</v>
      </c>
      <c r="G70" s="15" t="s">
        <v>1230</v>
      </c>
      <c r="H70" s="48">
        <v>1</v>
      </c>
    </row>
    <row r="71" spans="2:8" ht="13.5">
      <c r="B71" s="1" t="s">
        <v>1278</v>
      </c>
      <c r="C71" s="2" t="s">
        <v>899</v>
      </c>
      <c r="D71" s="3" t="s">
        <v>313</v>
      </c>
      <c r="E71" s="4" t="s">
        <v>290</v>
      </c>
      <c r="F71" s="15" t="s">
        <v>481</v>
      </c>
      <c r="G71" s="15" t="s">
        <v>1230</v>
      </c>
      <c r="H71" s="15">
        <v>1</v>
      </c>
    </row>
    <row r="72" spans="2:8" ht="13.5">
      <c r="B72" s="1" t="s">
        <v>1494</v>
      </c>
      <c r="C72" s="35" t="s">
        <v>899</v>
      </c>
      <c r="D72" s="30" t="s">
        <v>313</v>
      </c>
      <c r="E72" s="33" t="s">
        <v>290</v>
      </c>
      <c r="F72" s="15" t="s">
        <v>481</v>
      </c>
      <c r="G72" s="15" t="s">
        <v>1230</v>
      </c>
      <c r="H72" s="34">
        <v>1</v>
      </c>
    </row>
    <row r="73" spans="2:8" ht="13.5">
      <c r="B73" s="1" t="s">
        <v>1450</v>
      </c>
      <c r="C73" s="35" t="s">
        <v>899</v>
      </c>
      <c r="D73" s="30" t="s">
        <v>313</v>
      </c>
      <c r="E73" s="33" t="s">
        <v>290</v>
      </c>
      <c r="F73" s="15" t="s">
        <v>481</v>
      </c>
      <c r="G73" s="15" t="s">
        <v>1230</v>
      </c>
      <c r="H73" s="34">
        <v>1</v>
      </c>
    </row>
    <row r="74" spans="2:8" ht="13.5">
      <c r="B74" s="1" t="s">
        <v>1631</v>
      </c>
      <c r="C74" s="35" t="s">
        <v>899</v>
      </c>
      <c r="D74" s="30" t="s">
        <v>313</v>
      </c>
      <c r="E74" s="33" t="s">
        <v>290</v>
      </c>
      <c r="F74" s="15" t="s">
        <v>481</v>
      </c>
      <c r="G74" s="15" t="s">
        <v>481</v>
      </c>
      <c r="H74" s="34">
        <v>1</v>
      </c>
    </row>
    <row r="75" spans="2:8" ht="13.5">
      <c r="B75" s="1" t="s">
        <v>1515</v>
      </c>
      <c r="C75" s="40" t="s">
        <v>1583</v>
      </c>
      <c r="D75" s="41" t="s">
        <v>1584</v>
      </c>
      <c r="E75" s="44"/>
      <c r="F75" s="43">
        <v>0</v>
      </c>
      <c r="G75" s="15" t="s">
        <v>1230</v>
      </c>
      <c r="H75" s="34">
        <v>1</v>
      </c>
    </row>
    <row r="76" spans="2:8" ht="13.5">
      <c r="B76" s="1" t="s">
        <v>1360</v>
      </c>
      <c r="C76" s="2" t="s">
        <v>900</v>
      </c>
      <c r="D76" s="3" t="s">
        <v>314</v>
      </c>
      <c r="E76" s="4"/>
      <c r="F76" s="15"/>
      <c r="G76" s="15">
        <v>20787.97</v>
      </c>
      <c r="H76" s="15">
        <v>3</v>
      </c>
    </row>
    <row r="77" spans="2:8" ht="13.5">
      <c r="B77" s="1" t="s">
        <v>1515</v>
      </c>
      <c r="C77" s="40" t="s">
        <v>900</v>
      </c>
      <c r="D77" s="41" t="s">
        <v>314</v>
      </c>
      <c r="E77" s="44"/>
      <c r="F77" s="43">
        <v>0</v>
      </c>
      <c r="G77" s="15" t="s">
        <v>1230</v>
      </c>
      <c r="H77" s="34">
        <v>2</v>
      </c>
    </row>
    <row r="78" spans="2:8" ht="13.5">
      <c r="B78" s="1" t="s">
        <v>1278</v>
      </c>
      <c r="C78" s="2" t="s">
        <v>900</v>
      </c>
      <c r="D78" s="3" t="s">
        <v>314</v>
      </c>
      <c r="E78" s="4" t="s">
        <v>1268</v>
      </c>
      <c r="F78" s="15"/>
      <c r="G78" s="15">
        <v>22711.94</v>
      </c>
      <c r="H78" s="15">
        <v>3</v>
      </c>
    </row>
    <row r="79" spans="2:8" ht="13.5">
      <c r="B79" s="1" t="s">
        <v>1494</v>
      </c>
      <c r="C79" s="35" t="s">
        <v>900</v>
      </c>
      <c r="D79" s="30" t="s">
        <v>314</v>
      </c>
      <c r="E79" s="33"/>
      <c r="F79" s="34"/>
      <c r="G79" s="34">
        <v>23582</v>
      </c>
      <c r="H79" s="34">
        <v>3</v>
      </c>
    </row>
    <row r="80" spans="2:8" ht="13.5">
      <c r="B80" s="1" t="s">
        <v>1450</v>
      </c>
      <c r="C80" s="35" t="s">
        <v>900</v>
      </c>
      <c r="D80" s="30" t="s">
        <v>314</v>
      </c>
      <c r="E80" s="33"/>
      <c r="F80" s="34"/>
      <c r="G80" s="34">
        <v>28628</v>
      </c>
      <c r="H80" s="34">
        <v>3</v>
      </c>
    </row>
    <row r="81" spans="2:8" ht="13.5">
      <c r="B81" s="1" t="s">
        <v>1631</v>
      </c>
      <c r="C81" s="35" t="s">
        <v>900</v>
      </c>
      <c r="D81" s="30" t="s">
        <v>314</v>
      </c>
      <c r="E81" s="33"/>
      <c r="F81" s="34"/>
      <c r="G81" s="34">
        <v>24030</v>
      </c>
      <c r="H81" s="34">
        <v>3</v>
      </c>
    </row>
    <row r="82" spans="2:8" ht="13.5">
      <c r="B82" s="1" t="s">
        <v>1360</v>
      </c>
      <c r="C82" s="2" t="s">
        <v>901</v>
      </c>
      <c r="D82" s="3" t="s">
        <v>315</v>
      </c>
      <c r="E82" s="4"/>
      <c r="F82" s="15"/>
      <c r="G82" s="15" t="s">
        <v>1230</v>
      </c>
      <c r="H82" s="15">
        <v>1</v>
      </c>
    </row>
    <row r="83" spans="2:8" ht="13.5">
      <c r="B83" s="1" t="s">
        <v>1360</v>
      </c>
      <c r="C83" s="2" t="s">
        <v>902</v>
      </c>
      <c r="D83" s="3" t="s">
        <v>520</v>
      </c>
      <c r="E83" s="4"/>
      <c r="F83" s="15"/>
      <c r="G83" s="15" t="s">
        <v>1230</v>
      </c>
      <c r="H83" s="15">
        <v>2</v>
      </c>
    </row>
    <row r="84" spans="2:8" ht="13.5">
      <c r="B84" s="1" t="s">
        <v>1515</v>
      </c>
      <c r="C84" s="40" t="s">
        <v>902</v>
      </c>
      <c r="D84" s="41" t="s">
        <v>520</v>
      </c>
      <c r="E84" s="44"/>
      <c r="F84" s="43">
        <v>0</v>
      </c>
      <c r="G84" s="15" t="s">
        <v>1230</v>
      </c>
      <c r="H84" s="34">
        <v>1</v>
      </c>
    </row>
    <row r="85" spans="2:8" ht="13.5">
      <c r="B85" s="1" t="s">
        <v>1278</v>
      </c>
      <c r="C85" s="2" t="s">
        <v>902</v>
      </c>
      <c r="D85" s="3" t="s">
        <v>520</v>
      </c>
      <c r="E85" s="4" t="s">
        <v>1268</v>
      </c>
      <c r="F85" s="15"/>
      <c r="G85" s="15" t="s">
        <v>1230</v>
      </c>
      <c r="H85" s="15">
        <v>2</v>
      </c>
    </row>
    <row r="86" spans="2:8" ht="13.5">
      <c r="B86" s="1" t="s">
        <v>1494</v>
      </c>
      <c r="C86" s="35" t="s">
        <v>902</v>
      </c>
      <c r="D86" s="30" t="s">
        <v>520</v>
      </c>
      <c r="E86" s="33"/>
      <c r="F86" s="34"/>
      <c r="G86" s="15" t="s">
        <v>1230</v>
      </c>
      <c r="H86" s="34">
        <v>2</v>
      </c>
    </row>
    <row r="87" spans="2:8" ht="13.5">
      <c r="B87" s="1" t="s">
        <v>1450</v>
      </c>
      <c r="C87" s="35" t="s">
        <v>902</v>
      </c>
      <c r="D87" s="30" t="s">
        <v>520</v>
      </c>
      <c r="E87" s="33"/>
      <c r="F87" s="34"/>
      <c r="G87" s="15" t="s">
        <v>1230</v>
      </c>
      <c r="H87" s="34">
        <v>2</v>
      </c>
    </row>
    <row r="88" spans="2:8" ht="13.5">
      <c r="B88" s="1" t="s">
        <v>1631</v>
      </c>
      <c r="C88" s="35" t="s">
        <v>902</v>
      </c>
      <c r="D88" s="30" t="s">
        <v>520</v>
      </c>
      <c r="E88" s="33"/>
      <c r="F88" s="34"/>
      <c r="G88" s="15" t="s">
        <v>1230</v>
      </c>
      <c r="H88" s="34">
        <v>2</v>
      </c>
    </row>
    <row r="89" spans="2:8" ht="13.5">
      <c r="B89" s="1" t="s">
        <v>1360</v>
      </c>
      <c r="C89" s="2" t="s">
        <v>903</v>
      </c>
      <c r="D89" s="3" t="s">
        <v>521</v>
      </c>
      <c r="E89" s="4"/>
      <c r="F89" s="15"/>
      <c r="G89" s="15">
        <v>803.68</v>
      </c>
      <c r="H89" s="15">
        <v>6</v>
      </c>
    </row>
    <row r="90" spans="2:8" ht="13.5">
      <c r="B90" s="1" t="s">
        <v>1515</v>
      </c>
      <c r="C90" s="40" t="s">
        <v>903</v>
      </c>
      <c r="D90" s="41" t="s">
        <v>521</v>
      </c>
      <c r="E90" s="44"/>
      <c r="F90" s="43">
        <v>0</v>
      </c>
      <c r="G90" s="34">
        <v>453</v>
      </c>
      <c r="H90" s="34">
        <v>7</v>
      </c>
    </row>
    <row r="91" spans="2:8" ht="13.5">
      <c r="B91" s="1" t="s">
        <v>1278</v>
      </c>
      <c r="C91" s="2" t="s">
        <v>903</v>
      </c>
      <c r="D91" s="3" t="s">
        <v>521</v>
      </c>
      <c r="E91" s="4" t="s">
        <v>1268</v>
      </c>
      <c r="F91" s="15"/>
      <c r="G91" s="15">
        <v>516.88</v>
      </c>
      <c r="H91" s="15">
        <v>3</v>
      </c>
    </row>
    <row r="92" spans="2:8" ht="13.5">
      <c r="B92" s="1" t="s">
        <v>1494</v>
      </c>
      <c r="C92" s="35" t="s">
        <v>903</v>
      </c>
      <c r="D92" s="30" t="s">
        <v>521</v>
      </c>
      <c r="E92" s="33"/>
      <c r="F92" s="34"/>
      <c r="G92" s="34">
        <v>545</v>
      </c>
      <c r="H92" s="34">
        <v>4</v>
      </c>
    </row>
    <row r="93" spans="2:8" ht="13.5">
      <c r="B93" s="1" t="s">
        <v>1450</v>
      </c>
      <c r="C93" s="35" t="s">
        <v>903</v>
      </c>
      <c r="D93" s="30" t="s">
        <v>521</v>
      </c>
      <c r="E93" s="33"/>
      <c r="F93" s="34"/>
      <c r="G93" s="34">
        <v>577</v>
      </c>
      <c r="H93" s="34">
        <v>4</v>
      </c>
    </row>
    <row r="94" spans="2:8" ht="13.5">
      <c r="B94" s="1" t="s">
        <v>1631</v>
      </c>
      <c r="C94" s="35" t="s">
        <v>903</v>
      </c>
      <c r="D94" s="30" t="s">
        <v>521</v>
      </c>
      <c r="E94" s="33"/>
      <c r="F94" s="34"/>
      <c r="G94" s="34">
        <v>550</v>
      </c>
      <c r="H94" s="34">
        <v>4</v>
      </c>
    </row>
    <row r="95" spans="2:8" ht="13.5">
      <c r="B95" s="1" t="s">
        <v>1360</v>
      </c>
      <c r="C95" s="2" t="s">
        <v>904</v>
      </c>
      <c r="D95" s="3" t="s">
        <v>318</v>
      </c>
      <c r="E95" s="4"/>
      <c r="F95" s="15"/>
      <c r="G95" s="15" t="s">
        <v>1230</v>
      </c>
      <c r="H95" s="15">
        <v>1</v>
      </c>
    </row>
    <row r="96" spans="2:8" ht="13.5">
      <c r="B96" s="1" t="s">
        <v>1278</v>
      </c>
      <c r="C96" s="2" t="s">
        <v>904</v>
      </c>
      <c r="D96" s="3" t="s">
        <v>318</v>
      </c>
      <c r="E96" s="4" t="s">
        <v>1268</v>
      </c>
      <c r="F96" s="15"/>
      <c r="G96" s="15" t="s">
        <v>1230</v>
      </c>
      <c r="H96" s="15">
        <v>1</v>
      </c>
    </row>
    <row r="97" spans="2:8" ht="13.5">
      <c r="B97" s="1" t="s">
        <v>1450</v>
      </c>
      <c r="C97" s="35" t="s">
        <v>1469</v>
      </c>
      <c r="D97" s="30" t="s">
        <v>1470</v>
      </c>
      <c r="E97" s="33"/>
      <c r="F97" s="34"/>
      <c r="G97" s="15" t="s">
        <v>1230</v>
      </c>
      <c r="H97" s="34">
        <v>1</v>
      </c>
    </row>
    <row r="98" spans="2:8" ht="13.5">
      <c r="B98" s="1" t="s">
        <v>1360</v>
      </c>
      <c r="C98" s="2" t="s">
        <v>905</v>
      </c>
      <c r="D98" s="3" t="s">
        <v>328</v>
      </c>
      <c r="E98" s="4"/>
      <c r="F98" s="15"/>
      <c r="G98" s="15" t="s">
        <v>1230</v>
      </c>
      <c r="H98" s="15">
        <v>1</v>
      </c>
    </row>
    <row r="99" spans="2:8" ht="13.5">
      <c r="B99" s="1" t="s">
        <v>1515</v>
      </c>
      <c r="C99" s="40" t="s">
        <v>905</v>
      </c>
      <c r="D99" s="41" t="s">
        <v>328</v>
      </c>
      <c r="E99" s="44"/>
      <c r="F99" s="43">
        <v>0</v>
      </c>
      <c r="G99" s="15" t="s">
        <v>1230</v>
      </c>
      <c r="H99" s="34">
        <v>1</v>
      </c>
    </row>
    <row r="100" spans="2:8" ht="13.5">
      <c r="B100" s="1" t="s">
        <v>1278</v>
      </c>
      <c r="C100" s="2" t="s">
        <v>905</v>
      </c>
      <c r="D100" s="3" t="s">
        <v>328</v>
      </c>
      <c r="E100" s="4" t="s">
        <v>1268</v>
      </c>
      <c r="F100" s="15"/>
      <c r="G100" s="15" t="s">
        <v>1230</v>
      </c>
      <c r="H100" s="15">
        <v>1</v>
      </c>
    </row>
    <row r="101" spans="2:8" ht="13.5">
      <c r="B101" s="1" t="s">
        <v>1494</v>
      </c>
      <c r="C101" s="35" t="s">
        <v>905</v>
      </c>
      <c r="D101" s="30" t="s">
        <v>328</v>
      </c>
      <c r="E101" s="33"/>
      <c r="F101" s="34"/>
      <c r="G101" s="15" t="s">
        <v>1230</v>
      </c>
      <c r="H101" s="34">
        <v>1</v>
      </c>
    </row>
    <row r="102" spans="2:8" ht="13.5">
      <c r="B102" s="1" t="s">
        <v>1450</v>
      </c>
      <c r="C102" s="35" t="s">
        <v>905</v>
      </c>
      <c r="D102" s="30" t="s">
        <v>328</v>
      </c>
      <c r="E102" s="33"/>
      <c r="F102" s="34"/>
      <c r="G102" s="15" t="s">
        <v>1230</v>
      </c>
      <c r="H102" s="34">
        <v>1</v>
      </c>
    </row>
    <row r="103" spans="2:8" ht="13.5">
      <c r="B103" s="1" t="s">
        <v>1631</v>
      </c>
      <c r="C103" s="35" t="s">
        <v>905</v>
      </c>
      <c r="D103" s="30" t="s">
        <v>328</v>
      </c>
      <c r="E103" s="33"/>
      <c r="F103" s="34"/>
      <c r="G103" s="15" t="s">
        <v>1230</v>
      </c>
      <c r="H103" s="34">
        <v>1</v>
      </c>
    </row>
    <row r="104" spans="2:8" ht="13.5">
      <c r="B104" s="1" t="s">
        <v>1360</v>
      </c>
      <c r="C104" s="2" t="s">
        <v>906</v>
      </c>
      <c r="D104" s="3" t="s">
        <v>332</v>
      </c>
      <c r="E104" s="4"/>
      <c r="F104" s="15"/>
      <c r="G104" s="15" t="s">
        <v>1230</v>
      </c>
      <c r="H104" s="15">
        <v>1</v>
      </c>
    </row>
    <row r="105" spans="2:8" ht="13.5">
      <c r="B105" s="1" t="s">
        <v>1515</v>
      </c>
      <c r="C105" s="40" t="s">
        <v>906</v>
      </c>
      <c r="D105" s="41" t="s">
        <v>332</v>
      </c>
      <c r="E105" s="44"/>
      <c r="F105" s="43">
        <v>0</v>
      </c>
      <c r="G105" s="15" t="s">
        <v>1230</v>
      </c>
      <c r="H105" s="34">
        <v>1</v>
      </c>
    </row>
    <row r="106" spans="2:8" ht="13.5">
      <c r="B106" s="1" t="s">
        <v>1278</v>
      </c>
      <c r="C106" s="2" t="s">
        <v>906</v>
      </c>
      <c r="D106" s="3" t="s">
        <v>332</v>
      </c>
      <c r="E106" s="4" t="s">
        <v>1268</v>
      </c>
      <c r="F106" s="15"/>
      <c r="G106" s="15" t="s">
        <v>1230</v>
      </c>
      <c r="H106" s="15">
        <v>1</v>
      </c>
    </row>
    <row r="107" spans="2:8" ht="13.5">
      <c r="B107" s="1" t="s">
        <v>1494</v>
      </c>
      <c r="C107" s="35" t="s">
        <v>906</v>
      </c>
      <c r="D107" s="30" t="s">
        <v>332</v>
      </c>
      <c r="E107" s="33"/>
      <c r="F107" s="34"/>
      <c r="G107" s="15" t="s">
        <v>1230</v>
      </c>
      <c r="H107" s="34">
        <v>1</v>
      </c>
    </row>
    <row r="108" spans="2:8" ht="13.5">
      <c r="B108" s="1" t="s">
        <v>1450</v>
      </c>
      <c r="C108" s="35" t="s">
        <v>906</v>
      </c>
      <c r="D108" s="30" t="s">
        <v>332</v>
      </c>
      <c r="E108" s="33"/>
      <c r="F108" s="34"/>
      <c r="G108" s="15" t="s">
        <v>1230</v>
      </c>
      <c r="H108" s="34">
        <v>1</v>
      </c>
    </row>
    <row r="109" spans="2:8" ht="13.5">
      <c r="B109" s="1" t="s">
        <v>1631</v>
      </c>
      <c r="C109" s="35" t="s">
        <v>906</v>
      </c>
      <c r="D109" s="30" t="s">
        <v>332</v>
      </c>
      <c r="E109" s="33"/>
      <c r="F109" s="34"/>
      <c r="G109" s="15" t="s">
        <v>1230</v>
      </c>
      <c r="H109" s="34">
        <v>1</v>
      </c>
    </row>
    <row r="110" spans="2:8" ht="13.5">
      <c r="B110" s="1" t="s">
        <v>1360</v>
      </c>
      <c r="C110" s="2" t="s">
        <v>907</v>
      </c>
      <c r="D110" s="3" t="s">
        <v>522</v>
      </c>
      <c r="E110" s="4" t="s">
        <v>5</v>
      </c>
      <c r="F110" s="15" t="s">
        <v>481</v>
      </c>
      <c r="G110" s="15" t="s">
        <v>1230</v>
      </c>
      <c r="H110" s="15">
        <v>2</v>
      </c>
    </row>
    <row r="111" spans="2:8" ht="13.5">
      <c r="B111" s="1" t="s">
        <v>1515</v>
      </c>
      <c r="C111" s="40" t="s">
        <v>907</v>
      </c>
      <c r="D111" s="41" t="s">
        <v>522</v>
      </c>
      <c r="E111" s="44" t="s">
        <v>5</v>
      </c>
      <c r="F111" s="15" t="s">
        <v>481</v>
      </c>
      <c r="G111" s="15" t="s">
        <v>1230</v>
      </c>
      <c r="H111" s="34">
        <v>1</v>
      </c>
    </row>
    <row r="112" spans="2:8" ht="13.5">
      <c r="B112" s="1" t="s">
        <v>1278</v>
      </c>
      <c r="C112" s="2" t="s">
        <v>907</v>
      </c>
      <c r="D112" s="3" t="s">
        <v>522</v>
      </c>
      <c r="E112" s="4" t="s">
        <v>5</v>
      </c>
      <c r="F112" s="15" t="s">
        <v>481</v>
      </c>
      <c r="G112" s="15" t="s">
        <v>1230</v>
      </c>
      <c r="H112" s="15">
        <v>2</v>
      </c>
    </row>
    <row r="113" spans="2:8" ht="13.5">
      <c r="B113" s="1" t="s">
        <v>1494</v>
      </c>
      <c r="C113" s="35" t="s">
        <v>907</v>
      </c>
      <c r="D113" s="30" t="s">
        <v>522</v>
      </c>
      <c r="E113" s="33" t="s">
        <v>5</v>
      </c>
      <c r="F113" s="15" t="s">
        <v>481</v>
      </c>
      <c r="G113" s="15" t="s">
        <v>1230</v>
      </c>
      <c r="H113" s="34">
        <v>2</v>
      </c>
    </row>
    <row r="114" spans="2:8" ht="13.5">
      <c r="B114" s="1" t="s">
        <v>1450</v>
      </c>
      <c r="C114" s="35" t="s">
        <v>907</v>
      </c>
      <c r="D114" s="30" t="s">
        <v>522</v>
      </c>
      <c r="E114" s="33" t="s">
        <v>5</v>
      </c>
      <c r="F114" s="15" t="s">
        <v>481</v>
      </c>
      <c r="G114" s="15" t="s">
        <v>1230</v>
      </c>
      <c r="H114" s="34">
        <v>2</v>
      </c>
    </row>
    <row r="115" spans="2:8" ht="13.5">
      <c r="B115" s="1" t="s">
        <v>1631</v>
      </c>
      <c r="C115" s="35" t="s">
        <v>907</v>
      </c>
      <c r="D115" s="30" t="s">
        <v>522</v>
      </c>
      <c r="E115" s="33" t="s">
        <v>5</v>
      </c>
      <c r="F115" s="15" t="s">
        <v>481</v>
      </c>
      <c r="G115" s="15" t="s">
        <v>1230</v>
      </c>
      <c r="H115" s="34">
        <v>2</v>
      </c>
    </row>
    <row r="116" spans="2:8" ht="13.5">
      <c r="B116" s="1" t="s">
        <v>1515</v>
      </c>
      <c r="C116" s="40" t="s">
        <v>1585</v>
      </c>
      <c r="D116" s="41" t="s">
        <v>1586</v>
      </c>
      <c r="E116" s="44" t="s">
        <v>5</v>
      </c>
      <c r="F116" s="15" t="s">
        <v>481</v>
      </c>
      <c r="G116" s="15" t="s">
        <v>1230</v>
      </c>
      <c r="H116" s="34">
        <v>1</v>
      </c>
    </row>
    <row r="117" spans="2:8" ht="13.5">
      <c r="B117" s="1" t="s">
        <v>1360</v>
      </c>
      <c r="C117" s="2" t="s">
        <v>908</v>
      </c>
      <c r="D117" s="3" t="s">
        <v>333</v>
      </c>
      <c r="E117" s="4"/>
      <c r="F117" s="15"/>
      <c r="G117" s="15">
        <v>10674.06</v>
      </c>
      <c r="H117" s="15">
        <v>3</v>
      </c>
    </row>
    <row r="118" spans="2:8" ht="13.5">
      <c r="B118" s="1" t="s">
        <v>1515</v>
      </c>
      <c r="C118" s="40" t="s">
        <v>908</v>
      </c>
      <c r="D118" s="41" t="s">
        <v>333</v>
      </c>
      <c r="E118" s="44"/>
      <c r="F118" s="43">
        <v>0</v>
      </c>
      <c r="G118" s="34">
        <v>10577</v>
      </c>
      <c r="H118" s="34">
        <v>3</v>
      </c>
    </row>
    <row r="119" spans="2:8" ht="13.5">
      <c r="B119" s="1" t="s">
        <v>1278</v>
      </c>
      <c r="C119" s="2" t="s">
        <v>908</v>
      </c>
      <c r="D119" s="3" t="s">
        <v>333</v>
      </c>
      <c r="E119" s="4" t="s">
        <v>1268</v>
      </c>
      <c r="F119" s="15"/>
      <c r="G119" s="15">
        <v>10747.78</v>
      </c>
      <c r="H119" s="15">
        <v>3</v>
      </c>
    </row>
    <row r="120" spans="2:8" ht="13.5">
      <c r="B120" s="1" t="s">
        <v>1494</v>
      </c>
      <c r="C120" s="35" t="s">
        <v>908</v>
      </c>
      <c r="D120" s="30" t="s">
        <v>333</v>
      </c>
      <c r="E120" s="33"/>
      <c r="F120" s="34"/>
      <c r="G120" s="34">
        <v>10984</v>
      </c>
      <c r="H120" s="34">
        <v>3</v>
      </c>
    </row>
    <row r="121" spans="2:8" ht="13.5">
      <c r="B121" s="1" t="s">
        <v>1450</v>
      </c>
      <c r="C121" s="35" t="s">
        <v>908</v>
      </c>
      <c r="D121" s="30" t="s">
        <v>333</v>
      </c>
      <c r="E121" s="33"/>
      <c r="F121" s="34"/>
      <c r="G121" s="34">
        <v>12016</v>
      </c>
      <c r="H121" s="34">
        <v>3</v>
      </c>
    </row>
    <row r="122" spans="2:8" ht="13.5">
      <c r="B122" s="1" t="s">
        <v>1631</v>
      </c>
      <c r="C122" s="35" t="s">
        <v>908</v>
      </c>
      <c r="D122" s="30" t="s">
        <v>333</v>
      </c>
      <c r="E122" s="33"/>
      <c r="F122" s="34"/>
      <c r="G122" s="34">
        <v>9592</v>
      </c>
      <c r="H122" s="34">
        <v>3</v>
      </c>
    </row>
    <row r="123" spans="2:8" ht="13.5">
      <c r="B123" s="1" t="s">
        <v>1360</v>
      </c>
      <c r="C123" s="2" t="s">
        <v>909</v>
      </c>
      <c r="D123" s="3" t="s">
        <v>334</v>
      </c>
      <c r="E123" s="4"/>
      <c r="F123" s="15"/>
      <c r="G123" s="15">
        <v>706.85</v>
      </c>
      <c r="H123" s="15">
        <v>3</v>
      </c>
    </row>
    <row r="124" spans="2:8" ht="13.5">
      <c r="B124" s="1" t="s">
        <v>1515</v>
      </c>
      <c r="C124" s="40" t="s">
        <v>909</v>
      </c>
      <c r="D124" s="41" t="s">
        <v>334</v>
      </c>
      <c r="E124" s="44"/>
      <c r="F124" s="43">
        <v>0</v>
      </c>
      <c r="G124" s="34">
        <v>1236</v>
      </c>
      <c r="H124" s="34">
        <v>4</v>
      </c>
    </row>
    <row r="125" spans="2:8" ht="13.5">
      <c r="B125" s="1" t="s">
        <v>1278</v>
      </c>
      <c r="C125" s="2" t="s">
        <v>909</v>
      </c>
      <c r="D125" s="3" t="s">
        <v>334</v>
      </c>
      <c r="E125" s="4" t="s">
        <v>1268</v>
      </c>
      <c r="F125" s="15"/>
      <c r="G125" s="15">
        <v>585.27</v>
      </c>
      <c r="H125" s="15">
        <v>3</v>
      </c>
    </row>
    <row r="126" spans="2:8" ht="13.5">
      <c r="B126" s="1" t="s">
        <v>1494</v>
      </c>
      <c r="C126" s="35" t="s">
        <v>909</v>
      </c>
      <c r="D126" s="30" t="s">
        <v>334</v>
      </c>
      <c r="E126" s="33"/>
      <c r="F126" s="34"/>
      <c r="G126" s="34">
        <v>614</v>
      </c>
      <c r="H126" s="34">
        <v>3</v>
      </c>
    </row>
    <row r="127" spans="2:8" ht="13.5">
      <c r="B127" s="1" t="s">
        <v>1450</v>
      </c>
      <c r="C127" s="35" t="s">
        <v>909</v>
      </c>
      <c r="D127" s="30" t="s">
        <v>334</v>
      </c>
      <c r="E127" s="33"/>
      <c r="F127" s="34"/>
      <c r="G127" s="15" t="s">
        <v>1230</v>
      </c>
      <c r="H127" s="34">
        <v>2</v>
      </c>
    </row>
    <row r="128" spans="2:8" ht="13.5">
      <c r="B128" s="1" t="s">
        <v>1631</v>
      </c>
      <c r="C128" s="35" t="s">
        <v>909</v>
      </c>
      <c r="D128" s="30" t="s">
        <v>334</v>
      </c>
      <c r="E128" s="33"/>
      <c r="F128" s="34"/>
      <c r="G128" s="15" t="s">
        <v>1230</v>
      </c>
      <c r="H128" s="34">
        <v>2</v>
      </c>
    </row>
    <row r="129" spans="2:8" ht="13.5">
      <c r="B129" s="1" t="s">
        <v>1360</v>
      </c>
      <c r="C129" s="2" t="s">
        <v>910</v>
      </c>
      <c r="D129" s="3" t="s">
        <v>335</v>
      </c>
      <c r="E129" s="4"/>
      <c r="F129" s="15"/>
      <c r="G129" s="15" t="s">
        <v>1230</v>
      </c>
      <c r="H129" s="15">
        <v>2</v>
      </c>
    </row>
    <row r="130" spans="2:8" ht="13.5">
      <c r="B130" s="1" t="s">
        <v>1515</v>
      </c>
      <c r="C130" s="40" t="s">
        <v>910</v>
      </c>
      <c r="D130" s="41" t="s">
        <v>335</v>
      </c>
      <c r="E130" s="44"/>
      <c r="F130" s="43">
        <v>0</v>
      </c>
      <c r="G130" s="34">
        <v>12271</v>
      </c>
      <c r="H130" s="34">
        <v>4</v>
      </c>
    </row>
    <row r="131" spans="2:8" ht="13.5">
      <c r="B131" s="1" t="s">
        <v>1278</v>
      </c>
      <c r="C131" s="2" t="s">
        <v>910</v>
      </c>
      <c r="D131" s="3" t="s">
        <v>335</v>
      </c>
      <c r="E131" s="4" t="s">
        <v>1268</v>
      </c>
      <c r="F131" s="15"/>
      <c r="G131" s="15" t="s">
        <v>1230</v>
      </c>
      <c r="H131" s="15">
        <v>2</v>
      </c>
    </row>
    <row r="132" spans="2:8" ht="13.5">
      <c r="B132" s="1" t="s">
        <v>1494</v>
      </c>
      <c r="C132" s="35" t="s">
        <v>910</v>
      </c>
      <c r="D132" s="30" t="s">
        <v>335</v>
      </c>
      <c r="E132" s="33"/>
      <c r="F132" s="34"/>
      <c r="G132" s="15" t="s">
        <v>1230</v>
      </c>
      <c r="H132" s="34">
        <v>2</v>
      </c>
    </row>
    <row r="133" spans="2:8" ht="13.5">
      <c r="B133" s="1" t="s">
        <v>1450</v>
      </c>
      <c r="C133" s="35" t="s">
        <v>910</v>
      </c>
      <c r="D133" s="30" t="s">
        <v>335</v>
      </c>
      <c r="E133" s="33"/>
      <c r="F133" s="34"/>
      <c r="G133" s="15" t="s">
        <v>1230</v>
      </c>
      <c r="H133" s="34">
        <v>2</v>
      </c>
    </row>
    <row r="134" spans="2:8" ht="13.5">
      <c r="B134" s="1" t="s">
        <v>1631</v>
      </c>
      <c r="C134" s="35" t="s">
        <v>910</v>
      </c>
      <c r="D134" s="30" t="s">
        <v>335</v>
      </c>
      <c r="E134" s="33"/>
      <c r="F134" s="34"/>
      <c r="G134" s="15" t="s">
        <v>1230</v>
      </c>
      <c r="H134" s="34">
        <v>2</v>
      </c>
    </row>
    <row r="135" spans="2:8" ht="13.5">
      <c r="B135" s="1" t="s">
        <v>1360</v>
      </c>
      <c r="C135" s="2" t="s">
        <v>911</v>
      </c>
      <c r="D135" s="3" t="s">
        <v>912</v>
      </c>
      <c r="E135" s="4"/>
      <c r="F135" s="15"/>
      <c r="G135" s="15" t="s">
        <v>1230</v>
      </c>
      <c r="H135" s="15">
        <v>1</v>
      </c>
    </row>
    <row r="136" spans="2:8" ht="13.5">
      <c r="B136" s="1" t="s">
        <v>1515</v>
      </c>
      <c r="C136" s="40" t="s">
        <v>911</v>
      </c>
      <c r="D136" s="41" t="s">
        <v>912</v>
      </c>
      <c r="E136" s="44"/>
      <c r="F136" s="43">
        <v>0</v>
      </c>
      <c r="G136" s="15" t="s">
        <v>1230</v>
      </c>
      <c r="H136" s="34">
        <v>1</v>
      </c>
    </row>
    <row r="137" spans="2:8" ht="13.5">
      <c r="B137" s="1" t="s">
        <v>1278</v>
      </c>
      <c r="C137" s="2" t="s">
        <v>911</v>
      </c>
      <c r="D137" s="3" t="s">
        <v>912</v>
      </c>
      <c r="E137" s="4" t="s">
        <v>1268</v>
      </c>
      <c r="F137" s="15"/>
      <c r="G137" s="15" t="s">
        <v>1230</v>
      </c>
      <c r="H137" s="15">
        <v>1</v>
      </c>
    </row>
    <row r="138" spans="2:8" ht="13.5">
      <c r="B138" s="1" t="s">
        <v>1494</v>
      </c>
      <c r="C138" s="35" t="s">
        <v>911</v>
      </c>
      <c r="D138" s="30" t="s">
        <v>912</v>
      </c>
      <c r="E138" s="33"/>
      <c r="F138" s="34"/>
      <c r="G138" s="15" t="s">
        <v>1230</v>
      </c>
      <c r="H138" s="34">
        <v>1</v>
      </c>
    </row>
    <row r="139" spans="2:8" ht="13.5">
      <c r="B139" s="1" t="s">
        <v>1450</v>
      </c>
      <c r="C139" s="35" t="s">
        <v>911</v>
      </c>
      <c r="D139" s="30" t="s">
        <v>912</v>
      </c>
      <c r="E139" s="33"/>
      <c r="F139" s="34"/>
      <c r="G139" s="15" t="s">
        <v>1230</v>
      </c>
      <c r="H139" s="34">
        <v>1</v>
      </c>
    </row>
    <row r="140" spans="2:8" ht="13.5">
      <c r="B140" s="1" t="s">
        <v>1631</v>
      </c>
      <c r="C140" s="35" t="s">
        <v>911</v>
      </c>
      <c r="D140" s="30" t="s">
        <v>912</v>
      </c>
      <c r="E140" s="33"/>
      <c r="F140" s="34"/>
      <c r="G140" s="15" t="s">
        <v>1230</v>
      </c>
      <c r="H140" s="34">
        <v>1</v>
      </c>
    </row>
    <row r="141" spans="2:8" ht="13.5">
      <c r="B141" s="1" t="s">
        <v>1360</v>
      </c>
      <c r="C141" s="2" t="s">
        <v>913</v>
      </c>
      <c r="D141" s="3" t="s">
        <v>336</v>
      </c>
      <c r="E141" s="4"/>
      <c r="F141" s="15"/>
      <c r="G141" s="15" t="s">
        <v>1230</v>
      </c>
      <c r="H141" s="15">
        <v>2</v>
      </c>
    </row>
    <row r="142" spans="2:8" ht="13.5">
      <c r="B142" s="1" t="s">
        <v>1515</v>
      </c>
      <c r="C142" s="40" t="s">
        <v>913</v>
      </c>
      <c r="D142" s="41" t="s">
        <v>336</v>
      </c>
      <c r="E142" s="44"/>
      <c r="F142" s="43">
        <v>0</v>
      </c>
      <c r="G142" s="15" t="s">
        <v>1230</v>
      </c>
      <c r="H142" s="34">
        <v>2</v>
      </c>
    </row>
    <row r="143" spans="2:8" ht="13.5">
      <c r="B143" s="1" t="s">
        <v>1278</v>
      </c>
      <c r="C143" s="2" t="s">
        <v>913</v>
      </c>
      <c r="D143" s="3" t="s">
        <v>336</v>
      </c>
      <c r="E143" s="4" t="s">
        <v>1268</v>
      </c>
      <c r="F143" s="15"/>
      <c r="G143" s="15" t="s">
        <v>1230</v>
      </c>
      <c r="H143" s="15">
        <v>1</v>
      </c>
    </row>
    <row r="144" spans="2:8" ht="13.5">
      <c r="B144" s="1" t="s">
        <v>1494</v>
      </c>
      <c r="C144" s="35" t="s">
        <v>913</v>
      </c>
      <c r="D144" s="30" t="s">
        <v>336</v>
      </c>
      <c r="E144" s="33"/>
      <c r="F144" s="34"/>
      <c r="G144" s="15" t="s">
        <v>1230</v>
      </c>
      <c r="H144" s="34">
        <v>1</v>
      </c>
    </row>
    <row r="145" spans="2:8" ht="13.5">
      <c r="B145" s="1" t="s">
        <v>1450</v>
      </c>
      <c r="C145" s="35" t="s">
        <v>913</v>
      </c>
      <c r="D145" s="30" t="s">
        <v>336</v>
      </c>
      <c r="E145" s="33"/>
      <c r="F145" s="34"/>
      <c r="G145" s="15" t="s">
        <v>1230</v>
      </c>
      <c r="H145" s="34">
        <v>1</v>
      </c>
    </row>
    <row r="146" spans="2:8" ht="13.5">
      <c r="B146" s="1" t="s">
        <v>1631</v>
      </c>
      <c r="C146" s="35" t="s">
        <v>913</v>
      </c>
      <c r="D146" s="30" t="s">
        <v>336</v>
      </c>
      <c r="E146" s="33"/>
      <c r="F146" s="34"/>
      <c r="G146" s="15" t="s">
        <v>1230</v>
      </c>
      <c r="H146" s="34">
        <v>1</v>
      </c>
    </row>
    <row r="147" spans="2:8" ht="13.5">
      <c r="B147" s="1" t="s">
        <v>1360</v>
      </c>
      <c r="C147" s="2" t="s">
        <v>914</v>
      </c>
      <c r="D147" s="3" t="s">
        <v>337</v>
      </c>
      <c r="E147" s="4"/>
      <c r="F147" s="15"/>
      <c r="G147" s="15" t="s">
        <v>1230</v>
      </c>
      <c r="H147" s="15">
        <v>2</v>
      </c>
    </row>
    <row r="148" spans="2:8" ht="13.5">
      <c r="B148" s="1" t="s">
        <v>1515</v>
      </c>
      <c r="C148" s="40" t="s">
        <v>914</v>
      </c>
      <c r="D148" s="41" t="s">
        <v>337</v>
      </c>
      <c r="E148" s="44"/>
      <c r="F148" s="43">
        <v>0</v>
      </c>
      <c r="G148" s="15" t="s">
        <v>1230</v>
      </c>
      <c r="H148" s="34">
        <v>2</v>
      </c>
    </row>
    <row r="149" spans="2:8" ht="13.5">
      <c r="B149" s="1" t="s">
        <v>1278</v>
      </c>
      <c r="C149" s="2" t="s">
        <v>914</v>
      </c>
      <c r="D149" s="3" t="s">
        <v>337</v>
      </c>
      <c r="E149" s="4" t="s">
        <v>1268</v>
      </c>
      <c r="F149" s="15"/>
      <c r="G149" s="15" t="s">
        <v>1230</v>
      </c>
      <c r="H149" s="15">
        <v>2</v>
      </c>
    </row>
    <row r="150" spans="2:8" ht="13.5">
      <c r="B150" s="1" t="s">
        <v>1494</v>
      </c>
      <c r="C150" s="35" t="s">
        <v>914</v>
      </c>
      <c r="D150" s="30" t="s">
        <v>337</v>
      </c>
      <c r="E150" s="33"/>
      <c r="F150" s="34"/>
      <c r="G150" s="15" t="s">
        <v>1230</v>
      </c>
      <c r="H150" s="34">
        <v>2</v>
      </c>
    </row>
    <row r="151" spans="2:8" ht="13.5">
      <c r="B151" s="1" t="s">
        <v>1450</v>
      </c>
      <c r="C151" s="35" t="s">
        <v>914</v>
      </c>
      <c r="D151" s="30" t="s">
        <v>337</v>
      </c>
      <c r="E151" s="33"/>
      <c r="F151" s="34"/>
      <c r="G151" s="15" t="s">
        <v>1230</v>
      </c>
      <c r="H151" s="34">
        <v>1</v>
      </c>
    </row>
    <row r="152" spans="2:8" ht="13.5">
      <c r="B152" s="1" t="s">
        <v>1631</v>
      </c>
      <c r="C152" s="35" t="s">
        <v>914</v>
      </c>
      <c r="D152" s="30" t="s">
        <v>337</v>
      </c>
      <c r="E152" s="33"/>
      <c r="F152" s="34"/>
      <c r="G152" s="15" t="s">
        <v>1230</v>
      </c>
      <c r="H152" s="34">
        <v>1</v>
      </c>
    </row>
    <row r="153" spans="2:8" ht="13.5">
      <c r="B153" s="1" t="s">
        <v>1360</v>
      </c>
      <c r="C153" s="2" t="s">
        <v>915</v>
      </c>
      <c r="D153" s="3" t="s">
        <v>523</v>
      </c>
      <c r="E153" s="4"/>
      <c r="F153" s="15"/>
      <c r="G153" s="15">
        <v>6242.75</v>
      </c>
      <c r="H153" s="15">
        <v>3</v>
      </c>
    </row>
    <row r="154" spans="2:8" ht="13.5">
      <c r="B154" s="1" t="s">
        <v>1515</v>
      </c>
      <c r="C154" s="40" t="s">
        <v>915</v>
      </c>
      <c r="D154" s="41" t="s">
        <v>1471</v>
      </c>
      <c r="E154" s="44"/>
      <c r="F154" s="43">
        <v>0</v>
      </c>
      <c r="G154" s="34">
        <v>5869</v>
      </c>
      <c r="H154" s="34">
        <v>4</v>
      </c>
    </row>
    <row r="155" spans="2:8" ht="13.5">
      <c r="B155" s="1" t="s">
        <v>1278</v>
      </c>
      <c r="C155" s="2" t="s">
        <v>915</v>
      </c>
      <c r="D155" s="3" t="s">
        <v>523</v>
      </c>
      <c r="E155" s="4" t="s">
        <v>1268</v>
      </c>
      <c r="F155" s="15"/>
      <c r="G155" s="15">
        <v>6521.65</v>
      </c>
      <c r="H155" s="15">
        <v>3</v>
      </c>
    </row>
    <row r="156" spans="2:8" ht="13.5">
      <c r="B156" s="1" t="s">
        <v>1494</v>
      </c>
      <c r="C156" s="35" t="s">
        <v>915</v>
      </c>
      <c r="D156" s="30" t="s">
        <v>1471</v>
      </c>
      <c r="E156" s="33"/>
      <c r="F156" s="34"/>
      <c r="G156" s="34">
        <v>6060</v>
      </c>
      <c r="H156" s="34">
        <v>3</v>
      </c>
    </row>
    <row r="157" spans="2:8" ht="13.5">
      <c r="B157" s="1" t="s">
        <v>1450</v>
      </c>
      <c r="C157" s="35" t="s">
        <v>915</v>
      </c>
      <c r="D157" s="30" t="s">
        <v>1471</v>
      </c>
      <c r="E157" s="33"/>
      <c r="F157" s="34"/>
      <c r="G157" s="34">
        <v>6410</v>
      </c>
      <c r="H157" s="34">
        <v>3</v>
      </c>
    </row>
    <row r="158" spans="2:8" ht="13.5">
      <c r="B158" s="1" t="s">
        <v>1631</v>
      </c>
      <c r="C158" s="35" t="s">
        <v>915</v>
      </c>
      <c r="D158" s="30" t="s">
        <v>1471</v>
      </c>
      <c r="E158" s="33"/>
      <c r="F158" s="34"/>
      <c r="G158" s="34">
        <v>6890</v>
      </c>
      <c r="H158" s="34">
        <v>3</v>
      </c>
    </row>
    <row r="159" spans="2:8" ht="13.5">
      <c r="B159" s="1" t="s">
        <v>1360</v>
      </c>
      <c r="C159" s="2" t="s">
        <v>916</v>
      </c>
      <c r="D159" s="3" t="s">
        <v>524</v>
      </c>
      <c r="E159" s="4"/>
      <c r="F159" s="15"/>
      <c r="G159" s="15">
        <v>5686.88</v>
      </c>
      <c r="H159" s="15">
        <v>7</v>
      </c>
    </row>
    <row r="160" spans="2:8" ht="13.5">
      <c r="B160" s="1" t="s">
        <v>1515</v>
      </c>
      <c r="C160" s="40" t="s">
        <v>916</v>
      </c>
      <c r="D160" s="41" t="s">
        <v>524</v>
      </c>
      <c r="E160" s="44"/>
      <c r="F160" s="43">
        <v>0</v>
      </c>
      <c r="G160" s="34">
        <v>5602</v>
      </c>
      <c r="H160" s="34">
        <v>5</v>
      </c>
    </row>
    <row r="161" spans="2:8" ht="13.5">
      <c r="B161" s="1" t="s">
        <v>1278</v>
      </c>
      <c r="C161" s="2" t="s">
        <v>916</v>
      </c>
      <c r="D161" s="3" t="s">
        <v>524</v>
      </c>
      <c r="E161" s="4" t="s">
        <v>1268</v>
      </c>
      <c r="F161" s="15"/>
      <c r="G161" s="15">
        <v>4171.17</v>
      </c>
      <c r="H161" s="15">
        <v>7</v>
      </c>
    </row>
    <row r="162" spans="2:8" ht="13.5">
      <c r="B162" s="1" t="s">
        <v>1494</v>
      </c>
      <c r="C162" s="35" t="s">
        <v>916</v>
      </c>
      <c r="D162" s="30" t="s">
        <v>524</v>
      </c>
      <c r="E162" s="33"/>
      <c r="F162" s="34"/>
      <c r="G162" s="34">
        <v>5459</v>
      </c>
      <c r="H162" s="34">
        <v>6</v>
      </c>
    </row>
    <row r="163" spans="2:8" ht="13.5">
      <c r="B163" s="1" t="s">
        <v>1450</v>
      </c>
      <c r="C163" s="35" t="s">
        <v>916</v>
      </c>
      <c r="D163" s="30" t="s">
        <v>524</v>
      </c>
      <c r="E163" s="33"/>
      <c r="F163" s="34"/>
      <c r="G163" s="34">
        <v>437</v>
      </c>
      <c r="H163" s="34">
        <v>4</v>
      </c>
    </row>
    <row r="164" spans="2:8" ht="13.5">
      <c r="B164" s="1" t="s">
        <v>1631</v>
      </c>
      <c r="C164" s="35" t="s">
        <v>916</v>
      </c>
      <c r="D164" s="30" t="s">
        <v>524</v>
      </c>
      <c r="E164" s="33"/>
      <c r="F164" s="34"/>
      <c r="G164" s="34">
        <v>289</v>
      </c>
      <c r="H164" s="34">
        <v>3</v>
      </c>
    </row>
    <row r="165" spans="2:8" ht="13.5">
      <c r="B165" s="1" t="s">
        <v>1360</v>
      </c>
      <c r="C165" s="2" t="s">
        <v>917</v>
      </c>
      <c r="D165" s="3" t="s">
        <v>344</v>
      </c>
      <c r="E165" s="4"/>
      <c r="F165" s="15"/>
      <c r="G165" s="15">
        <v>2338.03</v>
      </c>
      <c r="H165" s="15">
        <v>17</v>
      </c>
    </row>
    <row r="166" spans="2:8" ht="13.5">
      <c r="B166" s="1" t="s">
        <v>1515</v>
      </c>
      <c r="C166" s="40" t="s">
        <v>917</v>
      </c>
      <c r="D166" s="41" t="s">
        <v>344</v>
      </c>
      <c r="E166" s="44"/>
      <c r="F166" s="43">
        <v>0</v>
      </c>
      <c r="G166" s="34">
        <v>1770</v>
      </c>
      <c r="H166" s="34">
        <v>16</v>
      </c>
    </row>
    <row r="167" spans="2:8" ht="13.5">
      <c r="B167" s="1" t="s">
        <v>1278</v>
      </c>
      <c r="C167" s="2" t="s">
        <v>917</v>
      </c>
      <c r="D167" s="3" t="s">
        <v>344</v>
      </c>
      <c r="E167" s="4" t="s">
        <v>1268</v>
      </c>
      <c r="F167" s="15"/>
      <c r="G167" s="15">
        <v>1562.18</v>
      </c>
      <c r="H167" s="15">
        <v>13</v>
      </c>
    </row>
    <row r="168" spans="2:8" ht="13.5">
      <c r="B168" s="1" t="s">
        <v>1494</v>
      </c>
      <c r="C168" s="35" t="s">
        <v>917</v>
      </c>
      <c r="D168" s="30" t="s">
        <v>344</v>
      </c>
      <c r="E168" s="33"/>
      <c r="F168" s="34"/>
      <c r="G168" s="34">
        <v>1710</v>
      </c>
      <c r="H168" s="34">
        <v>14</v>
      </c>
    </row>
    <row r="169" spans="2:8" ht="13.5">
      <c r="B169" s="1" t="s">
        <v>1450</v>
      </c>
      <c r="C169" s="35" t="s">
        <v>917</v>
      </c>
      <c r="D169" s="30" t="s">
        <v>344</v>
      </c>
      <c r="E169" s="33"/>
      <c r="F169" s="34"/>
      <c r="G169" s="34">
        <v>1989</v>
      </c>
      <c r="H169" s="34">
        <v>12</v>
      </c>
    </row>
    <row r="170" spans="2:8" ht="13.5">
      <c r="B170" s="1" t="s">
        <v>1631</v>
      </c>
      <c r="C170" s="35" t="s">
        <v>917</v>
      </c>
      <c r="D170" s="30" t="s">
        <v>344</v>
      </c>
      <c r="E170" s="33"/>
      <c r="F170" s="34"/>
      <c r="G170" s="34">
        <v>1459</v>
      </c>
      <c r="H170" s="34">
        <v>11</v>
      </c>
    </row>
  </sheetData>
  <sheetProtection/>
  <autoFilter ref="B3:H170"/>
  <conditionalFormatting sqref="C101:F102 C110:E114 H101:H102 C130:H130 C127:F127 H127 C131:F132 H131:H132 H104:H108 C104:F108 H110:H114 H116 C116:E116 C117:H126 H129 C129:F129">
    <cfRule type="expression" priority="8" dxfId="0" stopIfTrue="1">
      <formula>'２５はん用'!#REF!="00"</formula>
    </cfRule>
  </conditionalFormatting>
  <conditionalFormatting sqref="C133:F133 C76:H76 C71:E74 C75:F75 H71:H75 C77:F77 H77 H82:H87 C95:F100 H95:H100 H133 C78:H81 C82:F88 C89:H94">
    <cfRule type="expression" priority="7" dxfId="0" stopIfTrue="1">
      <formula>'２５はん用'!#REF!="00"</formula>
    </cfRule>
  </conditionalFormatting>
  <conditionalFormatting sqref="H88">
    <cfRule type="expression" priority="6" dxfId="0" stopIfTrue="1">
      <formula>'２５はん用'!#REF!="00"</formula>
    </cfRule>
  </conditionalFormatting>
  <conditionalFormatting sqref="C103:F103 H103">
    <cfRule type="expression" priority="5" dxfId="0" stopIfTrue="1">
      <formula>'２５はん用'!#REF!="00"</formula>
    </cfRule>
  </conditionalFormatting>
  <conditionalFormatting sqref="H109 C109:F109">
    <cfRule type="expression" priority="4" dxfId="0" stopIfTrue="1">
      <formula>'２５はん用'!#REF!="00"</formula>
    </cfRule>
  </conditionalFormatting>
  <conditionalFormatting sqref="C115:E115 H115">
    <cfRule type="expression" priority="3" dxfId="0" stopIfTrue="1">
      <formula>'２５はん用'!#REF!="00"</formula>
    </cfRule>
  </conditionalFormatting>
  <conditionalFormatting sqref="C128:F128 H128">
    <cfRule type="expression" priority="2" dxfId="0" stopIfTrue="1">
      <formula>'２５はん用'!#REF!="00"</formula>
    </cfRule>
  </conditionalFormatting>
  <conditionalFormatting sqref="C134:F134 H134">
    <cfRule type="expression" priority="1" dxfId="0" stopIfTrue="1">
      <formula>'２５はん用'!#REF!="00"</formula>
    </cfRule>
  </conditionalFormatting>
  <hyperlinks>
    <hyperlink ref="A1" r:id="rId1" display="品目別工業統計ページ &lt;&lt;"/>
  </hyperlink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&amp;C&amp;A</oddHeader>
  </headerFooter>
  <ignoredErrors>
    <ignoredError sqref="C3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H287"/>
  <sheetViews>
    <sheetView zoomScale="130" zoomScaleNormal="130" zoomScalePageLayoutView="0" workbookViewId="0" topLeftCell="A1">
      <pane xSplit="1" ySplit="3" topLeftCell="B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4" sqref="B4"/>
    </sheetView>
  </sheetViews>
  <sheetFormatPr defaultColWidth="9.140625" defaultRowHeight="12"/>
  <cols>
    <col min="1" max="1" width="9.140625" style="6" customWidth="1"/>
    <col min="2" max="2" width="8.7109375" style="6" customWidth="1"/>
    <col min="3" max="3" width="11.7109375" style="6" customWidth="1"/>
    <col min="4" max="4" width="24.57421875" style="6" customWidth="1"/>
    <col min="5" max="5" width="9.140625" style="12" customWidth="1"/>
    <col min="6" max="7" width="9.140625" style="11" customWidth="1"/>
    <col min="8" max="8" width="14.00390625" style="11" customWidth="1"/>
    <col min="9" max="16384" width="9.140625" style="6" customWidth="1"/>
  </cols>
  <sheetData>
    <row r="1" spans="1:8" ht="12">
      <c r="A1" s="5" t="s">
        <v>1</v>
      </c>
      <c r="F1" s="6"/>
      <c r="G1" s="6"/>
      <c r="H1" s="6"/>
    </row>
    <row r="2" spans="2:8" ht="12">
      <c r="B2" s="6" t="s">
        <v>56</v>
      </c>
      <c r="D2" s="6" t="s">
        <v>0</v>
      </c>
      <c r="F2" s="6"/>
      <c r="G2" s="6" t="s">
        <v>57</v>
      </c>
      <c r="H2" s="6"/>
    </row>
    <row r="3" spans="2:8" ht="12">
      <c r="B3" s="7" t="s">
        <v>49</v>
      </c>
      <c r="C3" s="7" t="s">
        <v>50</v>
      </c>
      <c r="D3" s="7" t="s">
        <v>51</v>
      </c>
      <c r="E3" s="13" t="s">
        <v>52</v>
      </c>
      <c r="F3" s="7" t="s">
        <v>53</v>
      </c>
      <c r="G3" s="7" t="s">
        <v>54</v>
      </c>
      <c r="H3" s="7" t="s">
        <v>55</v>
      </c>
    </row>
    <row r="4" spans="2:8" ht="13.5">
      <c r="B4" s="1" t="s">
        <v>1619</v>
      </c>
      <c r="C4" s="2" t="s">
        <v>1632</v>
      </c>
      <c r="D4" s="3" t="s">
        <v>1633</v>
      </c>
      <c r="E4" s="4" t="s">
        <v>1268</v>
      </c>
      <c r="F4" s="15"/>
      <c r="G4" s="15" t="s">
        <v>481</v>
      </c>
      <c r="H4" s="15">
        <v>1</v>
      </c>
    </row>
    <row r="5" spans="2:8" ht="13.5">
      <c r="B5" s="1" t="s">
        <v>1329</v>
      </c>
      <c r="C5" s="2" t="s">
        <v>1367</v>
      </c>
      <c r="D5" s="3" t="s">
        <v>1368</v>
      </c>
      <c r="E5" s="4" t="s">
        <v>1268</v>
      </c>
      <c r="F5" s="15"/>
      <c r="G5" s="15" t="s">
        <v>481</v>
      </c>
      <c r="H5" s="15">
        <v>1</v>
      </c>
    </row>
    <row r="6" spans="2:8" ht="13.5">
      <c r="B6" s="1" t="s">
        <v>1265</v>
      </c>
      <c r="C6" s="2" t="s">
        <v>918</v>
      </c>
      <c r="D6" s="3" t="s">
        <v>288</v>
      </c>
      <c r="E6" s="4"/>
      <c r="F6" s="15"/>
      <c r="G6" s="15">
        <v>660.06</v>
      </c>
      <c r="H6" s="15">
        <v>5</v>
      </c>
    </row>
    <row r="7" spans="2:8" ht="13.5">
      <c r="B7" s="1" t="s">
        <v>1516</v>
      </c>
      <c r="C7" s="40" t="s">
        <v>918</v>
      </c>
      <c r="D7" s="41" t="s">
        <v>288</v>
      </c>
      <c r="E7" s="44"/>
      <c r="F7" s="43">
        <v>0</v>
      </c>
      <c r="G7" s="34">
        <v>693</v>
      </c>
      <c r="H7" s="34">
        <v>6</v>
      </c>
    </row>
    <row r="8" spans="2:8" ht="13.5">
      <c r="B8" s="1" t="s">
        <v>1311</v>
      </c>
      <c r="C8" s="2" t="s">
        <v>918</v>
      </c>
      <c r="D8" s="3" t="s">
        <v>288</v>
      </c>
      <c r="E8" s="4" t="s">
        <v>1268</v>
      </c>
      <c r="F8" s="15"/>
      <c r="G8" s="15">
        <v>675.14</v>
      </c>
      <c r="H8" s="15">
        <v>5</v>
      </c>
    </row>
    <row r="9" spans="2:8" ht="13.5">
      <c r="B9" s="1" t="s">
        <v>1495</v>
      </c>
      <c r="C9" s="35" t="s">
        <v>918</v>
      </c>
      <c r="D9" s="30" t="s">
        <v>288</v>
      </c>
      <c r="E9" s="33"/>
      <c r="F9" s="34"/>
      <c r="G9" s="34">
        <v>713</v>
      </c>
      <c r="H9" s="34">
        <v>4</v>
      </c>
    </row>
    <row r="10" spans="2:8" ht="13.5">
      <c r="B10" s="1" t="s">
        <v>1479</v>
      </c>
      <c r="C10" s="35" t="s">
        <v>918</v>
      </c>
      <c r="D10" s="30" t="s">
        <v>288</v>
      </c>
      <c r="E10" s="33"/>
      <c r="F10" s="34"/>
      <c r="G10" s="34">
        <v>717</v>
      </c>
      <c r="H10" s="34">
        <v>4</v>
      </c>
    </row>
    <row r="11" spans="2:8" ht="13.5">
      <c r="B11" s="1" t="s">
        <v>1619</v>
      </c>
      <c r="C11" s="35" t="s">
        <v>918</v>
      </c>
      <c r="D11" s="30" t="s">
        <v>288</v>
      </c>
      <c r="E11" s="33"/>
      <c r="F11" s="34"/>
      <c r="G11" s="34">
        <v>605</v>
      </c>
      <c r="H11" s="34">
        <v>3</v>
      </c>
    </row>
    <row r="12" spans="2:8" ht="13.5">
      <c r="B12" s="1" t="s">
        <v>1619</v>
      </c>
      <c r="C12" s="35" t="s">
        <v>1634</v>
      </c>
      <c r="D12" s="30" t="s">
        <v>1635</v>
      </c>
      <c r="E12" s="4" t="s">
        <v>290</v>
      </c>
      <c r="F12" s="15" t="s">
        <v>481</v>
      </c>
      <c r="G12" s="15" t="s">
        <v>481</v>
      </c>
      <c r="H12" s="15">
        <v>1</v>
      </c>
    </row>
    <row r="13" spans="2:8" ht="13.5">
      <c r="B13" s="1" t="s">
        <v>1312</v>
      </c>
      <c r="C13" s="2" t="s">
        <v>1246</v>
      </c>
      <c r="D13" s="3" t="s">
        <v>1247</v>
      </c>
      <c r="E13" s="4"/>
      <c r="F13" s="15"/>
      <c r="G13" s="15" t="s">
        <v>481</v>
      </c>
      <c r="H13" s="15">
        <v>1</v>
      </c>
    </row>
    <row r="14" spans="2:8" ht="13.5">
      <c r="B14" s="1" t="s">
        <v>1329</v>
      </c>
      <c r="C14" s="2" t="s">
        <v>1246</v>
      </c>
      <c r="D14" s="3" t="s">
        <v>1247</v>
      </c>
      <c r="E14" s="4" t="s">
        <v>1268</v>
      </c>
      <c r="F14" s="15"/>
      <c r="G14" s="15" t="s">
        <v>481</v>
      </c>
      <c r="H14" s="15">
        <v>1</v>
      </c>
    </row>
    <row r="15" spans="2:8" ht="13.5">
      <c r="B15" s="1" t="s">
        <v>1495</v>
      </c>
      <c r="C15" s="35" t="s">
        <v>1246</v>
      </c>
      <c r="D15" s="30" t="s">
        <v>1247</v>
      </c>
      <c r="E15" s="33"/>
      <c r="F15" s="34"/>
      <c r="G15" s="15" t="s">
        <v>481</v>
      </c>
      <c r="H15" s="34">
        <v>1</v>
      </c>
    </row>
    <row r="16" spans="2:8" ht="13.5">
      <c r="B16" s="1" t="s">
        <v>1479</v>
      </c>
      <c r="C16" s="35" t="s">
        <v>1246</v>
      </c>
      <c r="D16" s="30" t="s">
        <v>1247</v>
      </c>
      <c r="E16" s="33"/>
      <c r="F16" s="34"/>
      <c r="G16" s="15" t="s">
        <v>481</v>
      </c>
      <c r="H16" s="34">
        <v>1</v>
      </c>
    </row>
    <row r="17" spans="2:8" ht="13.5">
      <c r="B17" s="1" t="s">
        <v>1619</v>
      </c>
      <c r="C17" s="35" t="s">
        <v>1246</v>
      </c>
      <c r="D17" s="30" t="s">
        <v>1247</v>
      </c>
      <c r="E17" s="33"/>
      <c r="F17" s="34"/>
      <c r="G17" s="15" t="s">
        <v>481</v>
      </c>
      <c r="H17" s="34">
        <v>1</v>
      </c>
    </row>
    <row r="18" spans="2:8" ht="13.5">
      <c r="B18" s="1" t="s">
        <v>1265</v>
      </c>
      <c r="C18" s="2" t="s">
        <v>919</v>
      </c>
      <c r="D18" s="3" t="s">
        <v>289</v>
      </c>
      <c r="E18" s="4" t="s">
        <v>290</v>
      </c>
      <c r="F18" s="15" t="s">
        <v>481</v>
      </c>
      <c r="G18" s="15" t="s">
        <v>481</v>
      </c>
      <c r="H18" s="15">
        <v>1</v>
      </c>
    </row>
    <row r="19" spans="2:8" ht="13.5">
      <c r="B19" s="1" t="s">
        <v>1516</v>
      </c>
      <c r="C19" s="40" t="s">
        <v>919</v>
      </c>
      <c r="D19" s="41" t="s">
        <v>289</v>
      </c>
      <c r="E19" s="44" t="s">
        <v>290</v>
      </c>
      <c r="F19" s="15" t="s">
        <v>481</v>
      </c>
      <c r="G19" s="15" t="s">
        <v>481</v>
      </c>
      <c r="H19" s="34">
        <v>1</v>
      </c>
    </row>
    <row r="20" spans="2:8" ht="13.5">
      <c r="B20" s="1" t="s">
        <v>1337</v>
      </c>
      <c r="C20" s="2" t="s">
        <v>919</v>
      </c>
      <c r="D20" s="3" t="s">
        <v>289</v>
      </c>
      <c r="E20" s="4" t="s">
        <v>290</v>
      </c>
      <c r="F20" s="15" t="s">
        <v>481</v>
      </c>
      <c r="G20" s="15" t="s">
        <v>481</v>
      </c>
      <c r="H20" s="15">
        <v>1</v>
      </c>
    </row>
    <row r="21" spans="2:8" ht="13.5">
      <c r="B21" s="1" t="s">
        <v>1494</v>
      </c>
      <c r="C21" s="35" t="s">
        <v>919</v>
      </c>
      <c r="D21" s="30" t="s">
        <v>289</v>
      </c>
      <c r="E21" s="33" t="s">
        <v>290</v>
      </c>
      <c r="F21" s="15" t="s">
        <v>481</v>
      </c>
      <c r="G21" s="15" t="s">
        <v>481</v>
      </c>
      <c r="H21" s="34">
        <v>1</v>
      </c>
    </row>
    <row r="22" spans="2:8" ht="13.5">
      <c r="B22" s="1" t="s">
        <v>1310</v>
      </c>
      <c r="C22" s="2" t="s">
        <v>920</v>
      </c>
      <c r="D22" s="3" t="s">
        <v>291</v>
      </c>
      <c r="E22" s="4"/>
      <c r="F22" s="15"/>
      <c r="G22" s="15">
        <v>2104.85</v>
      </c>
      <c r="H22" s="15">
        <v>5</v>
      </c>
    </row>
    <row r="23" spans="2:8" ht="13.5">
      <c r="B23" s="1" t="s">
        <v>1515</v>
      </c>
      <c r="C23" s="40" t="s">
        <v>920</v>
      </c>
      <c r="D23" s="41" t="s">
        <v>291</v>
      </c>
      <c r="E23" s="44"/>
      <c r="F23" s="43">
        <v>0</v>
      </c>
      <c r="G23" s="34">
        <v>2399</v>
      </c>
      <c r="H23" s="34">
        <v>7</v>
      </c>
    </row>
    <row r="24" spans="2:8" ht="13.5">
      <c r="B24" s="1" t="s">
        <v>1377</v>
      </c>
      <c r="C24" s="2" t="s">
        <v>920</v>
      </c>
      <c r="D24" s="3" t="s">
        <v>291</v>
      </c>
      <c r="E24" s="4" t="s">
        <v>1268</v>
      </c>
      <c r="F24" s="15"/>
      <c r="G24" s="15">
        <v>2007.9</v>
      </c>
      <c r="H24" s="15">
        <v>7</v>
      </c>
    </row>
    <row r="25" spans="2:8" ht="13.5">
      <c r="B25" s="1" t="s">
        <v>1494</v>
      </c>
      <c r="C25" s="35" t="s">
        <v>920</v>
      </c>
      <c r="D25" s="30" t="s">
        <v>291</v>
      </c>
      <c r="E25" s="33"/>
      <c r="F25" s="34"/>
      <c r="G25" s="34">
        <v>1779</v>
      </c>
      <c r="H25" s="34">
        <v>6</v>
      </c>
    </row>
    <row r="26" spans="2:8" ht="13.5">
      <c r="B26" s="1" t="s">
        <v>1450</v>
      </c>
      <c r="C26" s="35" t="s">
        <v>920</v>
      </c>
      <c r="D26" s="30" t="s">
        <v>291</v>
      </c>
      <c r="E26" s="33"/>
      <c r="F26" s="34"/>
      <c r="G26" s="34">
        <v>1321</v>
      </c>
      <c r="H26" s="34">
        <v>6</v>
      </c>
    </row>
    <row r="27" spans="2:8" ht="13.5">
      <c r="B27" s="1" t="s">
        <v>1619</v>
      </c>
      <c r="C27" s="35" t="s">
        <v>920</v>
      </c>
      <c r="D27" s="30" t="s">
        <v>291</v>
      </c>
      <c r="E27" s="33"/>
      <c r="F27" s="34"/>
      <c r="G27" s="34">
        <v>1408</v>
      </c>
      <c r="H27" s="34">
        <v>6</v>
      </c>
    </row>
    <row r="28" spans="2:8" ht="13.5">
      <c r="B28" s="1" t="s">
        <v>1378</v>
      </c>
      <c r="C28" s="2" t="s">
        <v>921</v>
      </c>
      <c r="D28" s="3" t="s">
        <v>525</v>
      </c>
      <c r="E28" s="4"/>
      <c r="F28" s="15"/>
      <c r="G28" s="15" t="s">
        <v>481</v>
      </c>
      <c r="H28" s="15">
        <v>1</v>
      </c>
    </row>
    <row r="29" spans="2:8" ht="13.5">
      <c r="B29" s="1" t="s">
        <v>1494</v>
      </c>
      <c r="C29" s="35" t="s">
        <v>921</v>
      </c>
      <c r="D29" s="30" t="s">
        <v>525</v>
      </c>
      <c r="E29" s="33"/>
      <c r="F29" s="34"/>
      <c r="G29" s="15" t="s">
        <v>481</v>
      </c>
      <c r="H29" s="34">
        <v>1</v>
      </c>
    </row>
    <row r="30" spans="2:8" ht="13.5">
      <c r="B30" s="1" t="s">
        <v>1494</v>
      </c>
      <c r="C30" s="35" t="s">
        <v>1506</v>
      </c>
      <c r="D30" s="30" t="s">
        <v>1507</v>
      </c>
      <c r="E30" s="33"/>
      <c r="F30" s="34"/>
      <c r="G30" s="15" t="s">
        <v>481</v>
      </c>
      <c r="H30" s="34">
        <v>1</v>
      </c>
    </row>
    <row r="31" spans="2:8" ht="13.5">
      <c r="B31" s="1" t="s">
        <v>1312</v>
      </c>
      <c r="C31" s="2" t="s">
        <v>1248</v>
      </c>
      <c r="D31" s="3" t="s">
        <v>1249</v>
      </c>
      <c r="E31" s="4"/>
      <c r="F31" s="15"/>
      <c r="G31" s="15" t="s">
        <v>481</v>
      </c>
      <c r="H31" s="15">
        <v>1</v>
      </c>
    </row>
    <row r="32" spans="2:8" ht="13.5">
      <c r="B32" s="1" t="s">
        <v>1515</v>
      </c>
      <c r="C32" s="40" t="s">
        <v>1248</v>
      </c>
      <c r="D32" s="41" t="s">
        <v>1249</v>
      </c>
      <c r="E32" s="44"/>
      <c r="F32" s="43">
        <v>0</v>
      </c>
      <c r="G32" s="15" t="s">
        <v>481</v>
      </c>
      <c r="H32" s="34">
        <v>1</v>
      </c>
    </row>
    <row r="33" spans="2:8" ht="13.5">
      <c r="B33" s="1" t="s">
        <v>1312</v>
      </c>
      <c r="C33" s="2" t="s">
        <v>922</v>
      </c>
      <c r="D33" s="3" t="s">
        <v>301</v>
      </c>
      <c r="E33" s="4"/>
      <c r="F33" s="15"/>
      <c r="G33" s="15" t="s">
        <v>481</v>
      </c>
      <c r="H33" s="15">
        <v>1</v>
      </c>
    </row>
    <row r="34" spans="2:8" ht="13.5">
      <c r="B34" s="1" t="s">
        <v>1311</v>
      </c>
      <c r="C34" s="2" t="s">
        <v>922</v>
      </c>
      <c r="D34" s="3" t="s">
        <v>301</v>
      </c>
      <c r="E34" s="4" t="s">
        <v>1268</v>
      </c>
      <c r="F34" s="15"/>
      <c r="G34" s="15" t="s">
        <v>481</v>
      </c>
      <c r="H34" s="15">
        <v>1</v>
      </c>
    </row>
    <row r="35" spans="2:8" ht="13.5">
      <c r="B35" s="1" t="s">
        <v>1494</v>
      </c>
      <c r="C35" s="35" t="s">
        <v>922</v>
      </c>
      <c r="D35" s="30" t="s">
        <v>301</v>
      </c>
      <c r="E35" s="33"/>
      <c r="F35" s="34"/>
      <c r="G35" s="15" t="s">
        <v>481</v>
      </c>
      <c r="H35" s="34">
        <v>1</v>
      </c>
    </row>
    <row r="36" spans="2:8" ht="13.5">
      <c r="B36" s="1" t="s">
        <v>1450</v>
      </c>
      <c r="C36" s="35" t="s">
        <v>1472</v>
      </c>
      <c r="D36" s="30" t="s">
        <v>1473</v>
      </c>
      <c r="E36" s="33"/>
      <c r="F36" s="34"/>
      <c r="G36" s="15" t="s">
        <v>481</v>
      </c>
      <c r="H36" s="34">
        <v>1</v>
      </c>
    </row>
    <row r="37" spans="2:8" ht="13.5">
      <c r="B37" s="1" t="s">
        <v>1619</v>
      </c>
      <c r="C37" s="35" t="s">
        <v>1472</v>
      </c>
      <c r="D37" s="30" t="s">
        <v>1473</v>
      </c>
      <c r="E37" s="33"/>
      <c r="F37" s="34"/>
      <c r="G37" s="15" t="s">
        <v>481</v>
      </c>
      <c r="H37" s="34">
        <v>1</v>
      </c>
    </row>
    <row r="38" spans="2:8" ht="13.5">
      <c r="B38" s="1" t="s">
        <v>1312</v>
      </c>
      <c r="C38" s="2" t="s">
        <v>923</v>
      </c>
      <c r="D38" s="3" t="s">
        <v>526</v>
      </c>
      <c r="E38" s="4"/>
      <c r="F38" s="15"/>
      <c r="G38" s="15" t="s">
        <v>481</v>
      </c>
      <c r="H38" s="15">
        <v>1</v>
      </c>
    </row>
    <row r="39" spans="2:8" ht="13.5">
      <c r="B39" s="1" t="s">
        <v>1515</v>
      </c>
      <c r="C39" s="40" t="s">
        <v>923</v>
      </c>
      <c r="D39" s="41" t="s">
        <v>1587</v>
      </c>
      <c r="E39" s="44"/>
      <c r="F39" s="43">
        <v>0</v>
      </c>
      <c r="G39" s="15" t="s">
        <v>481</v>
      </c>
      <c r="H39" s="34">
        <v>1</v>
      </c>
    </row>
    <row r="40" spans="2:8" ht="13.5">
      <c r="B40" s="1" t="s">
        <v>1311</v>
      </c>
      <c r="C40" s="2" t="s">
        <v>923</v>
      </c>
      <c r="D40" s="3" t="s">
        <v>526</v>
      </c>
      <c r="E40" s="4" t="s">
        <v>1268</v>
      </c>
      <c r="F40" s="15"/>
      <c r="G40" s="15" t="s">
        <v>481</v>
      </c>
      <c r="H40" s="15">
        <v>2</v>
      </c>
    </row>
    <row r="41" spans="2:8" ht="13.5">
      <c r="B41" s="1" t="s">
        <v>1312</v>
      </c>
      <c r="C41" s="2" t="s">
        <v>924</v>
      </c>
      <c r="D41" s="3" t="s">
        <v>527</v>
      </c>
      <c r="E41" s="4"/>
      <c r="F41" s="15"/>
      <c r="G41" s="15">
        <v>198.73</v>
      </c>
      <c r="H41" s="15">
        <v>4</v>
      </c>
    </row>
    <row r="42" spans="2:8" ht="13.5">
      <c r="B42" s="1" t="s">
        <v>1515</v>
      </c>
      <c r="C42" s="40" t="s">
        <v>924</v>
      </c>
      <c r="D42" s="41" t="s">
        <v>1474</v>
      </c>
      <c r="E42" s="44"/>
      <c r="F42" s="43">
        <v>0</v>
      </c>
      <c r="G42" s="34">
        <v>329</v>
      </c>
      <c r="H42" s="34">
        <v>6</v>
      </c>
    </row>
    <row r="43" spans="2:8" ht="13.5">
      <c r="B43" s="1" t="s">
        <v>1317</v>
      </c>
      <c r="C43" s="2" t="s">
        <v>924</v>
      </c>
      <c r="D43" s="3" t="s">
        <v>527</v>
      </c>
      <c r="E43" s="4" t="s">
        <v>1268</v>
      </c>
      <c r="F43" s="15"/>
      <c r="G43" s="15">
        <v>380.72</v>
      </c>
      <c r="H43" s="15">
        <v>3</v>
      </c>
    </row>
    <row r="44" spans="2:8" ht="13.5">
      <c r="B44" s="1" t="s">
        <v>1494</v>
      </c>
      <c r="C44" s="35" t="s">
        <v>924</v>
      </c>
      <c r="D44" s="30" t="s">
        <v>1474</v>
      </c>
      <c r="E44" s="33"/>
      <c r="F44" s="34"/>
      <c r="G44" s="34">
        <v>207</v>
      </c>
      <c r="H44" s="34">
        <v>3</v>
      </c>
    </row>
    <row r="45" spans="2:8" ht="13.5">
      <c r="B45" s="1" t="s">
        <v>1450</v>
      </c>
      <c r="C45" s="35" t="s">
        <v>924</v>
      </c>
      <c r="D45" s="30" t="s">
        <v>1474</v>
      </c>
      <c r="E45" s="33"/>
      <c r="F45" s="34"/>
      <c r="G45" s="34">
        <v>333</v>
      </c>
      <c r="H45" s="34">
        <v>3</v>
      </c>
    </row>
    <row r="46" spans="2:8" ht="13.5">
      <c r="B46" s="1" t="s">
        <v>1619</v>
      </c>
      <c r="C46" s="35" t="s">
        <v>924</v>
      </c>
      <c r="D46" s="30" t="s">
        <v>1474</v>
      </c>
      <c r="E46" s="33"/>
      <c r="F46" s="34"/>
      <c r="G46" s="34">
        <v>498</v>
      </c>
      <c r="H46" s="34">
        <v>3</v>
      </c>
    </row>
    <row r="47" spans="2:8" ht="13.5">
      <c r="B47" s="1" t="s">
        <v>1265</v>
      </c>
      <c r="C47" s="2" t="s">
        <v>925</v>
      </c>
      <c r="D47" s="3" t="s">
        <v>302</v>
      </c>
      <c r="E47" s="4"/>
      <c r="F47" s="15"/>
      <c r="G47" s="15" t="s">
        <v>481</v>
      </c>
      <c r="H47" s="15">
        <v>1</v>
      </c>
    </row>
    <row r="48" spans="2:8" ht="13.5">
      <c r="B48" s="1" t="s">
        <v>1515</v>
      </c>
      <c r="C48" s="40" t="s">
        <v>925</v>
      </c>
      <c r="D48" s="41" t="s">
        <v>302</v>
      </c>
      <c r="E48" s="44"/>
      <c r="F48" s="43">
        <v>0</v>
      </c>
      <c r="G48" s="15" t="s">
        <v>481</v>
      </c>
      <c r="H48" s="34">
        <v>1</v>
      </c>
    </row>
    <row r="49" spans="2:8" ht="13.5">
      <c r="B49" s="1" t="s">
        <v>1379</v>
      </c>
      <c r="C49" s="2" t="s">
        <v>925</v>
      </c>
      <c r="D49" s="3" t="s">
        <v>302</v>
      </c>
      <c r="E49" s="4" t="s">
        <v>1268</v>
      </c>
      <c r="F49" s="15"/>
      <c r="G49" s="15" t="s">
        <v>481</v>
      </c>
      <c r="H49" s="15">
        <v>2</v>
      </c>
    </row>
    <row r="50" spans="2:8" ht="13.5">
      <c r="B50" s="1" t="s">
        <v>1494</v>
      </c>
      <c r="C50" s="35" t="s">
        <v>925</v>
      </c>
      <c r="D50" s="30" t="s">
        <v>302</v>
      </c>
      <c r="E50" s="33"/>
      <c r="F50" s="34"/>
      <c r="G50" s="15" t="s">
        <v>481</v>
      </c>
      <c r="H50" s="34">
        <v>2</v>
      </c>
    </row>
    <row r="51" spans="2:8" ht="13.5">
      <c r="B51" s="1" t="s">
        <v>1450</v>
      </c>
      <c r="C51" s="35" t="s">
        <v>925</v>
      </c>
      <c r="D51" s="30" t="s">
        <v>302</v>
      </c>
      <c r="E51" s="33"/>
      <c r="F51" s="34"/>
      <c r="G51" s="15" t="s">
        <v>481</v>
      </c>
      <c r="H51" s="34">
        <v>2</v>
      </c>
    </row>
    <row r="52" spans="2:8" ht="13.5">
      <c r="B52" s="1" t="s">
        <v>1619</v>
      </c>
      <c r="C52" s="35" t="s">
        <v>925</v>
      </c>
      <c r="D52" s="30" t="s">
        <v>302</v>
      </c>
      <c r="E52" s="33"/>
      <c r="F52" s="34"/>
      <c r="G52" s="15" t="s">
        <v>481</v>
      </c>
      <c r="H52" s="34">
        <v>2</v>
      </c>
    </row>
    <row r="53" spans="2:8" ht="13.5">
      <c r="B53" s="1" t="s">
        <v>1494</v>
      </c>
      <c r="C53" s="35" t="s">
        <v>1475</v>
      </c>
      <c r="D53" s="30" t="s">
        <v>1476</v>
      </c>
      <c r="E53" s="33"/>
      <c r="F53" s="34"/>
      <c r="G53" s="15" t="s">
        <v>481</v>
      </c>
      <c r="H53" s="34">
        <v>1</v>
      </c>
    </row>
    <row r="54" spans="2:8" ht="13.5">
      <c r="B54" s="1" t="s">
        <v>1450</v>
      </c>
      <c r="C54" s="35" t="s">
        <v>1475</v>
      </c>
      <c r="D54" s="30" t="s">
        <v>1476</v>
      </c>
      <c r="E54" s="33"/>
      <c r="F54" s="34"/>
      <c r="G54" s="15" t="s">
        <v>481</v>
      </c>
      <c r="H54" s="34">
        <v>1</v>
      </c>
    </row>
    <row r="55" spans="2:8" ht="13.5">
      <c r="B55" s="1" t="s">
        <v>1619</v>
      </c>
      <c r="C55" s="35" t="s">
        <v>1475</v>
      </c>
      <c r="D55" s="30" t="s">
        <v>1476</v>
      </c>
      <c r="E55" s="33"/>
      <c r="F55" s="34"/>
      <c r="G55" s="15" t="s">
        <v>481</v>
      </c>
      <c r="H55" s="34">
        <v>1</v>
      </c>
    </row>
    <row r="56" spans="2:8" ht="13.5">
      <c r="B56" s="1" t="s">
        <v>1318</v>
      </c>
      <c r="C56" s="2" t="s">
        <v>926</v>
      </c>
      <c r="D56" s="3" t="s">
        <v>342</v>
      </c>
      <c r="E56" s="4"/>
      <c r="F56" s="15"/>
      <c r="G56" s="15" t="s">
        <v>481</v>
      </c>
      <c r="H56" s="15">
        <v>1</v>
      </c>
    </row>
    <row r="57" spans="2:8" ht="13.5">
      <c r="B57" s="1" t="s">
        <v>1515</v>
      </c>
      <c r="C57" s="40" t="s">
        <v>926</v>
      </c>
      <c r="D57" s="41" t="s">
        <v>342</v>
      </c>
      <c r="E57" s="44"/>
      <c r="F57" s="43">
        <v>0</v>
      </c>
      <c r="G57" s="15" t="s">
        <v>481</v>
      </c>
      <c r="H57" s="34">
        <v>1</v>
      </c>
    </row>
    <row r="58" spans="2:8" ht="13.5">
      <c r="B58" s="1" t="s">
        <v>1317</v>
      </c>
      <c r="C58" s="2" t="s">
        <v>926</v>
      </c>
      <c r="D58" s="3" t="s">
        <v>342</v>
      </c>
      <c r="E58" s="4" t="s">
        <v>1268</v>
      </c>
      <c r="F58" s="15"/>
      <c r="G58" s="15" t="s">
        <v>481</v>
      </c>
      <c r="H58" s="15">
        <v>1</v>
      </c>
    </row>
    <row r="59" spans="2:8" ht="13.5">
      <c r="B59" s="1" t="s">
        <v>1494</v>
      </c>
      <c r="C59" s="35" t="s">
        <v>926</v>
      </c>
      <c r="D59" s="30" t="s">
        <v>342</v>
      </c>
      <c r="E59" s="33"/>
      <c r="F59" s="34"/>
      <c r="G59" s="15" t="s">
        <v>481</v>
      </c>
      <c r="H59" s="34">
        <v>1</v>
      </c>
    </row>
    <row r="60" spans="2:8" ht="13.5">
      <c r="B60" s="1" t="s">
        <v>1450</v>
      </c>
      <c r="C60" s="35" t="s">
        <v>926</v>
      </c>
      <c r="D60" s="30" t="s">
        <v>342</v>
      </c>
      <c r="E60" s="33"/>
      <c r="F60" s="34"/>
      <c r="G60" s="15" t="s">
        <v>481</v>
      </c>
      <c r="H60" s="34">
        <v>1</v>
      </c>
    </row>
    <row r="61" spans="2:8" ht="13.5">
      <c r="B61" s="1" t="s">
        <v>1619</v>
      </c>
      <c r="C61" s="35" t="s">
        <v>926</v>
      </c>
      <c r="D61" s="30" t="s">
        <v>342</v>
      </c>
      <c r="E61" s="33"/>
      <c r="F61" s="34"/>
      <c r="G61" s="15" t="s">
        <v>481</v>
      </c>
      <c r="H61" s="34">
        <v>1</v>
      </c>
    </row>
    <row r="62" spans="2:8" ht="13.5">
      <c r="B62" s="1" t="s">
        <v>1380</v>
      </c>
      <c r="C62" s="2" t="s">
        <v>927</v>
      </c>
      <c r="D62" s="3" t="s">
        <v>303</v>
      </c>
      <c r="E62" s="4"/>
      <c r="F62" s="15"/>
      <c r="G62" s="15" t="s">
        <v>481</v>
      </c>
      <c r="H62" s="15">
        <v>1</v>
      </c>
    </row>
    <row r="63" spans="2:8" ht="13.5">
      <c r="B63" s="1" t="s">
        <v>1515</v>
      </c>
      <c r="C63" s="40" t="s">
        <v>927</v>
      </c>
      <c r="D63" s="41" t="s">
        <v>303</v>
      </c>
      <c r="E63" s="44"/>
      <c r="F63" s="43">
        <v>0</v>
      </c>
      <c r="G63" s="15" t="s">
        <v>481</v>
      </c>
      <c r="H63" s="34">
        <v>1</v>
      </c>
    </row>
    <row r="64" spans="2:8" ht="13.5">
      <c r="B64" s="1" t="s">
        <v>1278</v>
      </c>
      <c r="C64" s="2" t="s">
        <v>927</v>
      </c>
      <c r="D64" s="3" t="s">
        <v>303</v>
      </c>
      <c r="E64" s="4" t="s">
        <v>1268</v>
      </c>
      <c r="F64" s="15"/>
      <c r="G64" s="15" t="s">
        <v>481</v>
      </c>
      <c r="H64" s="15">
        <v>1</v>
      </c>
    </row>
    <row r="65" spans="2:8" ht="13.5">
      <c r="B65" s="1" t="s">
        <v>1265</v>
      </c>
      <c r="C65" s="2" t="s">
        <v>928</v>
      </c>
      <c r="D65" s="3" t="s">
        <v>304</v>
      </c>
      <c r="E65" s="4"/>
      <c r="F65" s="15"/>
      <c r="G65" s="15" t="s">
        <v>481</v>
      </c>
      <c r="H65" s="15">
        <v>1</v>
      </c>
    </row>
    <row r="66" spans="2:8" ht="13.5">
      <c r="B66" s="1" t="s">
        <v>1515</v>
      </c>
      <c r="C66" s="40" t="s">
        <v>1369</v>
      </c>
      <c r="D66" s="41" t="s">
        <v>1370</v>
      </c>
      <c r="E66" s="44"/>
      <c r="F66" s="43">
        <v>0</v>
      </c>
      <c r="G66" s="15" t="s">
        <v>481</v>
      </c>
      <c r="H66" s="34">
        <v>1</v>
      </c>
    </row>
    <row r="67" spans="2:8" ht="13.5">
      <c r="B67" s="1" t="s">
        <v>1311</v>
      </c>
      <c r="C67" s="2" t="s">
        <v>1369</v>
      </c>
      <c r="D67" s="3" t="s">
        <v>1370</v>
      </c>
      <c r="E67" s="4" t="s">
        <v>1268</v>
      </c>
      <c r="F67" s="15"/>
      <c r="G67" s="15" t="s">
        <v>481</v>
      </c>
      <c r="H67" s="15">
        <v>1</v>
      </c>
    </row>
    <row r="68" spans="2:8" ht="13.5">
      <c r="B68" s="1" t="s">
        <v>1494</v>
      </c>
      <c r="C68" s="35" t="s">
        <v>1369</v>
      </c>
      <c r="D68" s="30" t="s">
        <v>1370</v>
      </c>
      <c r="E68" s="33"/>
      <c r="F68" s="34"/>
      <c r="G68" s="15" t="s">
        <v>481</v>
      </c>
      <c r="H68" s="34">
        <v>1</v>
      </c>
    </row>
    <row r="69" spans="2:8" ht="13.5">
      <c r="B69" s="1" t="s">
        <v>1450</v>
      </c>
      <c r="C69" s="35" t="s">
        <v>1369</v>
      </c>
      <c r="D69" s="30" t="s">
        <v>1370</v>
      </c>
      <c r="E69" s="33"/>
      <c r="F69" s="34"/>
      <c r="G69" s="15" t="s">
        <v>481</v>
      </c>
      <c r="H69" s="34">
        <v>2</v>
      </c>
    </row>
    <row r="70" spans="2:8" ht="13.5">
      <c r="B70" s="1" t="s">
        <v>1619</v>
      </c>
      <c r="C70" s="35" t="s">
        <v>1369</v>
      </c>
      <c r="D70" s="30" t="s">
        <v>1370</v>
      </c>
      <c r="E70" s="33"/>
      <c r="F70" s="34"/>
      <c r="G70" s="15" t="s">
        <v>481</v>
      </c>
      <c r="H70" s="34">
        <v>2</v>
      </c>
    </row>
    <row r="71" spans="2:8" ht="13.5">
      <c r="B71" s="1" t="s">
        <v>1450</v>
      </c>
      <c r="C71" s="35" t="s">
        <v>1477</v>
      </c>
      <c r="D71" s="30" t="s">
        <v>1478</v>
      </c>
      <c r="E71" s="33"/>
      <c r="F71" s="34"/>
      <c r="G71" s="15" t="s">
        <v>481</v>
      </c>
      <c r="H71" s="34">
        <v>1</v>
      </c>
    </row>
    <row r="72" spans="2:8" ht="13.5">
      <c r="B72" s="1" t="s">
        <v>1619</v>
      </c>
      <c r="C72" s="35" t="s">
        <v>1477</v>
      </c>
      <c r="D72" s="30" t="s">
        <v>1478</v>
      </c>
      <c r="E72" s="33"/>
      <c r="F72" s="34"/>
      <c r="G72" s="15" t="s">
        <v>481</v>
      </c>
      <c r="H72" s="34">
        <v>1</v>
      </c>
    </row>
    <row r="73" spans="2:8" ht="13.5">
      <c r="B73" s="1" t="s">
        <v>1265</v>
      </c>
      <c r="C73" s="2" t="s">
        <v>929</v>
      </c>
      <c r="D73" s="3" t="s">
        <v>324</v>
      </c>
      <c r="E73" s="4"/>
      <c r="F73" s="15"/>
      <c r="G73" s="15" t="s">
        <v>481</v>
      </c>
      <c r="H73" s="15">
        <v>1</v>
      </c>
    </row>
    <row r="74" spans="2:8" ht="13.5">
      <c r="B74" s="1" t="s">
        <v>1329</v>
      </c>
      <c r="C74" s="2" t="s">
        <v>929</v>
      </c>
      <c r="D74" s="3" t="s">
        <v>324</v>
      </c>
      <c r="E74" s="4" t="s">
        <v>1268</v>
      </c>
      <c r="F74" s="15"/>
      <c r="G74" s="15" t="s">
        <v>481</v>
      </c>
      <c r="H74" s="15">
        <v>1</v>
      </c>
    </row>
    <row r="75" spans="2:8" ht="13.5">
      <c r="B75" s="1" t="s">
        <v>1494</v>
      </c>
      <c r="C75" s="35" t="s">
        <v>929</v>
      </c>
      <c r="D75" s="30" t="s">
        <v>324</v>
      </c>
      <c r="E75" s="33"/>
      <c r="F75" s="34"/>
      <c r="G75" s="15" t="s">
        <v>481</v>
      </c>
      <c r="H75" s="34">
        <v>1</v>
      </c>
    </row>
    <row r="76" spans="2:8" ht="13.5">
      <c r="B76" s="1" t="s">
        <v>1450</v>
      </c>
      <c r="C76" s="35" t="s">
        <v>929</v>
      </c>
      <c r="D76" s="30" t="s">
        <v>324</v>
      </c>
      <c r="E76" s="33"/>
      <c r="F76" s="34"/>
      <c r="G76" s="15" t="s">
        <v>481</v>
      </c>
      <c r="H76" s="34">
        <v>1</v>
      </c>
    </row>
    <row r="77" spans="2:8" ht="13.5">
      <c r="B77" s="1" t="s">
        <v>1619</v>
      </c>
      <c r="C77" s="35" t="s">
        <v>929</v>
      </c>
      <c r="D77" s="30" t="s">
        <v>324</v>
      </c>
      <c r="E77" s="33"/>
      <c r="F77" s="34"/>
      <c r="G77" s="15" t="s">
        <v>481</v>
      </c>
      <c r="H77" s="34">
        <v>1</v>
      </c>
    </row>
    <row r="78" spans="2:8" ht="13.5">
      <c r="B78" s="1" t="s">
        <v>1327</v>
      </c>
      <c r="C78" s="2" t="s">
        <v>930</v>
      </c>
      <c r="D78" s="3" t="s">
        <v>325</v>
      </c>
      <c r="E78" s="4"/>
      <c r="F78" s="15"/>
      <c r="G78" s="15" t="s">
        <v>481</v>
      </c>
      <c r="H78" s="15">
        <v>1</v>
      </c>
    </row>
    <row r="79" spans="2:8" ht="13.5">
      <c r="B79" s="1" t="s">
        <v>1329</v>
      </c>
      <c r="C79" s="2" t="s">
        <v>930</v>
      </c>
      <c r="D79" s="3" t="s">
        <v>325</v>
      </c>
      <c r="E79" s="4" t="s">
        <v>1268</v>
      </c>
      <c r="F79" s="15"/>
      <c r="G79" s="15" t="s">
        <v>481</v>
      </c>
      <c r="H79" s="15">
        <v>1</v>
      </c>
    </row>
    <row r="80" spans="2:8" ht="13.5">
      <c r="B80" s="1" t="s">
        <v>1494</v>
      </c>
      <c r="C80" s="35" t="s">
        <v>930</v>
      </c>
      <c r="D80" s="30" t="s">
        <v>325</v>
      </c>
      <c r="E80" s="33"/>
      <c r="F80" s="34"/>
      <c r="G80" s="15" t="s">
        <v>481</v>
      </c>
      <c r="H80" s="34">
        <v>1</v>
      </c>
    </row>
    <row r="81" spans="2:8" ht="13.5">
      <c r="B81" s="1" t="s">
        <v>1450</v>
      </c>
      <c r="C81" s="35" t="s">
        <v>930</v>
      </c>
      <c r="D81" s="30" t="s">
        <v>325</v>
      </c>
      <c r="E81" s="33"/>
      <c r="F81" s="34"/>
      <c r="G81" s="15" t="s">
        <v>481</v>
      </c>
      <c r="H81" s="34">
        <v>1</v>
      </c>
    </row>
    <row r="82" spans="2:8" ht="13.5">
      <c r="B82" s="1" t="s">
        <v>1619</v>
      </c>
      <c r="C82" s="35" t="s">
        <v>930</v>
      </c>
      <c r="D82" s="30" t="s">
        <v>325</v>
      </c>
      <c r="E82" s="33"/>
      <c r="F82" s="34"/>
      <c r="G82" s="15" t="s">
        <v>481</v>
      </c>
      <c r="H82" s="34">
        <v>1</v>
      </c>
    </row>
    <row r="83" spans="2:8" ht="13.5">
      <c r="B83" s="1" t="s">
        <v>1329</v>
      </c>
      <c r="C83" s="2" t="s">
        <v>1371</v>
      </c>
      <c r="D83" s="3" t="s">
        <v>1372</v>
      </c>
      <c r="E83" s="4" t="s">
        <v>1268</v>
      </c>
      <c r="F83" s="15"/>
      <c r="G83" s="15" t="s">
        <v>481</v>
      </c>
      <c r="H83" s="15">
        <v>1</v>
      </c>
    </row>
    <row r="84" spans="2:8" ht="13.5">
      <c r="B84" s="1" t="s">
        <v>1494</v>
      </c>
      <c r="C84" s="35" t="s">
        <v>1371</v>
      </c>
      <c r="D84" s="30" t="s">
        <v>1372</v>
      </c>
      <c r="E84" s="33"/>
      <c r="F84" s="34"/>
      <c r="G84" s="15" t="s">
        <v>481</v>
      </c>
      <c r="H84" s="34">
        <v>1</v>
      </c>
    </row>
    <row r="85" spans="2:8" ht="13.5">
      <c r="B85" s="1" t="s">
        <v>1450</v>
      </c>
      <c r="C85" s="35" t="s">
        <v>1371</v>
      </c>
      <c r="D85" s="30" t="s">
        <v>1372</v>
      </c>
      <c r="E85" s="33"/>
      <c r="F85" s="34"/>
      <c r="G85" s="15" t="s">
        <v>481</v>
      </c>
      <c r="H85" s="34">
        <v>1</v>
      </c>
    </row>
    <row r="86" spans="2:8" ht="13.5">
      <c r="B86" s="1" t="s">
        <v>1619</v>
      </c>
      <c r="C86" s="35" t="s">
        <v>1371</v>
      </c>
      <c r="D86" s="30" t="s">
        <v>1372</v>
      </c>
      <c r="E86" s="33"/>
      <c r="F86" s="34"/>
      <c r="G86" s="15" t="s">
        <v>481</v>
      </c>
      <c r="H86" s="34">
        <v>1</v>
      </c>
    </row>
    <row r="87" spans="2:8" ht="13.5">
      <c r="B87" s="1" t="s">
        <v>1327</v>
      </c>
      <c r="C87" s="2" t="s">
        <v>931</v>
      </c>
      <c r="D87" s="3" t="s">
        <v>326</v>
      </c>
      <c r="E87" s="4"/>
      <c r="F87" s="15"/>
      <c r="G87" s="15" t="s">
        <v>481</v>
      </c>
      <c r="H87" s="15">
        <v>1</v>
      </c>
    </row>
    <row r="88" spans="2:8" ht="13.5">
      <c r="B88" s="1" t="s">
        <v>1329</v>
      </c>
      <c r="C88" s="2" t="s">
        <v>931</v>
      </c>
      <c r="D88" s="3" t="s">
        <v>326</v>
      </c>
      <c r="E88" s="4" t="s">
        <v>1268</v>
      </c>
      <c r="F88" s="15"/>
      <c r="G88" s="15" t="s">
        <v>481</v>
      </c>
      <c r="H88" s="15">
        <v>1</v>
      </c>
    </row>
    <row r="89" spans="2:8" ht="13.5">
      <c r="B89" s="1" t="s">
        <v>1494</v>
      </c>
      <c r="C89" s="35" t="s">
        <v>931</v>
      </c>
      <c r="D89" s="30" t="s">
        <v>326</v>
      </c>
      <c r="E89" s="33"/>
      <c r="F89" s="34"/>
      <c r="G89" s="15" t="s">
        <v>481</v>
      </c>
      <c r="H89" s="34">
        <v>1</v>
      </c>
    </row>
    <row r="90" spans="2:8" ht="13.5">
      <c r="B90" s="1" t="s">
        <v>1450</v>
      </c>
      <c r="C90" s="35" t="s">
        <v>931</v>
      </c>
      <c r="D90" s="30" t="s">
        <v>326</v>
      </c>
      <c r="E90" s="33"/>
      <c r="F90" s="34"/>
      <c r="G90" s="15" t="s">
        <v>481</v>
      </c>
      <c r="H90" s="34">
        <v>1</v>
      </c>
    </row>
    <row r="91" spans="2:8" ht="13.5">
      <c r="B91" s="1" t="s">
        <v>1619</v>
      </c>
      <c r="C91" s="35" t="s">
        <v>931</v>
      </c>
      <c r="D91" s="30" t="s">
        <v>326</v>
      </c>
      <c r="E91" s="33"/>
      <c r="F91" s="34"/>
      <c r="G91" s="15" t="s">
        <v>481</v>
      </c>
      <c r="H91" s="34">
        <v>1</v>
      </c>
    </row>
    <row r="92" spans="2:8" ht="13.5">
      <c r="B92" s="1" t="s">
        <v>1327</v>
      </c>
      <c r="C92" s="2" t="s">
        <v>932</v>
      </c>
      <c r="D92" s="3" t="s">
        <v>327</v>
      </c>
      <c r="E92" s="4"/>
      <c r="F92" s="15"/>
      <c r="G92" s="15">
        <v>130.15</v>
      </c>
      <c r="H92" s="15">
        <v>3</v>
      </c>
    </row>
    <row r="93" spans="2:8" ht="13.5">
      <c r="B93" s="1" t="s">
        <v>1515</v>
      </c>
      <c r="C93" s="40" t="s">
        <v>932</v>
      </c>
      <c r="D93" s="41" t="s">
        <v>327</v>
      </c>
      <c r="E93" s="44"/>
      <c r="F93" s="43">
        <v>0</v>
      </c>
      <c r="G93" s="34">
        <v>218</v>
      </c>
      <c r="H93" s="34">
        <v>3</v>
      </c>
    </row>
    <row r="94" spans="2:8" ht="13.5">
      <c r="B94" s="1" t="s">
        <v>1329</v>
      </c>
      <c r="C94" s="2" t="s">
        <v>932</v>
      </c>
      <c r="D94" s="3" t="s">
        <v>327</v>
      </c>
      <c r="E94" s="4" t="s">
        <v>1268</v>
      </c>
      <c r="F94" s="15"/>
      <c r="G94" s="15" t="s">
        <v>481</v>
      </c>
      <c r="H94" s="15">
        <v>1</v>
      </c>
    </row>
    <row r="95" spans="2:8" ht="13.5">
      <c r="B95" s="1" t="s">
        <v>1494</v>
      </c>
      <c r="C95" s="35" t="s">
        <v>932</v>
      </c>
      <c r="D95" s="30" t="s">
        <v>327</v>
      </c>
      <c r="E95" s="33"/>
      <c r="F95" s="34"/>
      <c r="G95" s="15" t="s">
        <v>481</v>
      </c>
      <c r="H95" s="34">
        <v>1</v>
      </c>
    </row>
    <row r="96" spans="2:8" ht="13.5">
      <c r="B96" s="1" t="s">
        <v>1619</v>
      </c>
      <c r="C96" s="35" t="s">
        <v>932</v>
      </c>
      <c r="D96" s="30" t="s">
        <v>327</v>
      </c>
      <c r="E96" s="33"/>
      <c r="F96" s="34"/>
      <c r="G96" s="15" t="s">
        <v>481</v>
      </c>
      <c r="H96" s="34">
        <v>1</v>
      </c>
    </row>
    <row r="97" spans="2:8" ht="13.5">
      <c r="B97" s="1" t="s">
        <v>1332</v>
      </c>
      <c r="C97" s="2" t="s">
        <v>933</v>
      </c>
      <c r="D97" s="3" t="s">
        <v>305</v>
      </c>
      <c r="E97" s="4" t="s">
        <v>290</v>
      </c>
      <c r="F97" s="15" t="s">
        <v>481</v>
      </c>
      <c r="G97" s="15" t="s">
        <v>481</v>
      </c>
      <c r="H97" s="15">
        <v>1</v>
      </c>
    </row>
    <row r="98" spans="2:8" ht="13.5">
      <c r="B98" s="1" t="s">
        <v>1515</v>
      </c>
      <c r="C98" s="40" t="s">
        <v>933</v>
      </c>
      <c r="D98" s="41" t="s">
        <v>305</v>
      </c>
      <c r="E98" s="44" t="s">
        <v>290</v>
      </c>
      <c r="F98" s="15" t="s">
        <v>481</v>
      </c>
      <c r="G98" s="15" t="s">
        <v>481</v>
      </c>
      <c r="H98" s="34">
        <v>1</v>
      </c>
    </row>
    <row r="99" spans="2:8" ht="13.5">
      <c r="B99" s="1" t="s">
        <v>1278</v>
      </c>
      <c r="C99" s="2" t="s">
        <v>933</v>
      </c>
      <c r="D99" s="3" t="s">
        <v>305</v>
      </c>
      <c r="E99" s="4" t="s">
        <v>290</v>
      </c>
      <c r="F99" s="15" t="s">
        <v>481</v>
      </c>
      <c r="G99" s="15" t="s">
        <v>481</v>
      </c>
      <c r="H99" s="15">
        <v>1</v>
      </c>
    </row>
    <row r="100" spans="2:8" ht="13.5">
      <c r="B100" s="1" t="s">
        <v>1494</v>
      </c>
      <c r="C100" s="35" t="s">
        <v>933</v>
      </c>
      <c r="D100" s="30" t="s">
        <v>305</v>
      </c>
      <c r="E100" s="33" t="s">
        <v>290</v>
      </c>
      <c r="F100" s="15" t="s">
        <v>481</v>
      </c>
      <c r="G100" s="15" t="s">
        <v>481</v>
      </c>
      <c r="H100" s="34">
        <v>1</v>
      </c>
    </row>
    <row r="101" spans="2:8" ht="13.5">
      <c r="B101" s="1" t="s">
        <v>1450</v>
      </c>
      <c r="C101" s="35" t="s">
        <v>933</v>
      </c>
      <c r="D101" s="30" t="s">
        <v>305</v>
      </c>
      <c r="E101" s="33" t="s">
        <v>290</v>
      </c>
      <c r="F101" s="15" t="s">
        <v>481</v>
      </c>
      <c r="G101" s="15" t="s">
        <v>481</v>
      </c>
      <c r="H101" s="34">
        <v>1</v>
      </c>
    </row>
    <row r="102" spans="2:8" ht="13.5">
      <c r="B102" s="1" t="s">
        <v>1619</v>
      </c>
      <c r="C102" s="35" t="s">
        <v>933</v>
      </c>
      <c r="D102" s="30" t="s">
        <v>305</v>
      </c>
      <c r="E102" s="33" t="s">
        <v>290</v>
      </c>
      <c r="F102" s="15" t="s">
        <v>481</v>
      </c>
      <c r="G102" s="15" t="s">
        <v>481</v>
      </c>
      <c r="H102" s="34">
        <v>1</v>
      </c>
    </row>
    <row r="103" spans="2:8" ht="13.5">
      <c r="B103" s="1" t="s">
        <v>1265</v>
      </c>
      <c r="C103" s="2" t="s">
        <v>934</v>
      </c>
      <c r="D103" s="3" t="s">
        <v>306</v>
      </c>
      <c r="E103" s="4"/>
      <c r="F103" s="15"/>
      <c r="G103" s="15" t="s">
        <v>481</v>
      </c>
      <c r="H103" s="15">
        <v>1</v>
      </c>
    </row>
    <row r="104" spans="2:8" ht="13.5">
      <c r="B104" s="1" t="s">
        <v>1515</v>
      </c>
      <c r="C104" s="40" t="s">
        <v>934</v>
      </c>
      <c r="D104" s="41" t="s">
        <v>306</v>
      </c>
      <c r="E104" s="44"/>
      <c r="F104" s="43">
        <v>0</v>
      </c>
      <c r="G104" s="15" t="s">
        <v>481</v>
      </c>
      <c r="H104" s="34">
        <v>1</v>
      </c>
    </row>
    <row r="105" spans="2:8" ht="13.5">
      <c r="B105" s="1" t="s">
        <v>1303</v>
      </c>
      <c r="C105" s="2" t="s">
        <v>934</v>
      </c>
      <c r="D105" s="3" t="s">
        <v>306</v>
      </c>
      <c r="E105" s="4" t="s">
        <v>1268</v>
      </c>
      <c r="F105" s="15"/>
      <c r="G105" s="15" t="s">
        <v>481</v>
      </c>
      <c r="H105" s="15">
        <v>2</v>
      </c>
    </row>
    <row r="106" spans="2:8" ht="13.5">
      <c r="B106" s="1" t="s">
        <v>1494</v>
      </c>
      <c r="C106" s="35" t="s">
        <v>934</v>
      </c>
      <c r="D106" s="30" t="s">
        <v>306</v>
      </c>
      <c r="E106" s="33"/>
      <c r="F106" s="34"/>
      <c r="G106" s="15" t="s">
        <v>481</v>
      </c>
      <c r="H106" s="34">
        <v>2</v>
      </c>
    </row>
    <row r="107" spans="2:8" ht="13.5">
      <c r="B107" s="1" t="s">
        <v>1450</v>
      </c>
      <c r="C107" s="35" t="s">
        <v>934</v>
      </c>
      <c r="D107" s="30" t="s">
        <v>306</v>
      </c>
      <c r="E107" s="33"/>
      <c r="F107" s="34"/>
      <c r="G107" s="15" t="s">
        <v>481</v>
      </c>
      <c r="H107" s="34">
        <v>2</v>
      </c>
    </row>
    <row r="108" spans="2:8" ht="13.5">
      <c r="B108" s="1" t="s">
        <v>1619</v>
      </c>
      <c r="C108" s="35" t="s">
        <v>934</v>
      </c>
      <c r="D108" s="30" t="s">
        <v>306</v>
      </c>
      <c r="E108" s="33"/>
      <c r="F108" s="34"/>
      <c r="G108" s="15" t="s">
        <v>481</v>
      </c>
      <c r="H108" s="34">
        <v>2</v>
      </c>
    </row>
    <row r="109" spans="2:8" ht="13.5">
      <c r="B109" s="1" t="s">
        <v>1333</v>
      </c>
      <c r="C109" s="2" t="s">
        <v>935</v>
      </c>
      <c r="D109" s="3" t="s">
        <v>587</v>
      </c>
      <c r="E109" s="4"/>
      <c r="F109" s="15"/>
      <c r="G109" s="15" t="s">
        <v>481</v>
      </c>
      <c r="H109" s="15">
        <v>1</v>
      </c>
    </row>
    <row r="110" spans="2:8" ht="13.5">
      <c r="B110" s="1" t="s">
        <v>1515</v>
      </c>
      <c r="C110" s="40" t="s">
        <v>935</v>
      </c>
      <c r="D110" s="41" t="s">
        <v>587</v>
      </c>
      <c r="E110" s="44"/>
      <c r="F110" s="43">
        <v>0</v>
      </c>
      <c r="G110" s="15" t="s">
        <v>481</v>
      </c>
      <c r="H110" s="34">
        <v>1</v>
      </c>
    </row>
    <row r="111" spans="2:8" ht="13.5">
      <c r="B111" s="1" t="s">
        <v>1303</v>
      </c>
      <c r="C111" s="2" t="s">
        <v>935</v>
      </c>
      <c r="D111" s="3" t="s">
        <v>587</v>
      </c>
      <c r="E111" s="4" t="s">
        <v>1268</v>
      </c>
      <c r="F111" s="15"/>
      <c r="G111" s="15" t="s">
        <v>481</v>
      </c>
      <c r="H111" s="15">
        <v>1</v>
      </c>
    </row>
    <row r="112" spans="2:8" ht="13.5">
      <c r="B112" s="1" t="s">
        <v>1450</v>
      </c>
      <c r="C112" s="35" t="s">
        <v>935</v>
      </c>
      <c r="D112" s="30" t="s">
        <v>587</v>
      </c>
      <c r="E112" s="33"/>
      <c r="F112" s="34"/>
      <c r="G112" s="15" t="s">
        <v>481</v>
      </c>
      <c r="H112" s="34">
        <v>1</v>
      </c>
    </row>
    <row r="113" spans="2:8" ht="13.5">
      <c r="B113" s="1" t="s">
        <v>1619</v>
      </c>
      <c r="C113" s="35" t="s">
        <v>935</v>
      </c>
      <c r="D113" s="30" t="s">
        <v>587</v>
      </c>
      <c r="E113" s="33"/>
      <c r="F113" s="34"/>
      <c r="G113" s="15" t="s">
        <v>481</v>
      </c>
      <c r="H113" s="15">
        <v>2</v>
      </c>
    </row>
    <row r="114" spans="2:8" ht="13.5">
      <c r="B114" s="1" t="s">
        <v>1303</v>
      </c>
      <c r="C114" s="2" t="s">
        <v>1373</v>
      </c>
      <c r="D114" s="3" t="s">
        <v>1374</v>
      </c>
      <c r="E114" s="4" t="s">
        <v>290</v>
      </c>
      <c r="F114" s="15" t="s">
        <v>481</v>
      </c>
      <c r="G114" s="15" t="s">
        <v>481</v>
      </c>
      <c r="H114" s="15">
        <v>2</v>
      </c>
    </row>
    <row r="115" spans="2:8" ht="13.5">
      <c r="B115" s="1" t="s">
        <v>1494</v>
      </c>
      <c r="C115" s="35" t="s">
        <v>1373</v>
      </c>
      <c r="D115" s="30" t="s">
        <v>1374</v>
      </c>
      <c r="E115" s="33" t="s">
        <v>290</v>
      </c>
      <c r="F115" s="15" t="s">
        <v>481</v>
      </c>
      <c r="G115" s="15" t="s">
        <v>481</v>
      </c>
      <c r="H115" s="34">
        <v>2</v>
      </c>
    </row>
    <row r="116" spans="2:8" ht="13.5">
      <c r="B116" s="1" t="s">
        <v>1450</v>
      </c>
      <c r="C116" s="35" t="s">
        <v>1373</v>
      </c>
      <c r="D116" s="30" t="s">
        <v>1374</v>
      </c>
      <c r="E116" s="33" t="s">
        <v>290</v>
      </c>
      <c r="F116" s="15" t="s">
        <v>481</v>
      </c>
      <c r="G116" s="15" t="s">
        <v>481</v>
      </c>
      <c r="H116" s="34">
        <v>1</v>
      </c>
    </row>
    <row r="117" spans="2:8" ht="13.5">
      <c r="B117" s="1" t="s">
        <v>1619</v>
      </c>
      <c r="C117" s="35" t="s">
        <v>1373</v>
      </c>
      <c r="D117" s="30" t="s">
        <v>1374</v>
      </c>
      <c r="E117" s="33" t="s">
        <v>290</v>
      </c>
      <c r="F117" s="15" t="s">
        <v>481</v>
      </c>
      <c r="G117" s="15" t="s">
        <v>481</v>
      </c>
      <c r="H117" s="34">
        <v>1</v>
      </c>
    </row>
    <row r="118" spans="2:8" ht="13.5">
      <c r="B118" s="1" t="s">
        <v>1515</v>
      </c>
      <c r="C118" s="40" t="s">
        <v>1588</v>
      </c>
      <c r="D118" s="41" t="s">
        <v>1589</v>
      </c>
      <c r="E118" s="44" t="s">
        <v>290</v>
      </c>
      <c r="F118" s="15" t="s">
        <v>481</v>
      </c>
      <c r="G118" s="15" t="s">
        <v>481</v>
      </c>
      <c r="H118" s="34">
        <v>1</v>
      </c>
    </row>
    <row r="119" spans="2:8" ht="13.5">
      <c r="B119" s="1" t="s">
        <v>1619</v>
      </c>
      <c r="C119" s="40" t="s">
        <v>1588</v>
      </c>
      <c r="D119" s="41" t="s">
        <v>1589</v>
      </c>
      <c r="E119" s="44" t="s">
        <v>290</v>
      </c>
      <c r="F119" s="15" t="s">
        <v>481</v>
      </c>
      <c r="G119" s="15" t="s">
        <v>481</v>
      </c>
      <c r="H119" s="34">
        <v>1</v>
      </c>
    </row>
    <row r="120" spans="2:8" ht="13.5">
      <c r="B120" s="1" t="s">
        <v>1333</v>
      </c>
      <c r="C120" s="2" t="s">
        <v>936</v>
      </c>
      <c r="D120" s="3" t="s">
        <v>528</v>
      </c>
      <c r="E120" s="4" t="s">
        <v>290</v>
      </c>
      <c r="F120" s="15" t="s">
        <v>481</v>
      </c>
      <c r="G120" s="15" t="s">
        <v>481</v>
      </c>
      <c r="H120" s="15">
        <v>1</v>
      </c>
    </row>
    <row r="121" spans="2:8" ht="13.5">
      <c r="B121" s="1" t="s">
        <v>1333</v>
      </c>
      <c r="C121" s="2" t="s">
        <v>937</v>
      </c>
      <c r="D121" s="3" t="s">
        <v>292</v>
      </c>
      <c r="E121" s="4" t="s">
        <v>290</v>
      </c>
      <c r="F121" s="15" t="s">
        <v>481</v>
      </c>
      <c r="G121" s="15" t="s">
        <v>481</v>
      </c>
      <c r="H121" s="15">
        <v>1</v>
      </c>
    </row>
    <row r="122" spans="2:8" ht="13.5">
      <c r="B122" s="1" t="s">
        <v>1515</v>
      </c>
      <c r="C122" s="40" t="s">
        <v>937</v>
      </c>
      <c r="D122" s="41" t="s">
        <v>292</v>
      </c>
      <c r="E122" s="44" t="s">
        <v>290</v>
      </c>
      <c r="F122" s="15" t="s">
        <v>481</v>
      </c>
      <c r="G122" s="15" t="s">
        <v>481</v>
      </c>
      <c r="H122" s="34">
        <v>1</v>
      </c>
    </row>
    <row r="123" spans="2:8" ht="13.5">
      <c r="B123" s="1" t="s">
        <v>1303</v>
      </c>
      <c r="C123" s="2" t="s">
        <v>937</v>
      </c>
      <c r="D123" s="3" t="s">
        <v>292</v>
      </c>
      <c r="E123" s="4" t="s">
        <v>290</v>
      </c>
      <c r="F123" s="15" t="s">
        <v>481</v>
      </c>
      <c r="G123" s="15" t="s">
        <v>481</v>
      </c>
      <c r="H123" s="15">
        <v>2</v>
      </c>
    </row>
    <row r="124" spans="2:8" ht="13.5">
      <c r="B124" s="1" t="s">
        <v>1494</v>
      </c>
      <c r="C124" s="35" t="s">
        <v>937</v>
      </c>
      <c r="D124" s="30" t="s">
        <v>292</v>
      </c>
      <c r="E124" s="33" t="s">
        <v>290</v>
      </c>
      <c r="F124" s="15" t="s">
        <v>481</v>
      </c>
      <c r="G124" s="15" t="s">
        <v>481</v>
      </c>
      <c r="H124" s="34">
        <v>2</v>
      </c>
    </row>
    <row r="125" spans="2:8" ht="13.5">
      <c r="B125" s="1" t="s">
        <v>1450</v>
      </c>
      <c r="C125" s="35" t="s">
        <v>937</v>
      </c>
      <c r="D125" s="30" t="s">
        <v>292</v>
      </c>
      <c r="E125" s="33" t="s">
        <v>290</v>
      </c>
      <c r="F125" s="15" t="s">
        <v>481</v>
      </c>
      <c r="G125" s="15" t="s">
        <v>481</v>
      </c>
      <c r="H125" s="34">
        <v>1</v>
      </c>
    </row>
    <row r="126" spans="2:8" ht="13.5">
      <c r="B126" s="1" t="s">
        <v>1619</v>
      </c>
      <c r="C126" s="35" t="s">
        <v>937</v>
      </c>
      <c r="D126" s="30" t="s">
        <v>292</v>
      </c>
      <c r="E126" s="33" t="s">
        <v>290</v>
      </c>
      <c r="F126" s="15" t="s">
        <v>481</v>
      </c>
      <c r="G126" s="15" t="s">
        <v>481</v>
      </c>
      <c r="H126" s="34">
        <v>1</v>
      </c>
    </row>
    <row r="127" spans="2:8" ht="13.5">
      <c r="B127" s="1" t="s">
        <v>1333</v>
      </c>
      <c r="C127" s="2" t="s">
        <v>938</v>
      </c>
      <c r="D127" s="3" t="s">
        <v>293</v>
      </c>
      <c r="E127" s="4"/>
      <c r="F127" s="15"/>
      <c r="G127" s="15">
        <v>8822.78</v>
      </c>
      <c r="H127" s="15">
        <v>6</v>
      </c>
    </row>
    <row r="128" spans="2:8" ht="13.5">
      <c r="B128" s="1" t="s">
        <v>1515</v>
      </c>
      <c r="C128" s="40" t="s">
        <v>938</v>
      </c>
      <c r="D128" s="41" t="s">
        <v>293</v>
      </c>
      <c r="E128" s="44"/>
      <c r="F128" s="43">
        <v>0</v>
      </c>
      <c r="G128" s="34">
        <v>10320</v>
      </c>
      <c r="H128" s="34">
        <v>6</v>
      </c>
    </row>
    <row r="129" spans="2:8" ht="13.5">
      <c r="B129" s="1" t="s">
        <v>1303</v>
      </c>
      <c r="C129" s="2" t="s">
        <v>938</v>
      </c>
      <c r="D129" s="3" t="s">
        <v>293</v>
      </c>
      <c r="E129" s="4" t="s">
        <v>1268</v>
      </c>
      <c r="F129" s="15"/>
      <c r="G129" s="15">
        <v>9118.61</v>
      </c>
      <c r="H129" s="15">
        <v>6</v>
      </c>
    </row>
    <row r="130" spans="2:8" ht="13.5">
      <c r="B130" s="1" t="s">
        <v>1494</v>
      </c>
      <c r="C130" s="35" t="s">
        <v>938</v>
      </c>
      <c r="D130" s="30" t="s">
        <v>293</v>
      </c>
      <c r="E130" s="33"/>
      <c r="F130" s="34"/>
      <c r="G130" s="34">
        <v>11401</v>
      </c>
      <c r="H130" s="34">
        <v>6</v>
      </c>
    </row>
    <row r="131" spans="2:8" ht="13.5">
      <c r="B131" s="1" t="s">
        <v>1450</v>
      </c>
      <c r="C131" s="35" t="s">
        <v>938</v>
      </c>
      <c r="D131" s="30" t="s">
        <v>293</v>
      </c>
      <c r="E131" s="33"/>
      <c r="F131" s="34"/>
      <c r="G131" s="34">
        <v>11242</v>
      </c>
      <c r="H131" s="34">
        <v>6</v>
      </c>
    </row>
    <row r="132" spans="2:8" ht="13.5">
      <c r="B132" s="1" t="s">
        <v>1619</v>
      </c>
      <c r="C132" s="35" t="s">
        <v>938</v>
      </c>
      <c r="D132" s="30" t="s">
        <v>293</v>
      </c>
      <c r="E132" s="33"/>
      <c r="F132" s="34"/>
      <c r="G132" s="34">
        <v>11728</v>
      </c>
      <c r="H132" s="34">
        <v>8</v>
      </c>
    </row>
    <row r="133" spans="2:8" ht="13.5">
      <c r="B133" s="1" t="s">
        <v>1333</v>
      </c>
      <c r="C133" s="2" t="s">
        <v>939</v>
      </c>
      <c r="D133" s="3" t="s">
        <v>529</v>
      </c>
      <c r="E133" s="4"/>
      <c r="F133" s="15"/>
      <c r="G133" s="15" t="s">
        <v>481</v>
      </c>
      <c r="H133" s="15">
        <v>1</v>
      </c>
    </row>
    <row r="134" spans="2:8" ht="13.5">
      <c r="B134" s="1" t="s">
        <v>1494</v>
      </c>
      <c r="C134" s="35" t="s">
        <v>939</v>
      </c>
      <c r="D134" s="30" t="s">
        <v>529</v>
      </c>
      <c r="E134" s="33"/>
      <c r="F134" s="34"/>
      <c r="G134" s="15" t="s">
        <v>481</v>
      </c>
      <c r="H134" s="34">
        <v>1</v>
      </c>
    </row>
    <row r="135" spans="2:8" ht="13.5">
      <c r="B135" s="1" t="s">
        <v>1333</v>
      </c>
      <c r="C135" s="2" t="s">
        <v>940</v>
      </c>
      <c r="D135" s="3" t="s">
        <v>294</v>
      </c>
      <c r="E135" s="4"/>
      <c r="F135" s="15"/>
      <c r="G135" s="15">
        <v>12426.33</v>
      </c>
      <c r="H135" s="15">
        <v>26</v>
      </c>
    </row>
    <row r="136" spans="2:8" ht="13.5">
      <c r="B136" s="1" t="s">
        <v>1515</v>
      </c>
      <c r="C136" s="40" t="s">
        <v>940</v>
      </c>
      <c r="D136" s="41" t="s">
        <v>294</v>
      </c>
      <c r="E136" s="44"/>
      <c r="F136" s="43">
        <v>0</v>
      </c>
      <c r="G136" s="34">
        <v>6617</v>
      </c>
      <c r="H136" s="34">
        <v>24</v>
      </c>
    </row>
    <row r="137" spans="2:8" ht="13.5">
      <c r="B137" s="1" t="s">
        <v>1303</v>
      </c>
      <c r="C137" s="2" t="s">
        <v>940</v>
      </c>
      <c r="D137" s="3" t="s">
        <v>294</v>
      </c>
      <c r="E137" s="4" t="s">
        <v>1268</v>
      </c>
      <c r="F137" s="15"/>
      <c r="G137" s="15">
        <v>7814.85</v>
      </c>
      <c r="H137" s="15">
        <v>27</v>
      </c>
    </row>
    <row r="138" spans="2:8" ht="13.5">
      <c r="B138" s="1" t="s">
        <v>1494</v>
      </c>
      <c r="C138" s="35" t="s">
        <v>940</v>
      </c>
      <c r="D138" s="30" t="s">
        <v>294</v>
      </c>
      <c r="E138" s="33"/>
      <c r="F138" s="34"/>
      <c r="G138" s="34">
        <v>8758</v>
      </c>
      <c r="H138" s="34">
        <v>28</v>
      </c>
    </row>
    <row r="139" spans="2:8" ht="13.5">
      <c r="B139" s="1" t="s">
        <v>1450</v>
      </c>
      <c r="C139" s="35" t="s">
        <v>940</v>
      </c>
      <c r="D139" s="30" t="s">
        <v>294</v>
      </c>
      <c r="E139" s="33"/>
      <c r="F139" s="34"/>
      <c r="G139" s="34">
        <v>9637</v>
      </c>
      <c r="H139" s="34">
        <v>24</v>
      </c>
    </row>
    <row r="140" spans="2:8" ht="13.5">
      <c r="B140" s="1" t="s">
        <v>1619</v>
      </c>
      <c r="C140" s="35" t="s">
        <v>940</v>
      </c>
      <c r="D140" s="30" t="s">
        <v>294</v>
      </c>
      <c r="E140" s="33"/>
      <c r="F140" s="34"/>
      <c r="G140" s="34">
        <v>7806</v>
      </c>
      <c r="H140" s="34">
        <v>21</v>
      </c>
    </row>
    <row r="141" spans="2:8" ht="13.5">
      <c r="B141" s="1" t="s">
        <v>1333</v>
      </c>
      <c r="C141" s="2" t="s">
        <v>941</v>
      </c>
      <c r="D141" s="3" t="s">
        <v>295</v>
      </c>
      <c r="E141" s="4"/>
      <c r="F141" s="15"/>
      <c r="G141" s="15">
        <v>2904.77</v>
      </c>
      <c r="H141" s="15">
        <v>13</v>
      </c>
    </row>
    <row r="142" spans="2:8" ht="13.5">
      <c r="B142" s="1" t="s">
        <v>1515</v>
      </c>
      <c r="C142" s="40" t="s">
        <v>941</v>
      </c>
      <c r="D142" s="41" t="s">
        <v>295</v>
      </c>
      <c r="E142" s="44"/>
      <c r="F142" s="43">
        <v>0</v>
      </c>
      <c r="G142" s="34">
        <v>1847</v>
      </c>
      <c r="H142" s="34">
        <v>11</v>
      </c>
    </row>
    <row r="143" spans="2:8" ht="13.5">
      <c r="B143" s="1" t="s">
        <v>1303</v>
      </c>
      <c r="C143" s="2" t="s">
        <v>941</v>
      </c>
      <c r="D143" s="3" t="s">
        <v>295</v>
      </c>
      <c r="E143" s="4" t="s">
        <v>1268</v>
      </c>
      <c r="F143" s="15"/>
      <c r="G143" s="15">
        <v>1610.16</v>
      </c>
      <c r="H143" s="15">
        <v>9</v>
      </c>
    </row>
    <row r="144" spans="2:8" ht="13.5">
      <c r="B144" s="1" t="s">
        <v>1494</v>
      </c>
      <c r="C144" s="35" t="s">
        <v>941</v>
      </c>
      <c r="D144" s="30" t="s">
        <v>295</v>
      </c>
      <c r="E144" s="33"/>
      <c r="F144" s="34"/>
      <c r="G144" s="34">
        <v>2196</v>
      </c>
      <c r="H144" s="34">
        <v>9</v>
      </c>
    </row>
    <row r="145" spans="2:8" ht="13.5">
      <c r="B145" s="1" t="s">
        <v>1450</v>
      </c>
      <c r="C145" s="35" t="s">
        <v>941</v>
      </c>
      <c r="D145" s="30" t="s">
        <v>295</v>
      </c>
      <c r="E145" s="33"/>
      <c r="F145" s="34"/>
      <c r="G145" s="34">
        <v>2321</v>
      </c>
      <c r="H145" s="34">
        <v>10</v>
      </c>
    </row>
    <row r="146" spans="2:8" ht="13.5">
      <c r="B146" s="1" t="s">
        <v>1619</v>
      </c>
      <c r="C146" s="35" t="s">
        <v>941</v>
      </c>
      <c r="D146" s="30" t="s">
        <v>295</v>
      </c>
      <c r="E146" s="33"/>
      <c r="F146" s="34"/>
      <c r="G146" s="34">
        <v>2017</v>
      </c>
      <c r="H146" s="34">
        <v>9</v>
      </c>
    </row>
    <row r="147" spans="2:8" ht="13.5">
      <c r="B147" s="1" t="s">
        <v>1333</v>
      </c>
      <c r="C147" s="2" t="s">
        <v>942</v>
      </c>
      <c r="D147" s="3" t="s">
        <v>296</v>
      </c>
      <c r="E147" s="4"/>
      <c r="F147" s="15"/>
      <c r="G147" s="15" t="s">
        <v>481</v>
      </c>
      <c r="H147" s="15">
        <v>2</v>
      </c>
    </row>
    <row r="148" spans="2:8" ht="13.5">
      <c r="B148" s="1" t="s">
        <v>1515</v>
      </c>
      <c r="C148" s="40" t="s">
        <v>942</v>
      </c>
      <c r="D148" s="41" t="s">
        <v>296</v>
      </c>
      <c r="E148" s="44"/>
      <c r="F148" s="43">
        <v>0</v>
      </c>
      <c r="G148" s="15" t="s">
        <v>481</v>
      </c>
      <c r="H148" s="34">
        <v>1</v>
      </c>
    </row>
    <row r="149" spans="2:8" ht="13.5">
      <c r="B149" s="1" t="s">
        <v>1303</v>
      </c>
      <c r="C149" s="2" t="s">
        <v>942</v>
      </c>
      <c r="D149" s="3" t="s">
        <v>296</v>
      </c>
      <c r="E149" s="4" t="s">
        <v>1268</v>
      </c>
      <c r="F149" s="15"/>
      <c r="G149" s="15" t="s">
        <v>481</v>
      </c>
      <c r="H149" s="15">
        <v>1</v>
      </c>
    </row>
    <row r="150" spans="2:8" ht="13.5">
      <c r="B150" s="1" t="s">
        <v>1494</v>
      </c>
      <c r="C150" s="35" t="s">
        <v>942</v>
      </c>
      <c r="D150" s="30" t="s">
        <v>296</v>
      </c>
      <c r="E150" s="33"/>
      <c r="F150" s="34"/>
      <c r="G150" s="15" t="s">
        <v>481</v>
      </c>
      <c r="H150" s="34">
        <v>1</v>
      </c>
    </row>
    <row r="151" spans="2:8" ht="13.5">
      <c r="B151" s="1" t="s">
        <v>1450</v>
      </c>
      <c r="C151" s="35" t="s">
        <v>942</v>
      </c>
      <c r="D151" s="30" t="s">
        <v>296</v>
      </c>
      <c r="E151" s="33"/>
      <c r="F151" s="34"/>
      <c r="G151" s="15" t="s">
        <v>481</v>
      </c>
      <c r="H151" s="34">
        <v>1</v>
      </c>
    </row>
    <row r="152" spans="2:8" ht="13.5">
      <c r="B152" s="1" t="s">
        <v>1619</v>
      </c>
      <c r="C152" s="35" t="s">
        <v>942</v>
      </c>
      <c r="D152" s="30" t="s">
        <v>296</v>
      </c>
      <c r="E152" s="33"/>
      <c r="F152" s="34"/>
      <c r="G152" s="15" t="s">
        <v>481</v>
      </c>
      <c r="H152" s="34">
        <v>1</v>
      </c>
    </row>
    <row r="153" spans="2:8" ht="13.5">
      <c r="B153" s="1" t="s">
        <v>1333</v>
      </c>
      <c r="C153" s="2" t="s">
        <v>943</v>
      </c>
      <c r="D153" s="3" t="s">
        <v>297</v>
      </c>
      <c r="E153" s="4"/>
      <c r="F153" s="15"/>
      <c r="G153" s="15">
        <v>527.9</v>
      </c>
      <c r="H153" s="15">
        <v>4</v>
      </c>
    </row>
    <row r="154" spans="2:8" ht="13.5">
      <c r="B154" s="1" t="s">
        <v>1515</v>
      </c>
      <c r="C154" s="40" t="s">
        <v>943</v>
      </c>
      <c r="D154" s="41" t="s">
        <v>297</v>
      </c>
      <c r="E154" s="44"/>
      <c r="F154" s="43">
        <v>0</v>
      </c>
      <c r="G154" s="34">
        <v>577</v>
      </c>
      <c r="H154" s="34">
        <v>3</v>
      </c>
    </row>
    <row r="155" spans="2:8" ht="13.5">
      <c r="B155" s="1" t="s">
        <v>1303</v>
      </c>
      <c r="C155" s="2" t="s">
        <v>943</v>
      </c>
      <c r="D155" s="3" t="s">
        <v>297</v>
      </c>
      <c r="E155" s="4" t="s">
        <v>1268</v>
      </c>
      <c r="F155" s="15"/>
      <c r="G155" s="15" t="s">
        <v>481</v>
      </c>
      <c r="H155" s="15">
        <v>2</v>
      </c>
    </row>
    <row r="156" spans="2:8" ht="13.5">
      <c r="B156" s="1" t="s">
        <v>1494</v>
      </c>
      <c r="C156" s="35" t="s">
        <v>943</v>
      </c>
      <c r="D156" s="30" t="s">
        <v>297</v>
      </c>
      <c r="E156" s="33"/>
      <c r="F156" s="34"/>
      <c r="G156" s="34">
        <v>548</v>
      </c>
      <c r="H156" s="34">
        <v>3</v>
      </c>
    </row>
    <row r="157" spans="2:8" ht="13.5">
      <c r="B157" s="1" t="s">
        <v>1450</v>
      </c>
      <c r="C157" s="35" t="s">
        <v>943</v>
      </c>
      <c r="D157" s="30" t="s">
        <v>297</v>
      </c>
      <c r="E157" s="33"/>
      <c r="F157" s="34"/>
      <c r="G157" s="34">
        <v>546</v>
      </c>
      <c r="H157" s="34">
        <v>3</v>
      </c>
    </row>
    <row r="158" spans="2:8" ht="13.5">
      <c r="B158" s="1" t="s">
        <v>1619</v>
      </c>
      <c r="C158" s="35" t="s">
        <v>943</v>
      </c>
      <c r="D158" s="30" t="s">
        <v>297</v>
      </c>
      <c r="E158" s="33"/>
      <c r="F158" s="34"/>
      <c r="G158" s="34">
        <v>523</v>
      </c>
      <c r="H158" s="34">
        <v>3</v>
      </c>
    </row>
    <row r="159" spans="2:8" ht="13.5">
      <c r="B159" s="1" t="s">
        <v>1333</v>
      </c>
      <c r="C159" s="2" t="s">
        <v>944</v>
      </c>
      <c r="D159" s="3" t="s">
        <v>298</v>
      </c>
      <c r="E159" s="4"/>
      <c r="F159" s="15"/>
      <c r="G159" s="15">
        <v>3072.31</v>
      </c>
      <c r="H159" s="15">
        <v>4</v>
      </c>
    </row>
    <row r="160" spans="2:8" ht="13.5">
      <c r="B160" s="1" t="s">
        <v>1515</v>
      </c>
      <c r="C160" s="40" t="s">
        <v>944</v>
      </c>
      <c r="D160" s="41" t="s">
        <v>298</v>
      </c>
      <c r="E160" s="44"/>
      <c r="F160" s="43">
        <v>0</v>
      </c>
      <c r="G160" s="34">
        <v>3308</v>
      </c>
      <c r="H160" s="34">
        <v>4</v>
      </c>
    </row>
    <row r="161" spans="2:8" ht="13.5">
      <c r="B161" s="1" t="s">
        <v>1303</v>
      </c>
      <c r="C161" s="2" t="s">
        <v>944</v>
      </c>
      <c r="D161" s="3" t="s">
        <v>298</v>
      </c>
      <c r="E161" s="4" t="s">
        <v>1268</v>
      </c>
      <c r="F161" s="15"/>
      <c r="G161" s="15">
        <v>2938.31</v>
      </c>
      <c r="H161" s="15">
        <v>4</v>
      </c>
    </row>
    <row r="162" spans="2:8" ht="13.5">
      <c r="B162" s="1" t="s">
        <v>1494</v>
      </c>
      <c r="C162" s="35" t="s">
        <v>944</v>
      </c>
      <c r="D162" s="30" t="s">
        <v>298</v>
      </c>
      <c r="E162" s="33"/>
      <c r="F162" s="34"/>
      <c r="G162" s="34">
        <v>427</v>
      </c>
      <c r="H162" s="34">
        <v>3</v>
      </c>
    </row>
    <row r="163" spans="2:8" ht="13.5">
      <c r="B163" s="1" t="s">
        <v>1450</v>
      </c>
      <c r="C163" s="35" t="s">
        <v>944</v>
      </c>
      <c r="D163" s="30" t="s">
        <v>298</v>
      </c>
      <c r="E163" s="33"/>
      <c r="F163" s="34"/>
      <c r="G163" s="34">
        <v>3544</v>
      </c>
      <c r="H163" s="34">
        <v>4</v>
      </c>
    </row>
    <row r="164" spans="2:8" ht="13.5">
      <c r="B164" s="1" t="s">
        <v>1619</v>
      </c>
      <c r="C164" s="35" t="s">
        <v>944</v>
      </c>
      <c r="D164" s="30" t="s">
        <v>298</v>
      </c>
      <c r="E164" s="33"/>
      <c r="F164" s="34"/>
      <c r="G164" s="34">
        <v>3245</v>
      </c>
      <c r="H164" s="34">
        <v>4</v>
      </c>
    </row>
    <row r="165" spans="2:8" ht="13.5">
      <c r="B165" s="1" t="s">
        <v>1303</v>
      </c>
      <c r="C165" s="2" t="s">
        <v>1375</v>
      </c>
      <c r="D165" s="3" t="s">
        <v>1376</v>
      </c>
      <c r="E165" s="4" t="s">
        <v>1268</v>
      </c>
      <c r="F165" s="15"/>
      <c r="G165" s="15" t="s">
        <v>481</v>
      </c>
      <c r="H165" s="15">
        <v>1</v>
      </c>
    </row>
    <row r="166" spans="2:8" ht="13.5">
      <c r="B166" s="1" t="s">
        <v>1494</v>
      </c>
      <c r="C166" s="35" t="s">
        <v>1375</v>
      </c>
      <c r="D166" s="30" t="s">
        <v>1376</v>
      </c>
      <c r="E166" s="33"/>
      <c r="F166" s="34"/>
      <c r="G166" s="15" t="s">
        <v>481</v>
      </c>
      <c r="H166" s="34">
        <v>1</v>
      </c>
    </row>
    <row r="167" spans="2:8" ht="13.5">
      <c r="B167" s="1" t="s">
        <v>1450</v>
      </c>
      <c r="C167" s="35" t="s">
        <v>1375</v>
      </c>
      <c r="D167" s="30" t="s">
        <v>1376</v>
      </c>
      <c r="E167" s="33"/>
      <c r="F167" s="34"/>
      <c r="G167" s="15" t="s">
        <v>481</v>
      </c>
      <c r="H167" s="34">
        <v>1</v>
      </c>
    </row>
    <row r="168" spans="2:8" ht="13.5">
      <c r="B168" s="1" t="s">
        <v>1619</v>
      </c>
      <c r="C168" s="35" t="s">
        <v>1375</v>
      </c>
      <c r="D168" s="30" t="s">
        <v>1376</v>
      </c>
      <c r="E168" s="33"/>
      <c r="F168" s="34"/>
      <c r="G168" s="15" t="s">
        <v>481</v>
      </c>
      <c r="H168" s="34">
        <v>1</v>
      </c>
    </row>
    <row r="169" spans="2:8" ht="13.5">
      <c r="B169" s="1" t="s">
        <v>1333</v>
      </c>
      <c r="C169" s="2" t="s">
        <v>945</v>
      </c>
      <c r="D169" s="3" t="s">
        <v>299</v>
      </c>
      <c r="E169" s="4"/>
      <c r="F169" s="15"/>
      <c r="G169" s="15">
        <v>529.75</v>
      </c>
      <c r="H169" s="15">
        <v>5</v>
      </c>
    </row>
    <row r="170" spans="2:8" ht="13.5">
      <c r="B170" s="1" t="s">
        <v>1515</v>
      </c>
      <c r="C170" s="40" t="s">
        <v>945</v>
      </c>
      <c r="D170" s="41" t="s">
        <v>299</v>
      </c>
      <c r="E170" s="44"/>
      <c r="F170" s="43">
        <v>0</v>
      </c>
      <c r="G170" s="34">
        <v>767</v>
      </c>
      <c r="H170" s="34">
        <v>4</v>
      </c>
    </row>
    <row r="171" spans="2:8" ht="13.5">
      <c r="B171" s="1" t="s">
        <v>1303</v>
      </c>
      <c r="C171" s="2" t="s">
        <v>945</v>
      </c>
      <c r="D171" s="3" t="s">
        <v>299</v>
      </c>
      <c r="E171" s="4" t="s">
        <v>1268</v>
      </c>
      <c r="F171" s="15"/>
      <c r="G171" s="15">
        <v>767.41</v>
      </c>
      <c r="H171" s="15">
        <v>3</v>
      </c>
    </row>
    <row r="172" spans="2:8" ht="13.5">
      <c r="B172" s="1" t="s">
        <v>1494</v>
      </c>
      <c r="C172" s="35" t="s">
        <v>945</v>
      </c>
      <c r="D172" s="30" t="s">
        <v>299</v>
      </c>
      <c r="E172" s="33"/>
      <c r="F172" s="34"/>
      <c r="G172" s="34">
        <v>566</v>
      </c>
      <c r="H172" s="34">
        <v>3</v>
      </c>
    </row>
    <row r="173" spans="2:8" ht="13.5">
      <c r="B173" s="1" t="s">
        <v>1450</v>
      </c>
      <c r="C173" s="35" t="s">
        <v>945</v>
      </c>
      <c r="D173" s="30" t="s">
        <v>299</v>
      </c>
      <c r="E173" s="33"/>
      <c r="F173" s="34"/>
      <c r="G173" s="34">
        <v>558</v>
      </c>
      <c r="H173" s="34">
        <v>3</v>
      </c>
    </row>
    <row r="174" spans="2:8" ht="13.5">
      <c r="B174" s="1" t="s">
        <v>1619</v>
      </c>
      <c r="C174" s="35" t="s">
        <v>945</v>
      </c>
      <c r="D174" s="30" t="s">
        <v>299</v>
      </c>
      <c r="E174" s="33"/>
      <c r="F174" s="34"/>
      <c r="G174" s="34">
        <v>460</v>
      </c>
      <c r="H174" s="34">
        <v>4</v>
      </c>
    </row>
    <row r="175" spans="2:8" ht="13.5">
      <c r="B175" s="1" t="s">
        <v>1333</v>
      </c>
      <c r="C175" s="2" t="s">
        <v>946</v>
      </c>
      <c r="D175" s="3" t="s">
        <v>300</v>
      </c>
      <c r="E175" s="4"/>
      <c r="F175" s="15"/>
      <c r="G175" s="15" t="s">
        <v>481</v>
      </c>
      <c r="H175" s="15">
        <v>1</v>
      </c>
    </row>
    <row r="176" spans="2:8" ht="13.5">
      <c r="B176" s="1" t="s">
        <v>1515</v>
      </c>
      <c r="C176" s="40" t="s">
        <v>946</v>
      </c>
      <c r="D176" s="41" t="s">
        <v>300</v>
      </c>
      <c r="E176" s="44"/>
      <c r="F176" s="43">
        <v>0</v>
      </c>
      <c r="G176" s="15" t="s">
        <v>481</v>
      </c>
      <c r="H176" s="34">
        <v>1</v>
      </c>
    </row>
    <row r="177" spans="2:8" ht="13.5">
      <c r="B177" s="1" t="s">
        <v>1303</v>
      </c>
      <c r="C177" s="2" t="s">
        <v>946</v>
      </c>
      <c r="D177" s="3" t="s">
        <v>300</v>
      </c>
      <c r="E177" s="4" t="s">
        <v>1268</v>
      </c>
      <c r="F177" s="15"/>
      <c r="G177" s="15" t="s">
        <v>481</v>
      </c>
      <c r="H177" s="15">
        <v>2</v>
      </c>
    </row>
    <row r="178" spans="2:8" ht="13.5">
      <c r="B178" s="1" t="s">
        <v>1494</v>
      </c>
      <c r="C178" s="35" t="s">
        <v>946</v>
      </c>
      <c r="D178" s="30" t="s">
        <v>300</v>
      </c>
      <c r="E178" s="33"/>
      <c r="F178" s="34"/>
      <c r="G178" s="15" t="s">
        <v>481</v>
      </c>
      <c r="H178" s="34">
        <v>2</v>
      </c>
    </row>
    <row r="179" spans="2:8" ht="13.5">
      <c r="B179" s="1" t="s">
        <v>1450</v>
      </c>
      <c r="C179" s="35" t="s">
        <v>946</v>
      </c>
      <c r="D179" s="30" t="s">
        <v>300</v>
      </c>
      <c r="E179" s="33"/>
      <c r="F179" s="34"/>
      <c r="G179" s="34">
        <v>5740</v>
      </c>
      <c r="H179" s="34">
        <v>3</v>
      </c>
    </row>
    <row r="180" spans="2:8" ht="13.5">
      <c r="B180" s="1" t="s">
        <v>1619</v>
      </c>
      <c r="C180" s="35" t="s">
        <v>946</v>
      </c>
      <c r="D180" s="30" t="s">
        <v>300</v>
      </c>
      <c r="E180" s="33"/>
      <c r="F180" s="34"/>
      <c r="G180" s="34">
        <v>5724</v>
      </c>
      <c r="H180" s="34">
        <v>3</v>
      </c>
    </row>
    <row r="181" spans="2:8" ht="13.5">
      <c r="B181" s="1" t="s">
        <v>1333</v>
      </c>
      <c r="C181" s="2" t="s">
        <v>947</v>
      </c>
      <c r="D181" s="3" t="s">
        <v>307</v>
      </c>
      <c r="E181" s="4"/>
      <c r="F181" s="15"/>
      <c r="G181" s="15">
        <v>30744.76</v>
      </c>
      <c r="H181" s="15">
        <v>4</v>
      </c>
    </row>
    <row r="182" spans="2:8" ht="13.5">
      <c r="B182" s="1" t="s">
        <v>1515</v>
      </c>
      <c r="C182" s="40" t="s">
        <v>947</v>
      </c>
      <c r="D182" s="41" t="s">
        <v>307</v>
      </c>
      <c r="E182" s="44"/>
      <c r="F182" s="43">
        <v>0</v>
      </c>
      <c r="G182" s="34">
        <v>123292</v>
      </c>
      <c r="H182" s="34">
        <v>7</v>
      </c>
    </row>
    <row r="183" spans="2:8" ht="13.5">
      <c r="B183" s="1" t="s">
        <v>1303</v>
      </c>
      <c r="C183" s="2" t="s">
        <v>947</v>
      </c>
      <c r="D183" s="3" t="s">
        <v>307</v>
      </c>
      <c r="E183" s="4" t="s">
        <v>1268</v>
      </c>
      <c r="F183" s="15"/>
      <c r="G183" s="15" t="s">
        <v>481</v>
      </c>
      <c r="H183" s="15">
        <v>2</v>
      </c>
    </row>
    <row r="184" spans="2:8" ht="13.5">
      <c r="B184" s="1" t="s">
        <v>1494</v>
      </c>
      <c r="C184" s="35" t="s">
        <v>947</v>
      </c>
      <c r="D184" s="30" t="s">
        <v>307</v>
      </c>
      <c r="E184" s="33"/>
      <c r="F184" s="34"/>
      <c r="G184" s="15" t="s">
        <v>481</v>
      </c>
      <c r="H184" s="34">
        <v>2</v>
      </c>
    </row>
    <row r="185" spans="2:8" ht="13.5">
      <c r="B185" s="1" t="s">
        <v>1450</v>
      </c>
      <c r="C185" s="35" t="s">
        <v>947</v>
      </c>
      <c r="D185" s="30" t="s">
        <v>307</v>
      </c>
      <c r="E185" s="33"/>
      <c r="F185" s="34"/>
      <c r="G185" s="34">
        <v>27916</v>
      </c>
      <c r="H185" s="34">
        <v>3</v>
      </c>
    </row>
    <row r="186" spans="2:8" ht="13.5">
      <c r="B186" s="1" t="s">
        <v>1619</v>
      </c>
      <c r="C186" s="35" t="s">
        <v>947</v>
      </c>
      <c r="D186" s="30" t="s">
        <v>307</v>
      </c>
      <c r="E186" s="33"/>
      <c r="F186" s="34"/>
      <c r="G186" s="34">
        <v>30057</v>
      </c>
      <c r="H186" s="34">
        <v>4</v>
      </c>
    </row>
    <row r="187" spans="2:8" ht="13.5">
      <c r="B187" s="1" t="s">
        <v>1333</v>
      </c>
      <c r="C187" s="2" t="s">
        <v>948</v>
      </c>
      <c r="D187" s="3" t="s">
        <v>308</v>
      </c>
      <c r="E187" s="4"/>
      <c r="F187" s="15"/>
      <c r="G187" s="15">
        <v>29882.36</v>
      </c>
      <c r="H187" s="15">
        <v>3</v>
      </c>
    </row>
    <row r="188" spans="2:8" ht="13.5">
      <c r="B188" s="1" t="s">
        <v>1515</v>
      </c>
      <c r="C188" s="40" t="s">
        <v>948</v>
      </c>
      <c r="D188" s="41" t="s">
        <v>308</v>
      </c>
      <c r="E188" s="44"/>
      <c r="F188" s="43">
        <v>0</v>
      </c>
      <c r="G188" s="34">
        <v>20049</v>
      </c>
      <c r="H188" s="34">
        <v>3</v>
      </c>
    </row>
    <row r="189" spans="2:8" ht="13.5">
      <c r="B189" s="1" t="s">
        <v>1303</v>
      </c>
      <c r="C189" s="2" t="s">
        <v>948</v>
      </c>
      <c r="D189" s="3" t="s">
        <v>308</v>
      </c>
      <c r="E189" s="4" t="s">
        <v>1268</v>
      </c>
      <c r="F189" s="15"/>
      <c r="G189" s="15">
        <v>22887.51</v>
      </c>
      <c r="H189" s="15">
        <v>4</v>
      </c>
    </row>
    <row r="190" spans="2:8" ht="13.5">
      <c r="B190" s="1" t="s">
        <v>1494</v>
      </c>
      <c r="C190" s="35" t="s">
        <v>948</v>
      </c>
      <c r="D190" s="30" t="s">
        <v>308</v>
      </c>
      <c r="E190" s="33"/>
      <c r="F190" s="34"/>
      <c r="G190" s="34">
        <v>28274</v>
      </c>
      <c r="H190" s="34">
        <v>4</v>
      </c>
    </row>
    <row r="191" spans="2:8" ht="13.5">
      <c r="B191" s="1" t="s">
        <v>1450</v>
      </c>
      <c r="C191" s="35" t="s">
        <v>948</v>
      </c>
      <c r="D191" s="30" t="s">
        <v>308</v>
      </c>
      <c r="E191" s="33"/>
      <c r="F191" s="34"/>
      <c r="G191" s="34">
        <v>27650</v>
      </c>
      <c r="H191" s="34">
        <v>3</v>
      </c>
    </row>
    <row r="192" spans="2:8" ht="13.5">
      <c r="B192" s="1" t="s">
        <v>1619</v>
      </c>
      <c r="C192" s="35" t="s">
        <v>948</v>
      </c>
      <c r="D192" s="30" t="s">
        <v>308</v>
      </c>
      <c r="E192" s="33"/>
      <c r="F192" s="34"/>
      <c r="G192" s="34">
        <v>37007</v>
      </c>
      <c r="H192" s="34">
        <v>5</v>
      </c>
    </row>
    <row r="193" spans="2:8" ht="13.5">
      <c r="B193" s="1" t="s">
        <v>1333</v>
      </c>
      <c r="C193" s="2" t="s">
        <v>949</v>
      </c>
      <c r="D193" s="3" t="s">
        <v>530</v>
      </c>
      <c r="E193" s="4"/>
      <c r="F193" s="15"/>
      <c r="G193" s="15">
        <v>15495.65</v>
      </c>
      <c r="H193" s="15">
        <v>35</v>
      </c>
    </row>
    <row r="194" spans="2:8" ht="13.5">
      <c r="B194" s="1" t="s">
        <v>1515</v>
      </c>
      <c r="C194" s="40" t="s">
        <v>949</v>
      </c>
      <c r="D194" s="41" t="s">
        <v>530</v>
      </c>
      <c r="E194" s="44"/>
      <c r="F194" s="43">
        <v>0</v>
      </c>
      <c r="G194" s="34">
        <v>18635</v>
      </c>
      <c r="H194" s="34">
        <v>40</v>
      </c>
    </row>
    <row r="195" spans="2:8" ht="13.5">
      <c r="B195" s="1" t="s">
        <v>1303</v>
      </c>
      <c r="C195" s="2" t="s">
        <v>949</v>
      </c>
      <c r="D195" s="3" t="s">
        <v>530</v>
      </c>
      <c r="E195" s="4" t="s">
        <v>1268</v>
      </c>
      <c r="F195" s="15"/>
      <c r="G195" s="15">
        <v>18024.35</v>
      </c>
      <c r="H195" s="15">
        <v>35</v>
      </c>
    </row>
    <row r="196" spans="2:8" ht="13.5">
      <c r="B196" s="1" t="s">
        <v>1494</v>
      </c>
      <c r="C196" s="35" t="s">
        <v>949</v>
      </c>
      <c r="D196" s="30" t="s">
        <v>530</v>
      </c>
      <c r="E196" s="33"/>
      <c r="F196" s="34"/>
      <c r="G196" s="34">
        <v>34075</v>
      </c>
      <c r="H196" s="34">
        <v>38</v>
      </c>
    </row>
    <row r="197" spans="2:8" ht="13.5">
      <c r="B197" s="1" t="s">
        <v>1450</v>
      </c>
      <c r="C197" s="35" t="s">
        <v>949</v>
      </c>
      <c r="D197" s="30" t="s">
        <v>530</v>
      </c>
      <c r="E197" s="33"/>
      <c r="F197" s="34"/>
      <c r="G197" s="34">
        <v>38057</v>
      </c>
      <c r="H197" s="34">
        <v>38</v>
      </c>
    </row>
    <row r="198" spans="2:8" ht="13.5">
      <c r="B198" s="1" t="s">
        <v>1619</v>
      </c>
      <c r="C198" s="35" t="s">
        <v>949</v>
      </c>
      <c r="D198" s="30" t="s">
        <v>530</v>
      </c>
      <c r="E198" s="33"/>
      <c r="F198" s="34"/>
      <c r="G198" s="34">
        <v>36203</v>
      </c>
      <c r="H198" s="34">
        <v>43</v>
      </c>
    </row>
    <row r="199" spans="2:8" ht="13.5">
      <c r="B199" s="1" t="s">
        <v>1333</v>
      </c>
      <c r="C199" s="2" t="s">
        <v>950</v>
      </c>
      <c r="D199" s="3" t="s">
        <v>531</v>
      </c>
      <c r="E199" s="4"/>
      <c r="F199" s="15"/>
      <c r="G199" s="15">
        <v>18777.51</v>
      </c>
      <c r="H199" s="15">
        <v>3</v>
      </c>
    </row>
    <row r="200" spans="2:8" ht="13.5">
      <c r="B200" s="1" t="s">
        <v>1515</v>
      </c>
      <c r="C200" s="40" t="s">
        <v>950</v>
      </c>
      <c r="D200" s="41" t="s">
        <v>531</v>
      </c>
      <c r="E200" s="44"/>
      <c r="F200" s="43">
        <v>0</v>
      </c>
      <c r="G200" s="34">
        <v>109394</v>
      </c>
      <c r="H200" s="34">
        <v>7</v>
      </c>
    </row>
    <row r="201" spans="2:8" ht="13.5">
      <c r="B201" s="1" t="s">
        <v>1303</v>
      </c>
      <c r="C201" s="2" t="s">
        <v>950</v>
      </c>
      <c r="D201" s="3" t="s">
        <v>531</v>
      </c>
      <c r="E201" s="4" t="s">
        <v>1268</v>
      </c>
      <c r="F201" s="15"/>
      <c r="G201" s="15" t="s">
        <v>481</v>
      </c>
      <c r="H201" s="15">
        <v>2</v>
      </c>
    </row>
    <row r="202" spans="2:8" ht="13.5">
      <c r="B202" s="1" t="s">
        <v>1494</v>
      </c>
      <c r="C202" s="35" t="s">
        <v>950</v>
      </c>
      <c r="D202" s="30" t="s">
        <v>531</v>
      </c>
      <c r="E202" s="33"/>
      <c r="F202" s="34"/>
      <c r="G202" s="15" t="s">
        <v>481</v>
      </c>
      <c r="H202" s="34">
        <v>2</v>
      </c>
    </row>
    <row r="203" spans="2:8" ht="13.5">
      <c r="B203" s="1" t="s">
        <v>1450</v>
      </c>
      <c r="C203" s="35" t="s">
        <v>950</v>
      </c>
      <c r="D203" s="30" t="s">
        <v>531</v>
      </c>
      <c r="E203" s="33"/>
      <c r="F203" s="34"/>
      <c r="G203" s="34">
        <v>73438</v>
      </c>
      <c r="H203" s="34">
        <v>3</v>
      </c>
    </row>
    <row r="204" spans="2:8" ht="13.5">
      <c r="B204" s="1" t="s">
        <v>1619</v>
      </c>
      <c r="C204" s="35" t="s">
        <v>950</v>
      </c>
      <c r="D204" s="30" t="s">
        <v>531</v>
      </c>
      <c r="E204" s="33"/>
      <c r="F204" s="34"/>
      <c r="G204" s="34">
        <v>46316</v>
      </c>
      <c r="H204" s="34">
        <v>3</v>
      </c>
    </row>
    <row r="205" spans="2:8" ht="13.5">
      <c r="B205" s="1" t="s">
        <v>1333</v>
      </c>
      <c r="C205" s="2" t="s">
        <v>951</v>
      </c>
      <c r="D205" s="3" t="s">
        <v>532</v>
      </c>
      <c r="E205" s="4"/>
      <c r="F205" s="15"/>
      <c r="G205" s="15">
        <v>565.4</v>
      </c>
      <c r="H205" s="15">
        <v>4</v>
      </c>
    </row>
    <row r="206" spans="2:8" ht="13.5">
      <c r="B206" s="1" t="s">
        <v>1515</v>
      </c>
      <c r="C206" s="40" t="s">
        <v>951</v>
      </c>
      <c r="D206" s="41" t="s">
        <v>532</v>
      </c>
      <c r="E206" s="44"/>
      <c r="F206" s="43">
        <v>0</v>
      </c>
      <c r="G206" s="34">
        <v>371</v>
      </c>
      <c r="H206" s="34">
        <v>4</v>
      </c>
    </row>
    <row r="207" spans="2:8" ht="13.5">
      <c r="B207" s="1" t="s">
        <v>1303</v>
      </c>
      <c r="C207" s="2" t="s">
        <v>951</v>
      </c>
      <c r="D207" s="3" t="s">
        <v>532</v>
      </c>
      <c r="E207" s="4" t="s">
        <v>1268</v>
      </c>
      <c r="F207" s="15"/>
      <c r="G207" s="15">
        <v>8198.02</v>
      </c>
      <c r="H207" s="15">
        <v>6</v>
      </c>
    </row>
    <row r="208" spans="2:8" ht="13.5">
      <c r="B208" s="1" t="s">
        <v>1494</v>
      </c>
      <c r="C208" s="35" t="s">
        <v>951</v>
      </c>
      <c r="D208" s="30" t="s">
        <v>532</v>
      </c>
      <c r="E208" s="33"/>
      <c r="F208" s="34"/>
      <c r="G208" s="34">
        <v>13769</v>
      </c>
      <c r="H208" s="34">
        <v>5</v>
      </c>
    </row>
    <row r="209" spans="2:8" ht="13.5">
      <c r="B209" s="1" t="s">
        <v>1450</v>
      </c>
      <c r="C209" s="35" t="s">
        <v>951</v>
      </c>
      <c r="D209" s="30" t="s">
        <v>532</v>
      </c>
      <c r="E209" s="33"/>
      <c r="F209" s="34"/>
      <c r="G209" s="34">
        <v>12867</v>
      </c>
      <c r="H209" s="34">
        <v>5</v>
      </c>
    </row>
    <row r="210" spans="2:8" ht="13.5">
      <c r="B210" s="1" t="s">
        <v>1619</v>
      </c>
      <c r="C210" s="35" t="s">
        <v>951</v>
      </c>
      <c r="D210" s="30" t="s">
        <v>532</v>
      </c>
      <c r="E210" s="33"/>
      <c r="F210" s="34"/>
      <c r="G210" s="34">
        <v>8535</v>
      </c>
      <c r="H210" s="34">
        <v>5</v>
      </c>
    </row>
    <row r="211" spans="2:8" ht="13.5">
      <c r="B211" s="1" t="s">
        <v>1333</v>
      </c>
      <c r="C211" s="2" t="s">
        <v>952</v>
      </c>
      <c r="D211" s="3" t="s">
        <v>338</v>
      </c>
      <c r="E211" s="4"/>
      <c r="F211" s="15"/>
      <c r="G211" s="15">
        <v>2739.53</v>
      </c>
      <c r="H211" s="15">
        <v>24</v>
      </c>
    </row>
    <row r="212" spans="2:8" ht="13.5">
      <c r="B212" s="1" t="s">
        <v>1515</v>
      </c>
      <c r="C212" s="40" t="s">
        <v>952</v>
      </c>
      <c r="D212" s="41" t="s">
        <v>338</v>
      </c>
      <c r="E212" s="44"/>
      <c r="F212" s="43">
        <v>0</v>
      </c>
      <c r="G212" s="34">
        <v>2363</v>
      </c>
      <c r="H212" s="34">
        <v>19</v>
      </c>
    </row>
    <row r="213" spans="2:8" ht="13.5">
      <c r="B213" s="1" t="s">
        <v>1303</v>
      </c>
      <c r="C213" s="2" t="s">
        <v>952</v>
      </c>
      <c r="D213" s="3" t="s">
        <v>338</v>
      </c>
      <c r="E213" s="4" t="s">
        <v>1268</v>
      </c>
      <c r="F213" s="15"/>
      <c r="G213" s="15">
        <v>3259.08</v>
      </c>
      <c r="H213" s="15">
        <v>23</v>
      </c>
    </row>
    <row r="214" spans="2:8" ht="13.5">
      <c r="B214" s="1" t="s">
        <v>1494</v>
      </c>
      <c r="C214" s="35" t="s">
        <v>952</v>
      </c>
      <c r="D214" s="30" t="s">
        <v>338</v>
      </c>
      <c r="E214" s="33"/>
      <c r="F214" s="34"/>
      <c r="G214" s="34">
        <v>3658</v>
      </c>
      <c r="H214" s="34">
        <v>23</v>
      </c>
    </row>
    <row r="215" spans="2:8" ht="13.5">
      <c r="B215" s="1" t="s">
        <v>1450</v>
      </c>
      <c r="C215" s="35" t="s">
        <v>952</v>
      </c>
      <c r="D215" s="30" t="s">
        <v>338</v>
      </c>
      <c r="E215" s="33"/>
      <c r="F215" s="34"/>
      <c r="G215" s="34">
        <v>3707</v>
      </c>
      <c r="H215" s="34">
        <v>25</v>
      </c>
    </row>
    <row r="216" spans="2:8" ht="13.5">
      <c r="B216" s="1" t="s">
        <v>1619</v>
      </c>
      <c r="C216" s="35" t="s">
        <v>952</v>
      </c>
      <c r="D216" s="30" t="s">
        <v>338</v>
      </c>
      <c r="E216" s="33"/>
      <c r="F216" s="34"/>
      <c r="G216" s="34">
        <v>4148</v>
      </c>
      <c r="H216" s="34">
        <v>25</v>
      </c>
    </row>
    <row r="217" spans="2:8" ht="13.5">
      <c r="B217" s="1" t="s">
        <v>1333</v>
      </c>
      <c r="C217" s="2" t="s">
        <v>1160</v>
      </c>
      <c r="D217" s="3" t="s">
        <v>1161</v>
      </c>
      <c r="E217" s="4"/>
      <c r="F217" s="15"/>
      <c r="G217" s="15" t="s">
        <v>481</v>
      </c>
      <c r="H217" s="15">
        <v>1</v>
      </c>
    </row>
    <row r="218" spans="2:8" ht="13.5">
      <c r="B218" s="1" t="s">
        <v>1494</v>
      </c>
      <c r="C218" s="35" t="s">
        <v>1160</v>
      </c>
      <c r="D218" s="30" t="s">
        <v>1161</v>
      </c>
      <c r="E218" s="33"/>
      <c r="F218" s="34"/>
      <c r="G218" s="15" t="s">
        <v>481</v>
      </c>
      <c r="H218" s="34">
        <v>1</v>
      </c>
    </row>
    <row r="219" spans="2:8" ht="13.5">
      <c r="B219" s="1" t="s">
        <v>1450</v>
      </c>
      <c r="C219" s="35" t="s">
        <v>1160</v>
      </c>
      <c r="D219" s="30" t="s">
        <v>1161</v>
      </c>
      <c r="E219" s="33"/>
      <c r="F219" s="34"/>
      <c r="G219" s="15" t="s">
        <v>481</v>
      </c>
      <c r="H219" s="34">
        <v>1</v>
      </c>
    </row>
    <row r="220" spans="2:8" ht="13.5">
      <c r="B220" s="1" t="s">
        <v>1619</v>
      </c>
      <c r="C220" s="35" t="s">
        <v>1160</v>
      </c>
      <c r="D220" s="30" t="s">
        <v>1161</v>
      </c>
      <c r="E220" s="33"/>
      <c r="F220" s="34"/>
      <c r="G220" s="15" t="s">
        <v>481</v>
      </c>
      <c r="H220" s="34">
        <v>1</v>
      </c>
    </row>
    <row r="221" spans="2:8" ht="13.5">
      <c r="B221" s="1" t="s">
        <v>1333</v>
      </c>
      <c r="C221" s="2" t="s">
        <v>953</v>
      </c>
      <c r="D221" s="3" t="s">
        <v>339</v>
      </c>
      <c r="E221" s="4"/>
      <c r="F221" s="15"/>
      <c r="G221" s="15">
        <v>798.96</v>
      </c>
      <c r="H221" s="15">
        <v>3</v>
      </c>
    </row>
    <row r="222" spans="2:8" ht="13.5">
      <c r="B222" s="1" t="s">
        <v>1515</v>
      </c>
      <c r="C222" s="40" t="s">
        <v>953</v>
      </c>
      <c r="D222" s="41" t="s">
        <v>339</v>
      </c>
      <c r="E222" s="44"/>
      <c r="F222" s="43">
        <v>0</v>
      </c>
      <c r="G222" s="34">
        <v>967</v>
      </c>
      <c r="H222" s="34">
        <v>3</v>
      </c>
    </row>
    <row r="223" spans="2:8" ht="13.5">
      <c r="B223" s="1" t="s">
        <v>1303</v>
      </c>
      <c r="C223" s="2" t="s">
        <v>953</v>
      </c>
      <c r="D223" s="3" t="s">
        <v>339</v>
      </c>
      <c r="E223" s="4" t="s">
        <v>1268</v>
      </c>
      <c r="F223" s="15"/>
      <c r="G223" s="15">
        <v>742.7</v>
      </c>
      <c r="H223" s="15">
        <v>4</v>
      </c>
    </row>
    <row r="224" spans="2:8" ht="13.5">
      <c r="B224" s="1" t="s">
        <v>1494</v>
      </c>
      <c r="C224" s="35" t="s">
        <v>953</v>
      </c>
      <c r="D224" s="30" t="s">
        <v>339</v>
      </c>
      <c r="E224" s="33"/>
      <c r="F224" s="34"/>
      <c r="G224" s="34">
        <v>779</v>
      </c>
      <c r="H224" s="34">
        <v>3</v>
      </c>
    </row>
    <row r="225" spans="2:8" ht="13.5">
      <c r="B225" s="1" t="s">
        <v>1450</v>
      </c>
      <c r="C225" s="35" t="s">
        <v>953</v>
      </c>
      <c r="D225" s="30" t="s">
        <v>339</v>
      </c>
      <c r="E225" s="33"/>
      <c r="F225" s="34"/>
      <c r="G225" s="34">
        <v>791</v>
      </c>
      <c r="H225" s="34">
        <v>5</v>
      </c>
    </row>
    <row r="226" spans="2:8" ht="13.5">
      <c r="B226" s="1" t="s">
        <v>1619</v>
      </c>
      <c r="C226" s="35" t="s">
        <v>953</v>
      </c>
      <c r="D226" s="30" t="s">
        <v>339</v>
      </c>
      <c r="E226" s="33"/>
      <c r="F226" s="34"/>
      <c r="G226" s="34">
        <v>481</v>
      </c>
      <c r="H226" s="34">
        <v>3</v>
      </c>
    </row>
    <row r="227" spans="2:8" ht="13.5">
      <c r="B227" s="1" t="s">
        <v>1333</v>
      </c>
      <c r="C227" s="2" t="s">
        <v>954</v>
      </c>
      <c r="D227" s="3" t="s">
        <v>533</v>
      </c>
      <c r="E227" s="4"/>
      <c r="F227" s="15"/>
      <c r="G227" s="15">
        <v>710.28</v>
      </c>
      <c r="H227" s="15">
        <v>9</v>
      </c>
    </row>
    <row r="228" spans="2:8" ht="13.5">
      <c r="B228" s="1" t="s">
        <v>1515</v>
      </c>
      <c r="C228" s="40" t="s">
        <v>954</v>
      </c>
      <c r="D228" s="41" t="s">
        <v>533</v>
      </c>
      <c r="E228" s="44"/>
      <c r="F228" s="43">
        <v>0</v>
      </c>
      <c r="G228" s="34">
        <v>590</v>
      </c>
      <c r="H228" s="34">
        <v>5</v>
      </c>
    </row>
    <row r="229" spans="2:8" ht="13.5">
      <c r="B229" s="1" t="s">
        <v>1303</v>
      </c>
      <c r="C229" s="2" t="s">
        <v>954</v>
      </c>
      <c r="D229" s="3" t="s">
        <v>533</v>
      </c>
      <c r="E229" s="4" t="s">
        <v>1268</v>
      </c>
      <c r="F229" s="15"/>
      <c r="G229" s="15">
        <v>692.36</v>
      </c>
      <c r="H229" s="15">
        <v>7</v>
      </c>
    </row>
    <row r="230" spans="2:8" ht="13.5">
      <c r="B230" s="1" t="s">
        <v>1494</v>
      </c>
      <c r="C230" s="35" t="s">
        <v>954</v>
      </c>
      <c r="D230" s="30" t="s">
        <v>533</v>
      </c>
      <c r="E230" s="33"/>
      <c r="F230" s="34"/>
      <c r="G230" s="34">
        <v>766</v>
      </c>
      <c r="H230" s="34">
        <v>7</v>
      </c>
    </row>
    <row r="231" spans="2:8" ht="13.5">
      <c r="B231" s="1" t="s">
        <v>1450</v>
      </c>
      <c r="C231" s="35" t="s">
        <v>954</v>
      </c>
      <c r="D231" s="30" t="s">
        <v>533</v>
      </c>
      <c r="E231" s="33"/>
      <c r="F231" s="34"/>
      <c r="G231" s="34">
        <v>952</v>
      </c>
      <c r="H231" s="34">
        <v>6</v>
      </c>
    </row>
    <row r="232" spans="2:8" ht="13.5">
      <c r="B232" s="1" t="s">
        <v>1619</v>
      </c>
      <c r="C232" s="35" t="s">
        <v>954</v>
      </c>
      <c r="D232" s="30" t="s">
        <v>533</v>
      </c>
      <c r="E232" s="33"/>
      <c r="F232" s="34"/>
      <c r="G232" s="34">
        <v>905</v>
      </c>
      <c r="H232" s="34">
        <v>7</v>
      </c>
    </row>
    <row r="233" spans="2:8" ht="13.5">
      <c r="B233" s="1" t="s">
        <v>1333</v>
      </c>
      <c r="C233" s="2" t="s">
        <v>955</v>
      </c>
      <c r="D233" s="3" t="s">
        <v>340</v>
      </c>
      <c r="E233" s="4"/>
      <c r="F233" s="15"/>
      <c r="G233" s="15">
        <v>2953.53</v>
      </c>
      <c r="H233" s="15">
        <v>16</v>
      </c>
    </row>
    <row r="234" spans="2:8" ht="13.5">
      <c r="B234" s="1" t="s">
        <v>1515</v>
      </c>
      <c r="C234" s="40" t="s">
        <v>955</v>
      </c>
      <c r="D234" s="41" t="s">
        <v>340</v>
      </c>
      <c r="E234" s="44"/>
      <c r="F234" s="43">
        <v>0</v>
      </c>
      <c r="G234" s="34">
        <v>3387</v>
      </c>
      <c r="H234" s="34">
        <v>12</v>
      </c>
    </row>
    <row r="235" spans="2:8" ht="13.5">
      <c r="B235" s="1" t="s">
        <v>1303</v>
      </c>
      <c r="C235" s="2" t="s">
        <v>955</v>
      </c>
      <c r="D235" s="3" t="s">
        <v>340</v>
      </c>
      <c r="E235" s="4" t="s">
        <v>1268</v>
      </c>
      <c r="F235" s="15"/>
      <c r="G235" s="15">
        <v>3508.16</v>
      </c>
      <c r="H235" s="15">
        <v>13</v>
      </c>
    </row>
    <row r="236" spans="2:8" ht="13.5">
      <c r="B236" s="1" t="s">
        <v>1494</v>
      </c>
      <c r="C236" s="35" t="s">
        <v>955</v>
      </c>
      <c r="D236" s="30" t="s">
        <v>340</v>
      </c>
      <c r="E236" s="33"/>
      <c r="F236" s="34"/>
      <c r="G236" s="34">
        <v>4374</v>
      </c>
      <c r="H236" s="34">
        <v>14</v>
      </c>
    </row>
    <row r="237" spans="2:8" ht="13.5">
      <c r="B237" s="1" t="s">
        <v>1450</v>
      </c>
      <c r="C237" s="35" t="s">
        <v>955</v>
      </c>
      <c r="D237" s="30" t="s">
        <v>340</v>
      </c>
      <c r="E237" s="33"/>
      <c r="F237" s="34"/>
      <c r="G237" s="34">
        <v>5463</v>
      </c>
      <c r="H237" s="34">
        <v>14</v>
      </c>
    </row>
    <row r="238" spans="2:8" ht="13.5">
      <c r="B238" s="1" t="s">
        <v>1619</v>
      </c>
      <c r="C238" s="35" t="s">
        <v>955</v>
      </c>
      <c r="D238" s="30" t="s">
        <v>340</v>
      </c>
      <c r="E238" s="33"/>
      <c r="F238" s="34"/>
      <c r="G238" s="34">
        <v>6115</v>
      </c>
      <c r="H238" s="34">
        <v>14</v>
      </c>
    </row>
    <row r="239" spans="2:8" ht="13.5">
      <c r="B239" s="1" t="s">
        <v>1333</v>
      </c>
      <c r="C239" s="2" t="s">
        <v>956</v>
      </c>
      <c r="D239" s="3" t="s">
        <v>341</v>
      </c>
      <c r="E239" s="4"/>
      <c r="F239" s="15"/>
      <c r="G239" s="15">
        <v>135.12</v>
      </c>
      <c r="H239" s="15">
        <v>3</v>
      </c>
    </row>
    <row r="240" spans="2:8" ht="13.5">
      <c r="B240" s="1" t="s">
        <v>1515</v>
      </c>
      <c r="C240" s="40" t="s">
        <v>956</v>
      </c>
      <c r="D240" s="41" t="s">
        <v>341</v>
      </c>
      <c r="E240" s="44"/>
      <c r="F240" s="43">
        <v>0</v>
      </c>
      <c r="G240" s="15" t="s">
        <v>481</v>
      </c>
      <c r="H240" s="34">
        <v>2</v>
      </c>
    </row>
    <row r="241" spans="2:8" ht="13.5">
      <c r="B241" s="1" t="s">
        <v>1303</v>
      </c>
      <c r="C241" s="2" t="s">
        <v>956</v>
      </c>
      <c r="D241" s="3" t="s">
        <v>341</v>
      </c>
      <c r="E241" s="4" t="s">
        <v>1268</v>
      </c>
      <c r="F241" s="15"/>
      <c r="G241" s="15" t="s">
        <v>481</v>
      </c>
      <c r="H241" s="15">
        <v>2</v>
      </c>
    </row>
    <row r="242" spans="2:8" ht="13.5">
      <c r="B242" s="1" t="s">
        <v>1494</v>
      </c>
      <c r="C242" s="35" t="s">
        <v>956</v>
      </c>
      <c r="D242" s="30" t="s">
        <v>341</v>
      </c>
      <c r="E242" s="33"/>
      <c r="F242" s="34"/>
      <c r="G242" s="15" t="s">
        <v>481</v>
      </c>
      <c r="H242" s="34">
        <v>2</v>
      </c>
    </row>
    <row r="243" spans="2:8" ht="13.5">
      <c r="B243" s="1" t="s">
        <v>1450</v>
      </c>
      <c r="C243" s="35" t="s">
        <v>956</v>
      </c>
      <c r="D243" s="30" t="s">
        <v>341</v>
      </c>
      <c r="E243" s="33"/>
      <c r="F243" s="34"/>
      <c r="G243" s="15" t="s">
        <v>481</v>
      </c>
      <c r="H243" s="34">
        <v>1</v>
      </c>
    </row>
    <row r="244" spans="2:8" ht="13.5">
      <c r="B244" s="1" t="s">
        <v>1619</v>
      </c>
      <c r="C244" s="35" t="s">
        <v>956</v>
      </c>
      <c r="D244" s="30" t="s">
        <v>341</v>
      </c>
      <c r="E244" s="33"/>
      <c r="F244" s="34"/>
      <c r="G244" s="15" t="s">
        <v>481</v>
      </c>
      <c r="H244" s="34">
        <v>2</v>
      </c>
    </row>
    <row r="245" spans="2:8" ht="13.5">
      <c r="B245" s="1" t="s">
        <v>1333</v>
      </c>
      <c r="C245" s="2" t="s">
        <v>957</v>
      </c>
      <c r="D245" s="3" t="s">
        <v>534</v>
      </c>
      <c r="E245" s="4"/>
      <c r="F245" s="15"/>
      <c r="G245" s="15" t="s">
        <v>481</v>
      </c>
      <c r="H245" s="15">
        <v>1</v>
      </c>
    </row>
    <row r="246" spans="2:8" ht="13.5">
      <c r="B246" s="1" t="s">
        <v>1303</v>
      </c>
      <c r="C246" s="2" t="s">
        <v>957</v>
      </c>
      <c r="D246" s="3" t="s">
        <v>534</v>
      </c>
      <c r="E246" s="4" t="s">
        <v>1268</v>
      </c>
      <c r="F246" s="15"/>
      <c r="G246" s="15" t="s">
        <v>481</v>
      </c>
      <c r="H246" s="15">
        <v>1</v>
      </c>
    </row>
    <row r="247" spans="2:8" ht="13.5">
      <c r="B247" s="1" t="s">
        <v>1494</v>
      </c>
      <c r="C247" s="35" t="s">
        <v>957</v>
      </c>
      <c r="D247" s="30" t="s">
        <v>534</v>
      </c>
      <c r="E247" s="33"/>
      <c r="F247" s="34"/>
      <c r="G247" s="15" t="s">
        <v>481</v>
      </c>
      <c r="H247" s="34">
        <v>1</v>
      </c>
    </row>
    <row r="248" spans="2:8" ht="13.5">
      <c r="B248" s="1" t="s">
        <v>1450</v>
      </c>
      <c r="C248" s="35" t="s">
        <v>957</v>
      </c>
      <c r="D248" s="30" t="s">
        <v>534</v>
      </c>
      <c r="E248" s="33"/>
      <c r="F248" s="34"/>
      <c r="G248" s="15" t="s">
        <v>481</v>
      </c>
      <c r="H248" s="34">
        <v>2</v>
      </c>
    </row>
    <row r="249" spans="2:8" ht="13.5">
      <c r="B249" s="1" t="s">
        <v>1619</v>
      </c>
      <c r="C249" s="35" t="s">
        <v>957</v>
      </c>
      <c r="D249" s="30" t="s">
        <v>534</v>
      </c>
      <c r="E249" s="33"/>
      <c r="F249" s="34"/>
      <c r="G249" s="15" t="s">
        <v>481</v>
      </c>
      <c r="H249" s="34">
        <v>2</v>
      </c>
    </row>
    <row r="250" spans="2:8" ht="13.5">
      <c r="B250" s="1" t="s">
        <v>1515</v>
      </c>
      <c r="C250" s="40" t="s">
        <v>1590</v>
      </c>
      <c r="D250" s="41" t="s">
        <v>1591</v>
      </c>
      <c r="E250" s="44" t="s">
        <v>290</v>
      </c>
      <c r="F250" s="15" t="s">
        <v>481</v>
      </c>
      <c r="G250" s="15" t="s">
        <v>481</v>
      </c>
      <c r="H250" s="34">
        <v>1</v>
      </c>
    </row>
    <row r="251" spans="2:8" ht="13.5">
      <c r="B251" s="1" t="s">
        <v>1333</v>
      </c>
      <c r="C251" s="2" t="s">
        <v>958</v>
      </c>
      <c r="D251" s="3" t="s">
        <v>309</v>
      </c>
      <c r="E251" s="4"/>
      <c r="F251" s="15"/>
      <c r="G251" s="15">
        <v>6555.92</v>
      </c>
      <c r="H251" s="15">
        <v>9</v>
      </c>
    </row>
    <row r="252" spans="2:8" ht="13.5">
      <c r="B252" s="1" t="s">
        <v>1515</v>
      </c>
      <c r="C252" s="40" t="s">
        <v>958</v>
      </c>
      <c r="D252" s="41" t="s">
        <v>309</v>
      </c>
      <c r="E252" s="44"/>
      <c r="F252" s="43">
        <v>0</v>
      </c>
      <c r="G252" s="34">
        <v>6166</v>
      </c>
      <c r="H252" s="34">
        <v>10</v>
      </c>
    </row>
    <row r="253" spans="2:8" ht="13.5">
      <c r="B253" s="1" t="s">
        <v>1303</v>
      </c>
      <c r="C253" s="2" t="s">
        <v>958</v>
      </c>
      <c r="D253" s="3" t="s">
        <v>309</v>
      </c>
      <c r="E253" s="4" t="s">
        <v>1268</v>
      </c>
      <c r="F253" s="15"/>
      <c r="G253" s="15">
        <v>6141.98</v>
      </c>
      <c r="H253" s="15">
        <v>14</v>
      </c>
    </row>
    <row r="254" spans="2:8" ht="13.5">
      <c r="B254" s="1" t="s">
        <v>1494</v>
      </c>
      <c r="C254" s="35" t="s">
        <v>958</v>
      </c>
      <c r="D254" s="30" t="s">
        <v>309</v>
      </c>
      <c r="E254" s="33"/>
      <c r="F254" s="34"/>
      <c r="G254" s="34">
        <v>9635</v>
      </c>
      <c r="H254" s="34">
        <v>10</v>
      </c>
    </row>
    <row r="255" spans="2:8" ht="13.5">
      <c r="B255" s="1" t="s">
        <v>1450</v>
      </c>
      <c r="C255" s="35" t="s">
        <v>958</v>
      </c>
      <c r="D255" s="30" t="s">
        <v>309</v>
      </c>
      <c r="E255" s="33"/>
      <c r="F255" s="34"/>
      <c r="G255" s="34">
        <v>11502</v>
      </c>
      <c r="H255" s="34">
        <v>10</v>
      </c>
    </row>
    <row r="256" spans="2:8" ht="13.5">
      <c r="B256" s="1" t="s">
        <v>1619</v>
      </c>
      <c r="C256" s="35" t="s">
        <v>958</v>
      </c>
      <c r="D256" s="30" t="s">
        <v>309</v>
      </c>
      <c r="E256" s="33"/>
      <c r="F256" s="34"/>
      <c r="G256" s="34">
        <v>9683</v>
      </c>
      <c r="H256" s="34">
        <v>10</v>
      </c>
    </row>
    <row r="257" spans="2:8" ht="13.5">
      <c r="B257" s="1" t="s">
        <v>1333</v>
      </c>
      <c r="C257" s="2" t="s">
        <v>959</v>
      </c>
      <c r="D257" s="3" t="s">
        <v>343</v>
      </c>
      <c r="E257" s="4"/>
      <c r="F257" s="15"/>
      <c r="G257" s="15">
        <v>169635.03</v>
      </c>
      <c r="H257" s="15">
        <v>3</v>
      </c>
    </row>
    <row r="258" spans="2:8" ht="13.5">
      <c r="B258" s="1" t="s">
        <v>1515</v>
      </c>
      <c r="C258" s="40" t="s">
        <v>959</v>
      </c>
      <c r="D258" s="41" t="s">
        <v>343</v>
      </c>
      <c r="E258" s="44"/>
      <c r="F258" s="43">
        <v>0</v>
      </c>
      <c r="G258" s="15" t="s">
        <v>481</v>
      </c>
      <c r="H258" s="34">
        <v>2</v>
      </c>
    </row>
    <row r="259" spans="2:8" ht="13.5">
      <c r="B259" s="1" t="s">
        <v>1303</v>
      </c>
      <c r="C259" s="2" t="s">
        <v>959</v>
      </c>
      <c r="D259" s="3" t="s">
        <v>343</v>
      </c>
      <c r="E259" s="4" t="s">
        <v>1268</v>
      </c>
      <c r="F259" s="15"/>
      <c r="G259" s="15">
        <v>202486.24</v>
      </c>
      <c r="H259" s="15">
        <v>4</v>
      </c>
    </row>
    <row r="260" spans="2:8" ht="13.5">
      <c r="B260" s="1" t="s">
        <v>1494</v>
      </c>
      <c r="C260" s="35" t="s">
        <v>959</v>
      </c>
      <c r="D260" s="30" t="s">
        <v>343</v>
      </c>
      <c r="E260" s="33"/>
      <c r="F260" s="34"/>
      <c r="G260" s="34">
        <v>272293</v>
      </c>
      <c r="H260" s="34">
        <v>4</v>
      </c>
    </row>
    <row r="261" spans="2:8" ht="13.5">
      <c r="B261" s="1" t="s">
        <v>1450</v>
      </c>
      <c r="C261" s="35" t="s">
        <v>959</v>
      </c>
      <c r="D261" s="30" t="s">
        <v>343</v>
      </c>
      <c r="E261" s="33"/>
      <c r="F261" s="34"/>
      <c r="G261" s="34">
        <v>279136</v>
      </c>
      <c r="H261" s="34">
        <v>4</v>
      </c>
    </row>
    <row r="262" spans="2:8" ht="13.5">
      <c r="B262" s="1" t="s">
        <v>1619</v>
      </c>
      <c r="C262" s="35" t="s">
        <v>959</v>
      </c>
      <c r="D262" s="30" t="s">
        <v>343</v>
      </c>
      <c r="E262" s="33"/>
      <c r="F262" s="34"/>
      <c r="G262" s="34">
        <v>240214</v>
      </c>
      <c r="H262" s="34">
        <v>5</v>
      </c>
    </row>
    <row r="263" spans="2:8" ht="13.5">
      <c r="B263" s="1" t="s">
        <v>1333</v>
      </c>
      <c r="C263" s="2" t="s">
        <v>960</v>
      </c>
      <c r="D263" s="3" t="s">
        <v>535</v>
      </c>
      <c r="E263" s="4"/>
      <c r="F263" s="15"/>
      <c r="G263" s="15" t="s">
        <v>481</v>
      </c>
      <c r="H263" s="15">
        <v>2</v>
      </c>
    </row>
    <row r="264" spans="2:8" ht="13.5">
      <c r="B264" s="1" t="s">
        <v>1515</v>
      </c>
      <c r="C264" s="40" t="s">
        <v>960</v>
      </c>
      <c r="D264" s="41" t="s">
        <v>535</v>
      </c>
      <c r="E264" s="44"/>
      <c r="F264" s="43">
        <v>0</v>
      </c>
      <c r="G264" s="34">
        <v>547</v>
      </c>
      <c r="H264" s="34">
        <v>3</v>
      </c>
    </row>
    <row r="265" spans="2:8" ht="13.5">
      <c r="B265" s="1" t="s">
        <v>1303</v>
      </c>
      <c r="C265" s="2" t="s">
        <v>960</v>
      </c>
      <c r="D265" s="3" t="s">
        <v>535</v>
      </c>
      <c r="E265" s="4" t="s">
        <v>1268</v>
      </c>
      <c r="F265" s="15"/>
      <c r="G265" s="15">
        <v>777.81</v>
      </c>
      <c r="H265" s="15">
        <v>3</v>
      </c>
    </row>
    <row r="266" spans="2:8" ht="13.5">
      <c r="B266" s="1" t="s">
        <v>1494</v>
      </c>
      <c r="C266" s="35" t="s">
        <v>960</v>
      </c>
      <c r="D266" s="30" t="s">
        <v>535</v>
      </c>
      <c r="E266" s="33"/>
      <c r="F266" s="34"/>
      <c r="G266" s="34">
        <v>836</v>
      </c>
      <c r="H266" s="34">
        <v>3</v>
      </c>
    </row>
    <row r="267" spans="2:8" ht="13.5">
      <c r="B267" s="1" t="s">
        <v>1450</v>
      </c>
      <c r="C267" s="35" t="s">
        <v>960</v>
      </c>
      <c r="D267" s="30" t="s">
        <v>535</v>
      </c>
      <c r="E267" s="33"/>
      <c r="F267" s="34"/>
      <c r="G267" s="15" t="s">
        <v>481</v>
      </c>
      <c r="H267" s="34">
        <v>2</v>
      </c>
    </row>
    <row r="268" spans="2:8" ht="13.5">
      <c r="B268" s="1" t="s">
        <v>1619</v>
      </c>
      <c r="C268" s="35" t="s">
        <v>960</v>
      </c>
      <c r="D268" s="30" t="s">
        <v>535</v>
      </c>
      <c r="E268" s="33"/>
      <c r="F268" s="34"/>
      <c r="G268" s="15" t="s">
        <v>481</v>
      </c>
      <c r="H268" s="34">
        <v>2</v>
      </c>
    </row>
    <row r="269" spans="2:8" ht="13.5">
      <c r="B269" s="1" t="s">
        <v>1333</v>
      </c>
      <c r="C269" s="2" t="s">
        <v>961</v>
      </c>
      <c r="D269" s="3" t="s">
        <v>536</v>
      </c>
      <c r="E269" s="4"/>
      <c r="F269" s="15"/>
      <c r="G269" s="15">
        <v>4053.7</v>
      </c>
      <c r="H269" s="15">
        <v>10</v>
      </c>
    </row>
    <row r="270" spans="2:8" ht="13.5">
      <c r="B270" s="1" t="s">
        <v>1515</v>
      </c>
      <c r="C270" s="40" t="s">
        <v>961</v>
      </c>
      <c r="D270" s="41" t="s">
        <v>536</v>
      </c>
      <c r="E270" s="44"/>
      <c r="F270" s="43">
        <v>0</v>
      </c>
      <c r="G270" s="34">
        <v>4728</v>
      </c>
      <c r="H270" s="34">
        <v>11</v>
      </c>
    </row>
    <row r="271" spans="2:8" ht="13.5">
      <c r="B271" s="1" t="s">
        <v>1303</v>
      </c>
      <c r="C271" s="2" t="s">
        <v>961</v>
      </c>
      <c r="D271" s="3" t="s">
        <v>536</v>
      </c>
      <c r="E271" s="4" t="s">
        <v>1268</v>
      </c>
      <c r="F271" s="15"/>
      <c r="G271" s="15">
        <v>4312.7</v>
      </c>
      <c r="H271" s="15">
        <v>8</v>
      </c>
    </row>
    <row r="272" spans="2:8" ht="13.5">
      <c r="B272" s="1" t="s">
        <v>1494</v>
      </c>
      <c r="C272" s="35" t="s">
        <v>961</v>
      </c>
      <c r="D272" s="30" t="s">
        <v>536</v>
      </c>
      <c r="E272" s="33"/>
      <c r="F272" s="34"/>
      <c r="G272" s="34">
        <v>4618</v>
      </c>
      <c r="H272" s="34">
        <v>8</v>
      </c>
    </row>
    <row r="273" spans="2:8" ht="13.5">
      <c r="B273" s="1" t="s">
        <v>1450</v>
      </c>
      <c r="C273" s="35" t="s">
        <v>961</v>
      </c>
      <c r="D273" s="30" t="s">
        <v>536</v>
      </c>
      <c r="E273" s="33"/>
      <c r="F273" s="34"/>
      <c r="G273" s="34">
        <v>6464</v>
      </c>
      <c r="H273" s="34">
        <v>12</v>
      </c>
    </row>
    <row r="274" spans="2:8" ht="13.5">
      <c r="B274" s="1" t="s">
        <v>1619</v>
      </c>
      <c r="C274" s="35" t="s">
        <v>961</v>
      </c>
      <c r="D274" s="30" t="s">
        <v>536</v>
      </c>
      <c r="E274" s="33"/>
      <c r="F274" s="34"/>
      <c r="G274" s="34">
        <v>5272</v>
      </c>
      <c r="H274" s="34">
        <v>12</v>
      </c>
    </row>
    <row r="275" spans="2:8" ht="13.5">
      <c r="B275" s="1" t="s">
        <v>1515</v>
      </c>
      <c r="C275" s="40" t="s">
        <v>1592</v>
      </c>
      <c r="D275" s="41" t="s">
        <v>1593</v>
      </c>
      <c r="E275" s="44"/>
      <c r="F275" s="43">
        <v>0</v>
      </c>
      <c r="G275" s="15" t="s">
        <v>481</v>
      </c>
      <c r="H275" s="34">
        <v>1</v>
      </c>
    </row>
    <row r="276" spans="2:8" ht="13.5">
      <c r="B276" s="1" t="s">
        <v>1333</v>
      </c>
      <c r="C276" s="2" t="s">
        <v>962</v>
      </c>
      <c r="D276" s="3" t="s">
        <v>537</v>
      </c>
      <c r="E276" s="4"/>
      <c r="F276" s="15"/>
      <c r="G276" s="15">
        <v>4060.39</v>
      </c>
      <c r="H276" s="15">
        <v>8</v>
      </c>
    </row>
    <row r="277" spans="2:8" ht="13.5">
      <c r="B277" s="1" t="s">
        <v>1515</v>
      </c>
      <c r="C277" s="40" t="s">
        <v>962</v>
      </c>
      <c r="D277" s="41" t="s">
        <v>537</v>
      </c>
      <c r="E277" s="44"/>
      <c r="F277" s="43">
        <v>0</v>
      </c>
      <c r="G277" s="34">
        <v>2939</v>
      </c>
      <c r="H277" s="34">
        <v>7</v>
      </c>
    </row>
    <row r="278" spans="2:8" ht="13.5">
      <c r="B278" s="1" t="s">
        <v>1303</v>
      </c>
      <c r="C278" s="2" t="s">
        <v>962</v>
      </c>
      <c r="D278" s="3" t="s">
        <v>537</v>
      </c>
      <c r="E278" s="4" t="s">
        <v>1268</v>
      </c>
      <c r="F278" s="15"/>
      <c r="G278" s="15">
        <v>3588.51</v>
      </c>
      <c r="H278" s="15">
        <v>9</v>
      </c>
    </row>
    <row r="279" spans="2:8" ht="13.5">
      <c r="B279" s="1" t="s">
        <v>1494</v>
      </c>
      <c r="C279" s="35" t="s">
        <v>962</v>
      </c>
      <c r="D279" s="30" t="s">
        <v>537</v>
      </c>
      <c r="E279" s="33"/>
      <c r="F279" s="34"/>
      <c r="G279" s="34">
        <v>3250</v>
      </c>
      <c r="H279" s="34">
        <v>9</v>
      </c>
    </row>
    <row r="280" spans="2:8" ht="13.5">
      <c r="B280" s="1" t="s">
        <v>1450</v>
      </c>
      <c r="C280" s="35" t="s">
        <v>962</v>
      </c>
      <c r="D280" s="30" t="s">
        <v>537</v>
      </c>
      <c r="E280" s="33"/>
      <c r="F280" s="34"/>
      <c r="G280" s="34">
        <v>3897</v>
      </c>
      <c r="H280" s="34">
        <v>9</v>
      </c>
    </row>
    <row r="281" spans="2:8" ht="13.5">
      <c r="B281" s="1" t="s">
        <v>1619</v>
      </c>
      <c r="C281" s="35" t="s">
        <v>962</v>
      </c>
      <c r="D281" s="30" t="s">
        <v>537</v>
      </c>
      <c r="E281" s="33"/>
      <c r="F281" s="34"/>
      <c r="G281" s="34">
        <v>4112</v>
      </c>
      <c r="H281" s="34">
        <v>9</v>
      </c>
    </row>
    <row r="282" spans="2:8" ht="13.5">
      <c r="B282" s="1" t="s">
        <v>1333</v>
      </c>
      <c r="C282" s="2" t="s">
        <v>963</v>
      </c>
      <c r="D282" s="3" t="s">
        <v>538</v>
      </c>
      <c r="E282" s="4"/>
      <c r="F282" s="15"/>
      <c r="G282" s="15">
        <v>943.19</v>
      </c>
      <c r="H282" s="15">
        <v>12</v>
      </c>
    </row>
    <row r="283" spans="2:8" ht="13.5">
      <c r="B283" s="1" t="s">
        <v>1515</v>
      </c>
      <c r="C283" s="40" t="s">
        <v>963</v>
      </c>
      <c r="D283" s="41" t="s">
        <v>538</v>
      </c>
      <c r="E283" s="44"/>
      <c r="F283" s="43">
        <v>0</v>
      </c>
      <c r="G283" s="34">
        <v>1617</v>
      </c>
      <c r="H283" s="34">
        <v>13</v>
      </c>
    </row>
    <row r="284" spans="2:8" ht="13.5">
      <c r="B284" s="1" t="s">
        <v>1303</v>
      </c>
      <c r="C284" s="2" t="s">
        <v>963</v>
      </c>
      <c r="D284" s="3" t="s">
        <v>538</v>
      </c>
      <c r="E284" s="4" t="s">
        <v>1268</v>
      </c>
      <c r="F284" s="15"/>
      <c r="G284" s="15">
        <v>951.1</v>
      </c>
      <c r="H284" s="15">
        <v>13</v>
      </c>
    </row>
    <row r="285" spans="2:8" ht="13.5">
      <c r="B285" s="1" t="s">
        <v>1494</v>
      </c>
      <c r="C285" s="35" t="s">
        <v>963</v>
      </c>
      <c r="D285" s="30" t="s">
        <v>538</v>
      </c>
      <c r="E285" s="33"/>
      <c r="F285" s="34"/>
      <c r="G285" s="34">
        <v>1277</v>
      </c>
      <c r="H285" s="34">
        <v>14</v>
      </c>
    </row>
    <row r="286" spans="2:8" ht="13.5">
      <c r="B286" s="1" t="s">
        <v>1450</v>
      </c>
      <c r="C286" s="35" t="s">
        <v>963</v>
      </c>
      <c r="D286" s="30" t="s">
        <v>538</v>
      </c>
      <c r="E286" s="33"/>
      <c r="F286" s="34"/>
      <c r="G286" s="34">
        <v>2178</v>
      </c>
      <c r="H286" s="34">
        <v>17</v>
      </c>
    </row>
    <row r="287" spans="2:8" ht="13.5">
      <c r="B287" s="1" t="s">
        <v>1619</v>
      </c>
      <c r="C287" s="35" t="s">
        <v>963</v>
      </c>
      <c r="D287" s="30" t="s">
        <v>538</v>
      </c>
      <c r="E287" s="33"/>
      <c r="F287" s="34"/>
      <c r="G287" s="34">
        <v>2033</v>
      </c>
      <c r="H287" s="34">
        <v>16</v>
      </c>
    </row>
  </sheetData>
  <sheetProtection/>
  <autoFilter ref="B3:H287"/>
  <conditionalFormatting sqref="C182:H182 C183:F184 H183:H184 C201:F202 H201:H202 C217:F219 H217:H219 C185:H200 C203:H216 C221:H236">
    <cfRule type="expression" priority="6" dxfId="0" stopIfTrue="1">
      <formula>'２６生産用'!#REF!="00"</formula>
    </cfRule>
  </conditionalFormatting>
  <conditionalFormatting sqref="C123:E125 H123:H125 C133:F134 H133:H134 C153:H154 C147:F151 H147:H151 C155:F155 H155 C165:F167 H165:H167 C175:F178 H175:H178 C127:H132 C135:H146 C156:H164 C169:H174 C179:H181">
    <cfRule type="expression" priority="5" dxfId="0" stopIfTrue="1">
      <formula>'２６生産用'!#REF!="00"</formula>
    </cfRule>
  </conditionalFormatting>
  <conditionalFormatting sqref="C126:E126 H126">
    <cfRule type="expression" priority="4" dxfId="0" stopIfTrue="1">
      <formula>'２６生産用'!#REF!="00"</formula>
    </cfRule>
  </conditionalFormatting>
  <conditionalFormatting sqref="C152:F152 H152">
    <cfRule type="expression" priority="3" dxfId="0" stopIfTrue="1">
      <formula>'２６生産用'!#REF!="00"</formula>
    </cfRule>
  </conditionalFormatting>
  <conditionalFormatting sqref="C168:F168 H168">
    <cfRule type="expression" priority="2" dxfId="0" stopIfTrue="1">
      <formula>'２６生産用'!#REF!="00"</formula>
    </cfRule>
  </conditionalFormatting>
  <conditionalFormatting sqref="C220:F220 H220">
    <cfRule type="expression" priority="1" dxfId="0" stopIfTrue="1">
      <formula>'２６生産用'!#REF!="00"</formula>
    </cfRule>
  </conditionalFormatting>
  <hyperlinks>
    <hyperlink ref="A1" r:id="rId1" display="品目別工業統計ページ &lt;&lt;"/>
  </hyperlink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&amp;C&amp;A</oddHeader>
  </headerFooter>
  <ignoredErrors>
    <ignoredError sqref="C3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H201"/>
  <sheetViews>
    <sheetView zoomScale="130" zoomScaleNormal="130" zoomScalePageLayoutView="0" workbookViewId="0" topLeftCell="A1">
      <pane xSplit="1" ySplit="3" topLeftCell="B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201" sqref="B201"/>
    </sheetView>
  </sheetViews>
  <sheetFormatPr defaultColWidth="9.140625" defaultRowHeight="12"/>
  <cols>
    <col min="1" max="1" width="9.140625" style="6" customWidth="1"/>
    <col min="2" max="2" width="8.7109375" style="6" customWidth="1"/>
    <col min="3" max="3" width="11.7109375" style="6" customWidth="1"/>
    <col min="4" max="4" width="24.57421875" style="6" customWidth="1"/>
    <col min="5" max="5" width="9.140625" style="12" customWidth="1"/>
    <col min="6" max="7" width="9.140625" style="11" customWidth="1"/>
    <col min="8" max="8" width="14.00390625" style="11" customWidth="1"/>
    <col min="9" max="16384" width="9.140625" style="6" customWidth="1"/>
  </cols>
  <sheetData>
    <row r="1" spans="1:8" ht="12">
      <c r="A1" s="5" t="s">
        <v>1</v>
      </c>
      <c r="F1" s="6"/>
      <c r="G1" s="6"/>
      <c r="H1" s="6"/>
    </row>
    <row r="2" spans="2:8" ht="12">
      <c r="B2" s="6" t="s">
        <v>56</v>
      </c>
      <c r="D2" s="6" t="s">
        <v>0</v>
      </c>
      <c r="F2" s="6"/>
      <c r="G2" s="6" t="s">
        <v>57</v>
      </c>
      <c r="H2" s="6"/>
    </row>
    <row r="3" spans="2:8" ht="12">
      <c r="B3" s="7" t="s">
        <v>49</v>
      </c>
      <c r="C3" s="7" t="s">
        <v>50</v>
      </c>
      <c r="D3" s="7" t="s">
        <v>51</v>
      </c>
      <c r="E3" s="13" t="s">
        <v>52</v>
      </c>
      <c r="F3" s="7" t="s">
        <v>53</v>
      </c>
      <c r="G3" s="7" t="s">
        <v>54</v>
      </c>
      <c r="H3" s="7" t="s">
        <v>55</v>
      </c>
    </row>
    <row r="4" spans="2:8" ht="13.5">
      <c r="B4" s="1" t="s">
        <v>1265</v>
      </c>
      <c r="C4" s="2" t="s">
        <v>964</v>
      </c>
      <c r="D4" s="3" t="s">
        <v>539</v>
      </c>
      <c r="E4" s="4"/>
      <c r="F4" s="15"/>
      <c r="G4" s="15">
        <v>14591.27</v>
      </c>
      <c r="H4" s="15">
        <v>7</v>
      </c>
    </row>
    <row r="5" spans="2:8" ht="13.5">
      <c r="B5" s="1" t="s">
        <v>1516</v>
      </c>
      <c r="C5" s="40" t="s">
        <v>964</v>
      </c>
      <c r="D5" s="41" t="s">
        <v>539</v>
      </c>
      <c r="E5" s="44"/>
      <c r="F5" s="43">
        <v>0</v>
      </c>
      <c r="G5" s="34">
        <v>9786</v>
      </c>
      <c r="H5" s="34">
        <v>9</v>
      </c>
    </row>
    <row r="6" spans="2:8" ht="13.5">
      <c r="B6" s="1" t="s">
        <v>1329</v>
      </c>
      <c r="C6" s="2" t="s">
        <v>964</v>
      </c>
      <c r="D6" s="3" t="s">
        <v>539</v>
      </c>
      <c r="E6" s="4" t="s">
        <v>1268</v>
      </c>
      <c r="F6" s="15"/>
      <c r="G6" s="15">
        <v>18171.86</v>
      </c>
      <c r="H6" s="15">
        <v>9</v>
      </c>
    </row>
    <row r="7" spans="2:8" ht="13.5">
      <c r="B7" s="1" t="s">
        <v>1495</v>
      </c>
      <c r="C7" s="35" t="s">
        <v>964</v>
      </c>
      <c r="D7" s="30" t="s">
        <v>539</v>
      </c>
      <c r="E7" s="33"/>
      <c r="F7" s="34"/>
      <c r="G7" s="34">
        <v>16523</v>
      </c>
      <c r="H7" s="34">
        <v>10</v>
      </c>
    </row>
    <row r="8" spans="2:8" ht="13.5">
      <c r="B8" s="1" t="s">
        <v>1459</v>
      </c>
      <c r="C8" s="35" t="s">
        <v>964</v>
      </c>
      <c r="D8" s="30" t="s">
        <v>539</v>
      </c>
      <c r="E8" s="33"/>
      <c r="F8" s="34"/>
      <c r="G8" s="34">
        <v>12236</v>
      </c>
      <c r="H8" s="34">
        <v>9</v>
      </c>
    </row>
    <row r="9" spans="2:8" ht="13.5">
      <c r="B9" s="1" t="s">
        <v>1619</v>
      </c>
      <c r="C9" s="35" t="s">
        <v>964</v>
      </c>
      <c r="D9" s="30" t="s">
        <v>539</v>
      </c>
      <c r="E9" s="33"/>
      <c r="F9" s="34"/>
      <c r="G9" s="34">
        <v>22609</v>
      </c>
      <c r="H9" s="34">
        <v>8</v>
      </c>
    </row>
    <row r="10" spans="2:8" ht="13.5">
      <c r="B10" s="1" t="s">
        <v>1312</v>
      </c>
      <c r="C10" s="2" t="s">
        <v>965</v>
      </c>
      <c r="D10" s="3" t="s">
        <v>540</v>
      </c>
      <c r="E10" s="4"/>
      <c r="F10" s="15"/>
      <c r="G10" s="15">
        <v>2763.96</v>
      </c>
      <c r="H10" s="15">
        <v>4</v>
      </c>
    </row>
    <row r="11" spans="2:8" ht="13.5">
      <c r="B11" s="1" t="s">
        <v>1516</v>
      </c>
      <c r="C11" s="40" t="s">
        <v>965</v>
      </c>
      <c r="D11" s="41" t="s">
        <v>540</v>
      </c>
      <c r="E11" s="44"/>
      <c r="F11" s="43">
        <v>0</v>
      </c>
      <c r="G11" s="34">
        <v>2945</v>
      </c>
      <c r="H11" s="34">
        <v>4</v>
      </c>
    </row>
    <row r="12" spans="2:8" ht="13.5">
      <c r="B12" s="1" t="s">
        <v>1329</v>
      </c>
      <c r="C12" s="2" t="s">
        <v>965</v>
      </c>
      <c r="D12" s="3" t="s">
        <v>540</v>
      </c>
      <c r="E12" s="4" t="s">
        <v>1268</v>
      </c>
      <c r="F12" s="15"/>
      <c r="G12" s="15" t="s">
        <v>481</v>
      </c>
      <c r="H12" s="15">
        <v>1</v>
      </c>
    </row>
    <row r="13" spans="2:8" ht="13.5">
      <c r="B13" s="1" t="s">
        <v>1508</v>
      </c>
      <c r="C13" s="35" t="s">
        <v>965</v>
      </c>
      <c r="D13" s="30" t="s">
        <v>540</v>
      </c>
      <c r="E13" s="33"/>
      <c r="F13" s="34"/>
      <c r="G13" s="15" t="s">
        <v>481</v>
      </c>
      <c r="H13" s="34">
        <v>1</v>
      </c>
    </row>
    <row r="14" spans="2:8" ht="13.5">
      <c r="B14" s="1" t="s">
        <v>1459</v>
      </c>
      <c r="C14" s="35" t="s">
        <v>965</v>
      </c>
      <c r="D14" s="30" t="s">
        <v>540</v>
      </c>
      <c r="E14" s="33"/>
      <c r="F14" s="34"/>
      <c r="G14" s="15" t="s">
        <v>481</v>
      </c>
      <c r="H14" s="34">
        <v>1</v>
      </c>
    </row>
    <row r="15" spans="2:8" ht="13.5">
      <c r="B15" s="1" t="s">
        <v>1619</v>
      </c>
      <c r="C15" s="35" t="s">
        <v>965</v>
      </c>
      <c r="D15" s="30" t="s">
        <v>540</v>
      </c>
      <c r="E15" s="33"/>
      <c r="F15" s="34"/>
      <c r="G15" s="15" t="s">
        <v>481</v>
      </c>
      <c r="H15" s="34">
        <v>1</v>
      </c>
    </row>
    <row r="16" spans="2:8" ht="13.5">
      <c r="B16" s="1" t="s">
        <v>1312</v>
      </c>
      <c r="C16" s="2" t="s">
        <v>966</v>
      </c>
      <c r="D16" s="3" t="s">
        <v>541</v>
      </c>
      <c r="E16" s="4"/>
      <c r="F16" s="15"/>
      <c r="G16" s="15">
        <v>2986.14</v>
      </c>
      <c r="H16" s="15">
        <v>7</v>
      </c>
    </row>
    <row r="17" spans="2:8" ht="13.5">
      <c r="B17" s="1" t="s">
        <v>1515</v>
      </c>
      <c r="C17" s="40" t="s">
        <v>966</v>
      </c>
      <c r="D17" s="41" t="s">
        <v>541</v>
      </c>
      <c r="E17" s="44"/>
      <c r="F17" s="43">
        <v>0</v>
      </c>
      <c r="G17" s="34">
        <v>3366</v>
      </c>
      <c r="H17" s="34">
        <v>7</v>
      </c>
    </row>
    <row r="18" spans="2:8" ht="13.5">
      <c r="B18" s="1" t="s">
        <v>1311</v>
      </c>
      <c r="C18" s="2" t="s">
        <v>966</v>
      </c>
      <c r="D18" s="3" t="s">
        <v>541</v>
      </c>
      <c r="E18" s="4" t="s">
        <v>1268</v>
      </c>
      <c r="F18" s="15"/>
      <c r="G18" s="15">
        <v>2827.76</v>
      </c>
      <c r="H18" s="15">
        <v>8</v>
      </c>
    </row>
    <row r="19" spans="2:8" ht="13.5">
      <c r="B19" s="1" t="s">
        <v>1494</v>
      </c>
      <c r="C19" s="35" t="s">
        <v>966</v>
      </c>
      <c r="D19" s="30" t="s">
        <v>541</v>
      </c>
      <c r="E19" s="33"/>
      <c r="F19" s="34"/>
      <c r="G19" s="34">
        <v>2736</v>
      </c>
      <c r="H19" s="34">
        <v>8</v>
      </c>
    </row>
    <row r="20" spans="2:8" ht="13.5">
      <c r="B20" s="1" t="s">
        <v>1450</v>
      </c>
      <c r="C20" s="35" t="s">
        <v>966</v>
      </c>
      <c r="D20" s="30" t="s">
        <v>541</v>
      </c>
      <c r="E20" s="33"/>
      <c r="F20" s="34"/>
      <c r="G20" s="34">
        <v>422</v>
      </c>
      <c r="H20" s="34">
        <v>6</v>
      </c>
    </row>
    <row r="21" spans="2:8" ht="13.5">
      <c r="B21" s="1" t="s">
        <v>1619</v>
      </c>
      <c r="C21" s="35" t="s">
        <v>966</v>
      </c>
      <c r="D21" s="30" t="s">
        <v>541</v>
      </c>
      <c r="E21" s="33"/>
      <c r="F21" s="34"/>
      <c r="G21" s="34">
        <v>513</v>
      </c>
      <c r="H21" s="34">
        <v>7</v>
      </c>
    </row>
    <row r="22" spans="2:8" ht="13.5">
      <c r="B22" s="1" t="s">
        <v>1327</v>
      </c>
      <c r="C22" s="2" t="s">
        <v>967</v>
      </c>
      <c r="D22" s="3" t="s">
        <v>330</v>
      </c>
      <c r="E22" s="4"/>
      <c r="F22" s="15"/>
      <c r="G22" s="15" t="s">
        <v>481</v>
      </c>
      <c r="H22" s="15">
        <v>1</v>
      </c>
    </row>
    <row r="23" spans="2:8" ht="13.5">
      <c r="B23" s="1" t="s">
        <v>1515</v>
      </c>
      <c r="C23" s="40" t="s">
        <v>967</v>
      </c>
      <c r="D23" s="41" t="s">
        <v>330</v>
      </c>
      <c r="E23" s="44"/>
      <c r="F23" s="43">
        <v>0</v>
      </c>
      <c r="G23" s="15" t="s">
        <v>481</v>
      </c>
      <c r="H23" s="34">
        <v>1</v>
      </c>
    </row>
    <row r="24" spans="2:8" ht="13.5">
      <c r="B24" s="1" t="s">
        <v>1311</v>
      </c>
      <c r="C24" s="2" t="s">
        <v>967</v>
      </c>
      <c r="D24" s="3" t="s">
        <v>330</v>
      </c>
      <c r="E24" s="4" t="s">
        <v>1268</v>
      </c>
      <c r="F24" s="15"/>
      <c r="G24" s="15" t="s">
        <v>481</v>
      </c>
      <c r="H24" s="15">
        <v>1</v>
      </c>
    </row>
    <row r="25" spans="2:8" ht="13.5">
      <c r="B25" s="1" t="s">
        <v>1494</v>
      </c>
      <c r="C25" s="35" t="s">
        <v>967</v>
      </c>
      <c r="D25" s="30" t="s">
        <v>330</v>
      </c>
      <c r="E25" s="33"/>
      <c r="F25" s="34"/>
      <c r="G25" s="15" t="s">
        <v>481</v>
      </c>
      <c r="H25" s="34">
        <v>1</v>
      </c>
    </row>
    <row r="26" spans="2:8" ht="13.5">
      <c r="B26" s="1" t="s">
        <v>1450</v>
      </c>
      <c r="C26" s="35" t="s">
        <v>967</v>
      </c>
      <c r="D26" s="30" t="s">
        <v>330</v>
      </c>
      <c r="E26" s="33"/>
      <c r="F26" s="34"/>
      <c r="G26" s="15" t="s">
        <v>481</v>
      </c>
      <c r="H26" s="34">
        <v>1</v>
      </c>
    </row>
    <row r="27" spans="2:8" ht="13.5">
      <c r="B27" s="1" t="s">
        <v>1619</v>
      </c>
      <c r="C27" s="35" t="s">
        <v>967</v>
      </c>
      <c r="D27" s="30" t="s">
        <v>330</v>
      </c>
      <c r="E27" s="33"/>
      <c r="F27" s="34"/>
      <c r="G27" s="15" t="s">
        <v>481</v>
      </c>
      <c r="H27" s="34">
        <v>1</v>
      </c>
    </row>
    <row r="28" spans="2:8" ht="13.5">
      <c r="B28" s="1" t="s">
        <v>1310</v>
      </c>
      <c r="C28" s="2" t="s">
        <v>968</v>
      </c>
      <c r="D28" s="3" t="s">
        <v>331</v>
      </c>
      <c r="E28" s="4"/>
      <c r="F28" s="15"/>
      <c r="G28" s="15" t="s">
        <v>481</v>
      </c>
      <c r="H28" s="15">
        <v>1</v>
      </c>
    </row>
    <row r="29" spans="2:8" ht="13.5">
      <c r="B29" s="1" t="s">
        <v>1515</v>
      </c>
      <c r="C29" s="40" t="s">
        <v>968</v>
      </c>
      <c r="D29" s="41" t="s">
        <v>331</v>
      </c>
      <c r="E29" s="44"/>
      <c r="F29" s="43">
        <v>0</v>
      </c>
      <c r="G29" s="15" t="s">
        <v>481</v>
      </c>
      <c r="H29" s="34">
        <v>1</v>
      </c>
    </row>
    <row r="30" spans="2:8" ht="13.5">
      <c r="B30" s="1" t="s">
        <v>1619</v>
      </c>
      <c r="C30" s="40" t="s">
        <v>968</v>
      </c>
      <c r="D30" s="41" t="s">
        <v>331</v>
      </c>
      <c r="E30" s="44"/>
      <c r="F30" s="43"/>
      <c r="G30" s="15" t="s">
        <v>481</v>
      </c>
      <c r="H30" s="34">
        <v>1</v>
      </c>
    </row>
    <row r="31" spans="2:8" ht="13.5">
      <c r="B31" s="1" t="s">
        <v>1384</v>
      </c>
      <c r="C31" s="2" t="s">
        <v>969</v>
      </c>
      <c r="D31" s="3" t="s">
        <v>542</v>
      </c>
      <c r="E31" s="4"/>
      <c r="F31" s="15"/>
      <c r="G31" s="15" t="s">
        <v>481</v>
      </c>
      <c r="H31" s="15">
        <v>2</v>
      </c>
    </row>
    <row r="32" spans="2:8" ht="13.5">
      <c r="B32" s="1" t="s">
        <v>1515</v>
      </c>
      <c r="C32" s="40" t="s">
        <v>969</v>
      </c>
      <c r="D32" s="41" t="s">
        <v>542</v>
      </c>
      <c r="E32" s="44"/>
      <c r="F32" s="43">
        <v>0</v>
      </c>
      <c r="G32" s="15" t="s">
        <v>481</v>
      </c>
      <c r="H32" s="34">
        <v>2</v>
      </c>
    </row>
    <row r="33" spans="2:8" ht="13.5">
      <c r="B33" s="1" t="s">
        <v>1311</v>
      </c>
      <c r="C33" s="2" t="s">
        <v>969</v>
      </c>
      <c r="D33" s="3" t="s">
        <v>542</v>
      </c>
      <c r="E33" s="4" t="s">
        <v>1268</v>
      </c>
      <c r="F33" s="15"/>
      <c r="G33" s="15">
        <v>379.08</v>
      </c>
      <c r="H33" s="15">
        <v>4</v>
      </c>
    </row>
    <row r="34" spans="2:8" ht="13.5">
      <c r="B34" s="1" t="s">
        <v>1494</v>
      </c>
      <c r="C34" s="35" t="s">
        <v>969</v>
      </c>
      <c r="D34" s="30" t="s">
        <v>542</v>
      </c>
      <c r="E34" s="33"/>
      <c r="F34" s="34"/>
      <c r="G34" s="34">
        <v>376</v>
      </c>
      <c r="H34" s="34">
        <v>5</v>
      </c>
    </row>
    <row r="35" spans="2:8" ht="13.5">
      <c r="B35" s="1" t="s">
        <v>1450</v>
      </c>
      <c r="C35" s="35" t="s">
        <v>969</v>
      </c>
      <c r="D35" s="30" t="s">
        <v>542</v>
      </c>
      <c r="E35" s="33"/>
      <c r="F35" s="34"/>
      <c r="G35" s="34">
        <v>488</v>
      </c>
      <c r="H35" s="34">
        <v>5</v>
      </c>
    </row>
    <row r="36" spans="2:8" ht="13.5">
      <c r="B36" s="1" t="s">
        <v>1619</v>
      </c>
      <c r="C36" s="35" t="s">
        <v>969</v>
      </c>
      <c r="D36" s="30" t="s">
        <v>542</v>
      </c>
      <c r="E36" s="33"/>
      <c r="F36" s="34"/>
      <c r="G36" s="34">
        <v>419</v>
      </c>
      <c r="H36" s="34">
        <v>5</v>
      </c>
    </row>
    <row r="37" spans="2:8" ht="13.5">
      <c r="B37" s="1" t="s">
        <v>1515</v>
      </c>
      <c r="C37" s="40" t="s">
        <v>1594</v>
      </c>
      <c r="D37" s="41" t="s">
        <v>1595</v>
      </c>
      <c r="E37" s="44"/>
      <c r="F37" s="43">
        <v>0</v>
      </c>
      <c r="G37" s="15" t="s">
        <v>481</v>
      </c>
      <c r="H37" s="34">
        <v>1</v>
      </c>
    </row>
    <row r="38" spans="2:8" ht="13.5">
      <c r="B38" s="1" t="s">
        <v>1312</v>
      </c>
      <c r="C38" s="2" t="s">
        <v>970</v>
      </c>
      <c r="D38" s="3" t="s">
        <v>543</v>
      </c>
      <c r="E38" s="4"/>
      <c r="F38" s="15"/>
      <c r="G38" s="15">
        <v>198.55</v>
      </c>
      <c r="H38" s="15">
        <v>6</v>
      </c>
    </row>
    <row r="39" spans="2:8" ht="13.5">
      <c r="B39" s="1" t="s">
        <v>1515</v>
      </c>
      <c r="C39" s="40" t="s">
        <v>970</v>
      </c>
      <c r="D39" s="41" t="s">
        <v>543</v>
      </c>
      <c r="E39" s="44"/>
      <c r="F39" s="43">
        <v>0</v>
      </c>
      <c r="G39" s="34">
        <v>176</v>
      </c>
      <c r="H39" s="34">
        <v>4</v>
      </c>
    </row>
    <row r="40" spans="2:8" ht="13.5">
      <c r="B40" s="1" t="s">
        <v>1311</v>
      </c>
      <c r="C40" s="2" t="s">
        <v>970</v>
      </c>
      <c r="D40" s="3" t="s">
        <v>543</v>
      </c>
      <c r="E40" s="4" t="s">
        <v>1268</v>
      </c>
      <c r="F40" s="15"/>
      <c r="G40" s="15">
        <v>222.6</v>
      </c>
      <c r="H40" s="15">
        <v>10</v>
      </c>
    </row>
    <row r="41" spans="2:8" ht="13.5">
      <c r="B41" s="1" t="s">
        <v>1494</v>
      </c>
      <c r="C41" s="35" t="s">
        <v>970</v>
      </c>
      <c r="D41" s="30" t="s">
        <v>543</v>
      </c>
      <c r="E41" s="33"/>
      <c r="F41" s="34"/>
      <c r="G41" s="34">
        <v>247</v>
      </c>
      <c r="H41" s="34">
        <v>7</v>
      </c>
    </row>
    <row r="42" spans="2:8" ht="13.5">
      <c r="B42" s="1" t="s">
        <v>1450</v>
      </c>
      <c r="C42" s="35" t="s">
        <v>970</v>
      </c>
      <c r="D42" s="30" t="s">
        <v>543</v>
      </c>
      <c r="E42" s="33"/>
      <c r="F42" s="34"/>
      <c r="G42" s="34">
        <v>235</v>
      </c>
      <c r="H42" s="34">
        <v>7</v>
      </c>
    </row>
    <row r="43" spans="2:8" ht="13.5">
      <c r="B43" s="1" t="s">
        <v>1619</v>
      </c>
      <c r="C43" s="35" t="s">
        <v>970</v>
      </c>
      <c r="D43" s="30" t="s">
        <v>543</v>
      </c>
      <c r="E43" s="33"/>
      <c r="F43" s="34"/>
      <c r="G43" s="34">
        <v>121</v>
      </c>
      <c r="H43" s="34">
        <v>7</v>
      </c>
    </row>
    <row r="44" spans="2:8" ht="13.5">
      <c r="B44" s="1" t="s">
        <v>1312</v>
      </c>
      <c r="C44" s="2" t="s">
        <v>971</v>
      </c>
      <c r="D44" s="3" t="s">
        <v>329</v>
      </c>
      <c r="E44" s="4"/>
      <c r="F44" s="15"/>
      <c r="G44" s="15" t="s">
        <v>481</v>
      </c>
      <c r="H44" s="15">
        <v>2</v>
      </c>
    </row>
    <row r="45" spans="2:8" ht="13.5">
      <c r="B45" s="1" t="s">
        <v>1515</v>
      </c>
      <c r="C45" s="40" t="s">
        <v>971</v>
      </c>
      <c r="D45" s="41" t="s">
        <v>329</v>
      </c>
      <c r="E45" s="44"/>
      <c r="F45" s="43">
        <v>0</v>
      </c>
      <c r="G45" s="15" t="s">
        <v>481</v>
      </c>
      <c r="H45" s="34">
        <v>2</v>
      </c>
    </row>
    <row r="46" spans="2:8" ht="13.5">
      <c r="B46" s="1" t="s">
        <v>1317</v>
      </c>
      <c r="C46" s="2" t="s">
        <v>971</v>
      </c>
      <c r="D46" s="3" t="s">
        <v>329</v>
      </c>
      <c r="E46" s="4" t="s">
        <v>1268</v>
      </c>
      <c r="F46" s="15"/>
      <c r="G46" s="15">
        <v>23.63</v>
      </c>
      <c r="H46" s="15">
        <v>3</v>
      </c>
    </row>
    <row r="47" spans="2:8" ht="13.5">
      <c r="B47" s="1" t="s">
        <v>1494</v>
      </c>
      <c r="C47" s="35" t="s">
        <v>971</v>
      </c>
      <c r="D47" s="30" t="s">
        <v>329</v>
      </c>
      <c r="E47" s="33"/>
      <c r="F47" s="34"/>
      <c r="G47" s="15" t="s">
        <v>481</v>
      </c>
      <c r="H47" s="34">
        <v>1</v>
      </c>
    </row>
    <row r="48" spans="2:8" ht="13.5">
      <c r="B48" s="1" t="s">
        <v>1515</v>
      </c>
      <c r="C48" s="40" t="s">
        <v>1596</v>
      </c>
      <c r="D48" s="41" t="s">
        <v>1597</v>
      </c>
      <c r="E48" s="44"/>
      <c r="F48" s="43">
        <v>0</v>
      </c>
      <c r="G48" s="15" t="s">
        <v>481</v>
      </c>
      <c r="H48" s="34">
        <v>1</v>
      </c>
    </row>
    <row r="49" spans="2:8" ht="13.5">
      <c r="B49" s="1" t="s">
        <v>1265</v>
      </c>
      <c r="C49" s="2" t="s">
        <v>972</v>
      </c>
      <c r="D49" s="3" t="s">
        <v>544</v>
      </c>
      <c r="E49" s="4"/>
      <c r="F49" s="15"/>
      <c r="G49" s="15" t="s">
        <v>481</v>
      </c>
      <c r="H49" s="15">
        <v>2</v>
      </c>
    </row>
    <row r="50" spans="2:8" ht="13.5">
      <c r="B50" s="1" t="s">
        <v>1515</v>
      </c>
      <c r="C50" s="40" t="s">
        <v>972</v>
      </c>
      <c r="D50" s="41" t="s">
        <v>544</v>
      </c>
      <c r="E50" s="44"/>
      <c r="F50" s="43">
        <v>0</v>
      </c>
      <c r="G50" s="15" t="s">
        <v>481</v>
      </c>
      <c r="H50" s="34">
        <v>1</v>
      </c>
    </row>
    <row r="51" spans="2:8" ht="13.5">
      <c r="B51" s="1" t="s">
        <v>1385</v>
      </c>
      <c r="C51" s="2" t="s">
        <v>972</v>
      </c>
      <c r="D51" s="3" t="s">
        <v>544</v>
      </c>
      <c r="E51" s="4" t="s">
        <v>1268</v>
      </c>
      <c r="F51" s="15"/>
      <c r="G51" s="15">
        <v>125.92</v>
      </c>
      <c r="H51" s="15">
        <v>4</v>
      </c>
    </row>
    <row r="52" spans="2:8" ht="13.5">
      <c r="B52" s="1" t="s">
        <v>1494</v>
      </c>
      <c r="C52" s="35" t="s">
        <v>972</v>
      </c>
      <c r="D52" s="30" t="s">
        <v>544</v>
      </c>
      <c r="E52" s="33"/>
      <c r="F52" s="34"/>
      <c r="G52" s="15" t="s">
        <v>481</v>
      </c>
      <c r="H52" s="34">
        <v>2</v>
      </c>
    </row>
    <row r="53" spans="2:8" ht="13.5">
      <c r="B53" s="1" t="s">
        <v>1450</v>
      </c>
      <c r="C53" s="35" t="s">
        <v>972</v>
      </c>
      <c r="D53" s="30" t="s">
        <v>544</v>
      </c>
      <c r="E53" s="33"/>
      <c r="F53" s="34"/>
      <c r="G53" s="34">
        <v>420</v>
      </c>
      <c r="H53" s="34">
        <v>3</v>
      </c>
    </row>
    <row r="54" spans="2:8" ht="13.5">
      <c r="B54" s="1" t="s">
        <v>1619</v>
      </c>
      <c r="C54" s="35" t="s">
        <v>972</v>
      </c>
      <c r="D54" s="30" t="s">
        <v>544</v>
      </c>
      <c r="E54" s="33"/>
      <c r="F54" s="34"/>
      <c r="G54" s="34">
        <v>538</v>
      </c>
      <c r="H54" s="34">
        <v>3</v>
      </c>
    </row>
    <row r="55" spans="2:8" ht="13.5">
      <c r="B55" s="1" t="s">
        <v>1265</v>
      </c>
      <c r="C55" s="2" t="s">
        <v>973</v>
      </c>
      <c r="D55" s="3" t="s">
        <v>430</v>
      </c>
      <c r="E55" s="4"/>
      <c r="F55" s="15"/>
      <c r="G55" s="15" t="s">
        <v>481</v>
      </c>
      <c r="H55" s="15">
        <v>1</v>
      </c>
    </row>
    <row r="56" spans="2:8" ht="13.5">
      <c r="B56" s="1" t="s">
        <v>1515</v>
      </c>
      <c r="C56" s="40" t="s">
        <v>973</v>
      </c>
      <c r="D56" s="41" t="s">
        <v>430</v>
      </c>
      <c r="E56" s="44"/>
      <c r="F56" s="43">
        <v>0</v>
      </c>
      <c r="G56" s="15" t="s">
        <v>481</v>
      </c>
      <c r="H56" s="34">
        <v>1</v>
      </c>
    </row>
    <row r="57" spans="2:8" ht="13.5">
      <c r="B57" s="1" t="s">
        <v>1386</v>
      </c>
      <c r="C57" s="2" t="s">
        <v>973</v>
      </c>
      <c r="D57" s="3" t="s">
        <v>430</v>
      </c>
      <c r="E57" s="4" t="s">
        <v>1268</v>
      </c>
      <c r="F57" s="15"/>
      <c r="G57" s="15" t="s">
        <v>481</v>
      </c>
      <c r="H57" s="15">
        <v>1</v>
      </c>
    </row>
    <row r="58" spans="2:8" ht="13.5">
      <c r="B58" s="1" t="s">
        <v>1494</v>
      </c>
      <c r="C58" s="35" t="s">
        <v>973</v>
      </c>
      <c r="D58" s="30" t="s">
        <v>430</v>
      </c>
      <c r="E58" s="33"/>
      <c r="F58" s="34"/>
      <c r="G58" s="15" t="s">
        <v>481</v>
      </c>
      <c r="H58" s="34">
        <v>2</v>
      </c>
    </row>
    <row r="59" spans="2:8" ht="13.5">
      <c r="B59" s="1" t="s">
        <v>1450</v>
      </c>
      <c r="C59" s="35" t="s">
        <v>973</v>
      </c>
      <c r="D59" s="30" t="s">
        <v>430</v>
      </c>
      <c r="E59" s="33"/>
      <c r="F59" s="34"/>
      <c r="G59" s="15" t="s">
        <v>481</v>
      </c>
      <c r="H59" s="34">
        <v>1</v>
      </c>
    </row>
    <row r="60" spans="2:8" ht="13.5">
      <c r="B60" s="1" t="s">
        <v>1619</v>
      </c>
      <c r="C60" s="35" t="s">
        <v>973</v>
      </c>
      <c r="D60" s="30" t="s">
        <v>430</v>
      </c>
      <c r="E60" s="33"/>
      <c r="F60" s="34"/>
      <c r="G60" s="15" t="s">
        <v>481</v>
      </c>
      <c r="H60" s="34">
        <v>1</v>
      </c>
    </row>
    <row r="61" spans="2:8" ht="13.5">
      <c r="B61" s="1" t="s">
        <v>1278</v>
      </c>
      <c r="C61" s="2" t="s">
        <v>1381</v>
      </c>
      <c r="D61" s="3" t="s">
        <v>1382</v>
      </c>
      <c r="E61" s="4" t="s">
        <v>1268</v>
      </c>
      <c r="F61" s="15"/>
      <c r="G61" s="15" t="s">
        <v>481</v>
      </c>
      <c r="H61" s="15">
        <v>1</v>
      </c>
    </row>
    <row r="62" spans="2:8" ht="13.5">
      <c r="B62" s="1" t="s">
        <v>1494</v>
      </c>
      <c r="C62" s="35" t="s">
        <v>1381</v>
      </c>
      <c r="D62" s="30" t="s">
        <v>1382</v>
      </c>
      <c r="E62" s="33"/>
      <c r="F62" s="34"/>
      <c r="G62" s="15" t="s">
        <v>481</v>
      </c>
      <c r="H62" s="34">
        <v>1</v>
      </c>
    </row>
    <row r="63" spans="2:8" ht="13.5">
      <c r="B63" s="1" t="s">
        <v>1387</v>
      </c>
      <c r="C63" s="2" t="s">
        <v>974</v>
      </c>
      <c r="D63" s="3" t="s">
        <v>431</v>
      </c>
      <c r="E63" s="4"/>
      <c r="F63" s="15"/>
      <c r="G63" s="15" t="s">
        <v>481</v>
      </c>
      <c r="H63" s="15">
        <v>1</v>
      </c>
    </row>
    <row r="64" spans="2:8" ht="13.5">
      <c r="B64" s="1" t="s">
        <v>1515</v>
      </c>
      <c r="C64" s="40" t="s">
        <v>974</v>
      </c>
      <c r="D64" s="41" t="s">
        <v>431</v>
      </c>
      <c r="E64" s="44"/>
      <c r="F64" s="43">
        <v>0</v>
      </c>
      <c r="G64" s="15" t="s">
        <v>481</v>
      </c>
      <c r="H64" s="34">
        <v>1</v>
      </c>
    </row>
    <row r="65" spans="2:8" ht="13.5">
      <c r="B65" s="1" t="s">
        <v>1278</v>
      </c>
      <c r="C65" s="2" t="s">
        <v>974</v>
      </c>
      <c r="D65" s="3" t="s">
        <v>431</v>
      </c>
      <c r="E65" s="4" t="s">
        <v>1268</v>
      </c>
      <c r="F65" s="15"/>
      <c r="G65" s="15" t="s">
        <v>481</v>
      </c>
      <c r="H65" s="15">
        <v>1</v>
      </c>
    </row>
    <row r="66" spans="2:8" ht="13.5">
      <c r="B66" s="1" t="s">
        <v>1494</v>
      </c>
      <c r="C66" s="35" t="s">
        <v>974</v>
      </c>
      <c r="D66" s="30" t="s">
        <v>431</v>
      </c>
      <c r="E66" s="33"/>
      <c r="F66" s="34"/>
      <c r="G66" s="15" t="s">
        <v>481</v>
      </c>
      <c r="H66" s="34">
        <v>1</v>
      </c>
    </row>
    <row r="67" spans="2:8" ht="13.5">
      <c r="B67" s="1" t="s">
        <v>1450</v>
      </c>
      <c r="C67" s="35" t="s">
        <v>974</v>
      </c>
      <c r="D67" s="30" t="s">
        <v>431</v>
      </c>
      <c r="E67" s="33"/>
      <c r="F67" s="34"/>
      <c r="G67" s="15" t="s">
        <v>481</v>
      </c>
      <c r="H67" s="34">
        <v>1</v>
      </c>
    </row>
    <row r="68" spans="2:8" ht="13.5">
      <c r="B68" s="1" t="s">
        <v>1619</v>
      </c>
      <c r="C68" s="35" t="s">
        <v>974</v>
      </c>
      <c r="D68" s="30" t="s">
        <v>431</v>
      </c>
      <c r="E68" s="33"/>
      <c r="F68" s="34"/>
      <c r="G68" s="15" t="s">
        <v>481</v>
      </c>
      <c r="H68" s="34">
        <v>1</v>
      </c>
    </row>
    <row r="69" spans="2:8" ht="13.5">
      <c r="B69" s="1" t="s">
        <v>1351</v>
      </c>
      <c r="C69" s="2" t="s">
        <v>975</v>
      </c>
      <c r="D69" s="3" t="s">
        <v>432</v>
      </c>
      <c r="E69" s="4"/>
      <c r="F69" s="15"/>
      <c r="G69" s="15">
        <v>734.05</v>
      </c>
      <c r="H69" s="15">
        <v>3</v>
      </c>
    </row>
    <row r="70" spans="2:8" ht="13.5">
      <c r="B70" s="1" t="s">
        <v>1515</v>
      </c>
      <c r="C70" s="40" t="s">
        <v>975</v>
      </c>
      <c r="D70" s="41" t="s">
        <v>432</v>
      </c>
      <c r="E70" s="44"/>
      <c r="F70" s="43">
        <v>0</v>
      </c>
      <c r="G70" s="15" t="s">
        <v>481</v>
      </c>
      <c r="H70" s="34">
        <v>2</v>
      </c>
    </row>
    <row r="71" spans="2:8" ht="13.5">
      <c r="B71" s="1" t="s">
        <v>1386</v>
      </c>
      <c r="C71" s="2" t="s">
        <v>975</v>
      </c>
      <c r="D71" s="3" t="s">
        <v>432</v>
      </c>
      <c r="E71" s="4" t="s">
        <v>1268</v>
      </c>
      <c r="F71" s="15"/>
      <c r="G71" s="15" t="s">
        <v>481</v>
      </c>
      <c r="H71" s="15">
        <v>1</v>
      </c>
    </row>
    <row r="72" spans="2:8" ht="13.5">
      <c r="B72" s="1" t="s">
        <v>1494</v>
      </c>
      <c r="C72" s="35" t="s">
        <v>975</v>
      </c>
      <c r="D72" s="30" t="s">
        <v>432</v>
      </c>
      <c r="E72" s="33"/>
      <c r="F72" s="34"/>
      <c r="G72" s="15" t="s">
        <v>481</v>
      </c>
      <c r="H72" s="34">
        <v>1</v>
      </c>
    </row>
    <row r="73" spans="2:8" ht="13.5">
      <c r="B73" s="1" t="s">
        <v>1450</v>
      </c>
      <c r="C73" s="35" t="s">
        <v>975</v>
      </c>
      <c r="D73" s="30" t="s">
        <v>432</v>
      </c>
      <c r="E73" s="33"/>
      <c r="F73" s="34"/>
      <c r="G73" s="15" t="s">
        <v>481</v>
      </c>
      <c r="H73" s="34">
        <v>1</v>
      </c>
    </row>
    <row r="74" spans="2:8" ht="13.5">
      <c r="B74" s="1" t="s">
        <v>1619</v>
      </c>
      <c r="C74" s="35" t="s">
        <v>975</v>
      </c>
      <c r="D74" s="30" t="s">
        <v>432</v>
      </c>
      <c r="E74" s="33"/>
      <c r="F74" s="34"/>
      <c r="G74" s="15" t="s">
        <v>481</v>
      </c>
      <c r="H74" s="34">
        <v>1</v>
      </c>
    </row>
    <row r="75" spans="2:8" ht="13.5">
      <c r="B75" s="1" t="s">
        <v>1387</v>
      </c>
      <c r="C75" s="2" t="s">
        <v>976</v>
      </c>
      <c r="D75" s="3" t="s">
        <v>433</v>
      </c>
      <c r="E75" s="4"/>
      <c r="F75" s="15"/>
      <c r="G75" s="15" t="s">
        <v>481</v>
      </c>
      <c r="H75" s="15">
        <v>1</v>
      </c>
    </row>
    <row r="76" spans="2:8" ht="13.5">
      <c r="B76" s="1" t="s">
        <v>1515</v>
      </c>
      <c r="C76" s="40" t="s">
        <v>976</v>
      </c>
      <c r="D76" s="41" t="s">
        <v>433</v>
      </c>
      <c r="E76" s="44"/>
      <c r="F76" s="43">
        <v>0</v>
      </c>
      <c r="G76" s="15" t="s">
        <v>481</v>
      </c>
      <c r="H76" s="34">
        <v>1</v>
      </c>
    </row>
    <row r="77" spans="2:8" ht="13.5">
      <c r="B77" s="1" t="s">
        <v>1386</v>
      </c>
      <c r="C77" s="2" t="s">
        <v>976</v>
      </c>
      <c r="D77" s="3" t="s">
        <v>433</v>
      </c>
      <c r="E77" s="4" t="s">
        <v>1268</v>
      </c>
      <c r="F77" s="15"/>
      <c r="G77" s="15" t="s">
        <v>481</v>
      </c>
      <c r="H77" s="15">
        <v>1</v>
      </c>
    </row>
    <row r="78" spans="2:8" ht="13.5">
      <c r="B78" s="1" t="s">
        <v>1494</v>
      </c>
      <c r="C78" s="35" t="s">
        <v>976</v>
      </c>
      <c r="D78" s="30" t="s">
        <v>433</v>
      </c>
      <c r="E78" s="33"/>
      <c r="F78" s="34"/>
      <c r="G78" s="15" t="s">
        <v>481</v>
      </c>
      <c r="H78" s="34">
        <v>1</v>
      </c>
    </row>
    <row r="79" spans="2:8" ht="13.5">
      <c r="B79" s="1" t="s">
        <v>1450</v>
      </c>
      <c r="C79" s="35" t="s">
        <v>976</v>
      </c>
      <c r="D79" s="30" t="s">
        <v>433</v>
      </c>
      <c r="E79" s="33"/>
      <c r="F79" s="34"/>
      <c r="G79" s="15" t="s">
        <v>481</v>
      </c>
      <c r="H79" s="34">
        <v>1</v>
      </c>
    </row>
    <row r="80" spans="2:8" ht="13.5">
      <c r="B80" s="1" t="s">
        <v>1619</v>
      </c>
      <c r="C80" s="35" t="s">
        <v>976</v>
      </c>
      <c r="D80" s="30" t="s">
        <v>433</v>
      </c>
      <c r="E80" s="33"/>
      <c r="F80" s="34"/>
      <c r="G80" s="15" t="s">
        <v>481</v>
      </c>
      <c r="H80" s="34">
        <v>1</v>
      </c>
    </row>
    <row r="81" spans="2:8" ht="13.5">
      <c r="B81" s="1" t="s">
        <v>1387</v>
      </c>
      <c r="C81" s="2" t="s">
        <v>977</v>
      </c>
      <c r="D81" s="3" t="s">
        <v>545</v>
      </c>
      <c r="E81" s="4"/>
      <c r="F81" s="15"/>
      <c r="G81" s="15">
        <v>178.57</v>
      </c>
      <c r="H81" s="15">
        <v>5</v>
      </c>
    </row>
    <row r="82" spans="2:8" ht="13.5">
      <c r="B82" s="1" t="s">
        <v>1515</v>
      </c>
      <c r="C82" s="40" t="s">
        <v>977</v>
      </c>
      <c r="D82" s="41" t="s">
        <v>545</v>
      </c>
      <c r="E82" s="44"/>
      <c r="F82" s="43">
        <v>0</v>
      </c>
      <c r="G82" s="34">
        <v>232</v>
      </c>
      <c r="H82" s="34">
        <v>7</v>
      </c>
    </row>
    <row r="83" spans="2:8" ht="13.5">
      <c r="B83" s="1" t="s">
        <v>1386</v>
      </c>
      <c r="C83" s="2" t="s">
        <v>977</v>
      </c>
      <c r="D83" s="3" t="s">
        <v>545</v>
      </c>
      <c r="E83" s="4" t="s">
        <v>1268</v>
      </c>
      <c r="F83" s="15"/>
      <c r="G83" s="15">
        <v>176.21</v>
      </c>
      <c r="H83" s="15">
        <v>4</v>
      </c>
    </row>
    <row r="84" spans="2:8" ht="13.5">
      <c r="B84" s="1" t="s">
        <v>1494</v>
      </c>
      <c r="C84" s="35" t="s">
        <v>977</v>
      </c>
      <c r="D84" s="30" t="s">
        <v>545</v>
      </c>
      <c r="E84" s="33"/>
      <c r="F84" s="34"/>
      <c r="G84" s="34">
        <v>136</v>
      </c>
      <c r="H84" s="34">
        <v>3</v>
      </c>
    </row>
    <row r="85" spans="2:8" ht="13.5">
      <c r="B85" s="1" t="s">
        <v>1450</v>
      </c>
      <c r="C85" s="35" t="s">
        <v>977</v>
      </c>
      <c r="D85" s="30" t="s">
        <v>545</v>
      </c>
      <c r="E85" s="33"/>
      <c r="F85" s="34"/>
      <c r="G85" s="34">
        <v>129</v>
      </c>
      <c r="H85" s="34">
        <v>3</v>
      </c>
    </row>
    <row r="86" spans="2:8" ht="13.5">
      <c r="B86" s="1" t="s">
        <v>1619</v>
      </c>
      <c r="C86" s="35" t="s">
        <v>977</v>
      </c>
      <c r="D86" s="30" t="s">
        <v>545</v>
      </c>
      <c r="E86" s="33"/>
      <c r="F86" s="34"/>
      <c r="G86" s="34">
        <v>124</v>
      </c>
      <c r="H86" s="34">
        <v>3</v>
      </c>
    </row>
    <row r="87" spans="2:8" ht="13.5">
      <c r="B87" s="1" t="s">
        <v>1387</v>
      </c>
      <c r="C87" s="2" t="s">
        <v>978</v>
      </c>
      <c r="D87" s="3" t="s">
        <v>434</v>
      </c>
      <c r="E87" s="4"/>
      <c r="F87" s="15"/>
      <c r="G87" s="15">
        <v>773.21</v>
      </c>
      <c r="H87" s="15">
        <v>3</v>
      </c>
    </row>
    <row r="88" spans="2:8" ht="13.5">
      <c r="B88" s="1" t="s">
        <v>1515</v>
      </c>
      <c r="C88" s="40" t="s">
        <v>978</v>
      </c>
      <c r="D88" s="41" t="s">
        <v>434</v>
      </c>
      <c r="E88" s="44"/>
      <c r="F88" s="43">
        <v>0</v>
      </c>
      <c r="G88" s="34">
        <v>963</v>
      </c>
      <c r="H88" s="34">
        <v>4</v>
      </c>
    </row>
    <row r="89" spans="2:8" ht="13.5">
      <c r="B89" s="1" t="s">
        <v>1386</v>
      </c>
      <c r="C89" s="2" t="s">
        <v>978</v>
      </c>
      <c r="D89" s="3" t="s">
        <v>434</v>
      </c>
      <c r="E89" s="4" t="s">
        <v>1268</v>
      </c>
      <c r="F89" s="15"/>
      <c r="G89" s="15" t="s">
        <v>481</v>
      </c>
      <c r="H89" s="15">
        <v>2</v>
      </c>
    </row>
    <row r="90" spans="2:8" ht="13.5">
      <c r="B90" s="1" t="s">
        <v>1494</v>
      </c>
      <c r="C90" s="35" t="s">
        <v>978</v>
      </c>
      <c r="D90" s="30" t="s">
        <v>434</v>
      </c>
      <c r="E90" s="33"/>
      <c r="F90" s="34"/>
      <c r="G90" s="15" t="s">
        <v>481</v>
      </c>
      <c r="H90" s="34">
        <v>2</v>
      </c>
    </row>
    <row r="91" spans="2:8" ht="13.5">
      <c r="B91" s="1" t="s">
        <v>1450</v>
      </c>
      <c r="C91" s="35" t="s">
        <v>978</v>
      </c>
      <c r="D91" s="30" t="s">
        <v>434</v>
      </c>
      <c r="E91" s="33"/>
      <c r="F91" s="34"/>
      <c r="G91" s="15" t="s">
        <v>481</v>
      </c>
      <c r="H91" s="34">
        <v>2</v>
      </c>
    </row>
    <row r="92" spans="2:8" ht="13.5">
      <c r="B92" s="1" t="s">
        <v>1619</v>
      </c>
      <c r="C92" s="35" t="s">
        <v>978</v>
      </c>
      <c r="D92" s="30" t="s">
        <v>434</v>
      </c>
      <c r="E92" s="33"/>
      <c r="F92" s="34"/>
      <c r="G92" s="15" t="s">
        <v>481</v>
      </c>
      <c r="H92" s="34">
        <v>2</v>
      </c>
    </row>
    <row r="93" spans="2:8" ht="13.5">
      <c r="B93" s="1" t="s">
        <v>1387</v>
      </c>
      <c r="C93" s="2" t="s">
        <v>979</v>
      </c>
      <c r="D93" s="3" t="s">
        <v>435</v>
      </c>
      <c r="E93" s="4"/>
      <c r="F93" s="15"/>
      <c r="G93" s="15" t="s">
        <v>481</v>
      </c>
      <c r="H93" s="15">
        <v>2</v>
      </c>
    </row>
    <row r="94" spans="2:8" ht="13.5">
      <c r="B94" s="1" t="s">
        <v>1515</v>
      </c>
      <c r="C94" s="40" t="s">
        <v>979</v>
      </c>
      <c r="D94" s="41" t="s">
        <v>435</v>
      </c>
      <c r="E94" s="44"/>
      <c r="F94" s="43">
        <v>0</v>
      </c>
      <c r="G94" s="34">
        <v>201</v>
      </c>
      <c r="H94" s="34">
        <v>3</v>
      </c>
    </row>
    <row r="95" spans="2:8" ht="13.5">
      <c r="B95" s="1" t="s">
        <v>1386</v>
      </c>
      <c r="C95" s="2" t="s">
        <v>979</v>
      </c>
      <c r="D95" s="3" t="s">
        <v>435</v>
      </c>
      <c r="E95" s="4" t="s">
        <v>1268</v>
      </c>
      <c r="F95" s="15"/>
      <c r="G95" s="15" t="s">
        <v>481</v>
      </c>
      <c r="H95" s="15">
        <v>1</v>
      </c>
    </row>
    <row r="96" spans="2:8" ht="13.5">
      <c r="B96" s="1" t="s">
        <v>1494</v>
      </c>
      <c r="C96" s="35" t="s">
        <v>979</v>
      </c>
      <c r="D96" s="30" t="s">
        <v>435</v>
      </c>
      <c r="E96" s="33"/>
      <c r="F96" s="34"/>
      <c r="G96" s="15" t="s">
        <v>481</v>
      </c>
      <c r="H96" s="34">
        <v>1</v>
      </c>
    </row>
    <row r="97" spans="2:8" ht="13.5">
      <c r="B97" s="1" t="s">
        <v>1450</v>
      </c>
      <c r="C97" s="35" t="s">
        <v>979</v>
      </c>
      <c r="D97" s="30" t="s">
        <v>435</v>
      </c>
      <c r="E97" s="33"/>
      <c r="F97" s="34"/>
      <c r="G97" s="15" t="s">
        <v>481</v>
      </c>
      <c r="H97" s="34">
        <v>1</v>
      </c>
    </row>
    <row r="98" spans="2:8" ht="13.5">
      <c r="B98" s="1" t="s">
        <v>1619</v>
      </c>
      <c r="C98" s="35" t="s">
        <v>979</v>
      </c>
      <c r="D98" s="30" t="s">
        <v>435</v>
      </c>
      <c r="E98" s="33"/>
      <c r="F98" s="34"/>
      <c r="G98" s="15" t="s">
        <v>481</v>
      </c>
      <c r="H98" s="34">
        <v>1</v>
      </c>
    </row>
    <row r="99" spans="2:8" ht="13.5">
      <c r="B99" s="1" t="s">
        <v>1387</v>
      </c>
      <c r="C99" s="2" t="s">
        <v>980</v>
      </c>
      <c r="D99" s="3" t="s">
        <v>436</v>
      </c>
      <c r="E99" s="4"/>
      <c r="F99" s="15"/>
      <c r="G99" s="15" t="s">
        <v>481</v>
      </c>
      <c r="H99" s="15">
        <v>2</v>
      </c>
    </row>
    <row r="100" spans="2:8" ht="13.5">
      <c r="B100" s="1" t="s">
        <v>1515</v>
      </c>
      <c r="C100" s="40" t="s">
        <v>980</v>
      </c>
      <c r="D100" s="41" t="s">
        <v>436</v>
      </c>
      <c r="E100" s="44"/>
      <c r="F100" s="43">
        <v>0</v>
      </c>
      <c r="G100" s="34">
        <v>83</v>
      </c>
      <c r="H100" s="34">
        <v>3</v>
      </c>
    </row>
    <row r="101" spans="2:8" ht="13.5">
      <c r="B101" s="1" t="s">
        <v>1388</v>
      </c>
      <c r="C101" s="2" t="s">
        <v>980</v>
      </c>
      <c r="D101" s="3" t="s">
        <v>436</v>
      </c>
      <c r="E101" s="4" t="s">
        <v>1268</v>
      </c>
      <c r="F101" s="15"/>
      <c r="G101" s="15" t="s">
        <v>481</v>
      </c>
      <c r="H101" s="15">
        <v>2</v>
      </c>
    </row>
    <row r="102" spans="2:8" ht="13.5">
      <c r="B102" s="1" t="s">
        <v>1494</v>
      </c>
      <c r="C102" s="35" t="s">
        <v>980</v>
      </c>
      <c r="D102" s="30" t="s">
        <v>436</v>
      </c>
      <c r="E102" s="33"/>
      <c r="F102" s="34"/>
      <c r="G102" s="15" t="s">
        <v>481</v>
      </c>
      <c r="H102" s="34">
        <v>2</v>
      </c>
    </row>
    <row r="103" spans="2:8" ht="13.5">
      <c r="B103" s="1" t="s">
        <v>1450</v>
      </c>
      <c r="C103" s="35" t="s">
        <v>980</v>
      </c>
      <c r="D103" s="30" t="s">
        <v>436</v>
      </c>
      <c r="E103" s="33"/>
      <c r="F103" s="34"/>
      <c r="G103" s="34">
        <v>230</v>
      </c>
      <c r="H103" s="34">
        <v>5</v>
      </c>
    </row>
    <row r="104" spans="2:8" ht="13.5">
      <c r="B104" s="1" t="s">
        <v>1619</v>
      </c>
      <c r="C104" s="35" t="s">
        <v>980</v>
      </c>
      <c r="D104" s="30" t="s">
        <v>436</v>
      </c>
      <c r="E104" s="33"/>
      <c r="F104" s="34"/>
      <c r="G104" s="34">
        <v>191</v>
      </c>
      <c r="H104" s="34">
        <v>4</v>
      </c>
    </row>
    <row r="105" spans="2:8" ht="13.5">
      <c r="B105" s="1" t="s">
        <v>1515</v>
      </c>
      <c r="C105" s="40" t="s">
        <v>1480</v>
      </c>
      <c r="D105" s="41" t="s">
        <v>1481</v>
      </c>
      <c r="E105" s="44"/>
      <c r="F105" s="43">
        <v>0</v>
      </c>
      <c r="G105" s="15" t="s">
        <v>481</v>
      </c>
      <c r="H105" s="34">
        <v>1</v>
      </c>
    </row>
    <row r="106" spans="2:8" ht="13.5">
      <c r="B106" s="1" t="s">
        <v>1494</v>
      </c>
      <c r="C106" s="35" t="s">
        <v>1480</v>
      </c>
      <c r="D106" s="30" t="s">
        <v>1481</v>
      </c>
      <c r="E106" s="33"/>
      <c r="F106" s="34"/>
      <c r="G106" s="15" t="s">
        <v>481</v>
      </c>
      <c r="H106" s="34">
        <v>1</v>
      </c>
    </row>
    <row r="107" spans="2:8" ht="13.5">
      <c r="B107" s="1" t="s">
        <v>1450</v>
      </c>
      <c r="C107" s="35" t="s">
        <v>1480</v>
      </c>
      <c r="D107" s="30" t="s">
        <v>1481</v>
      </c>
      <c r="E107" s="33"/>
      <c r="F107" s="34"/>
      <c r="G107" s="15" t="s">
        <v>481</v>
      </c>
      <c r="H107" s="34">
        <v>1</v>
      </c>
    </row>
    <row r="108" spans="2:8" ht="13.5">
      <c r="B108" s="1" t="s">
        <v>1619</v>
      </c>
      <c r="C108" s="35" t="s">
        <v>1480</v>
      </c>
      <c r="D108" s="30" t="s">
        <v>1481</v>
      </c>
      <c r="E108" s="33"/>
      <c r="F108" s="34"/>
      <c r="G108" s="15" t="s">
        <v>481</v>
      </c>
      <c r="H108" s="34">
        <v>1</v>
      </c>
    </row>
    <row r="109" spans="2:8" ht="13.5">
      <c r="B109" s="1" t="s">
        <v>1360</v>
      </c>
      <c r="C109" s="2" t="s">
        <v>981</v>
      </c>
      <c r="D109" s="3" t="s">
        <v>437</v>
      </c>
      <c r="E109" s="4"/>
      <c r="F109" s="15"/>
      <c r="G109" s="15" t="s">
        <v>481</v>
      </c>
      <c r="H109" s="15">
        <v>1</v>
      </c>
    </row>
    <row r="110" spans="2:8" ht="13.5">
      <c r="B110" s="1" t="s">
        <v>1515</v>
      </c>
      <c r="C110" s="40" t="s">
        <v>981</v>
      </c>
      <c r="D110" s="41" t="s">
        <v>437</v>
      </c>
      <c r="E110" s="44"/>
      <c r="F110" s="43">
        <v>0</v>
      </c>
      <c r="G110" s="15" t="s">
        <v>481</v>
      </c>
      <c r="H110" s="34">
        <v>1</v>
      </c>
    </row>
    <row r="111" spans="2:8" ht="13.5">
      <c r="B111" s="1" t="s">
        <v>1329</v>
      </c>
      <c r="C111" s="2" t="s">
        <v>981</v>
      </c>
      <c r="D111" s="3" t="s">
        <v>437</v>
      </c>
      <c r="E111" s="4" t="s">
        <v>1268</v>
      </c>
      <c r="F111" s="15"/>
      <c r="G111" s="15" t="s">
        <v>481</v>
      </c>
      <c r="H111" s="15">
        <v>1</v>
      </c>
    </row>
    <row r="112" spans="2:8" ht="13.5">
      <c r="B112" s="1" t="s">
        <v>1494</v>
      </c>
      <c r="C112" s="35" t="s">
        <v>981</v>
      </c>
      <c r="D112" s="30" t="s">
        <v>437</v>
      </c>
      <c r="E112" s="33"/>
      <c r="F112" s="34"/>
      <c r="G112" s="15" t="s">
        <v>481</v>
      </c>
      <c r="H112" s="34">
        <v>1</v>
      </c>
    </row>
    <row r="113" spans="2:8" ht="13.5">
      <c r="B113" s="1" t="s">
        <v>1450</v>
      </c>
      <c r="C113" s="35" t="s">
        <v>981</v>
      </c>
      <c r="D113" s="30" t="s">
        <v>437</v>
      </c>
      <c r="E113" s="33"/>
      <c r="F113" s="34"/>
      <c r="G113" s="15" t="s">
        <v>481</v>
      </c>
      <c r="H113" s="34">
        <v>1</v>
      </c>
    </row>
    <row r="114" spans="2:8" ht="13.5">
      <c r="B114" s="1" t="s">
        <v>1619</v>
      </c>
      <c r="C114" s="35" t="s">
        <v>981</v>
      </c>
      <c r="D114" s="30" t="s">
        <v>437</v>
      </c>
      <c r="E114" s="33"/>
      <c r="F114" s="34"/>
      <c r="G114" s="15" t="s">
        <v>481</v>
      </c>
      <c r="H114" s="34">
        <v>1</v>
      </c>
    </row>
    <row r="115" spans="2:8" ht="13.5">
      <c r="B115" s="1" t="s">
        <v>1360</v>
      </c>
      <c r="C115" s="2" t="s">
        <v>1226</v>
      </c>
      <c r="D115" s="3" t="s">
        <v>1227</v>
      </c>
      <c r="E115" s="4"/>
      <c r="F115" s="15"/>
      <c r="G115" s="15" t="s">
        <v>481</v>
      </c>
      <c r="H115" s="15">
        <v>1</v>
      </c>
    </row>
    <row r="116" spans="2:8" ht="13.5">
      <c r="B116" s="1" t="s">
        <v>1515</v>
      </c>
      <c r="C116" s="40" t="s">
        <v>1226</v>
      </c>
      <c r="D116" s="41" t="s">
        <v>1227</v>
      </c>
      <c r="E116" s="44"/>
      <c r="F116" s="43">
        <v>0</v>
      </c>
      <c r="G116" s="15" t="s">
        <v>481</v>
      </c>
      <c r="H116" s="34">
        <v>1</v>
      </c>
    </row>
    <row r="117" spans="2:8" ht="13.5">
      <c r="B117" s="1" t="s">
        <v>1389</v>
      </c>
      <c r="C117" s="2" t="s">
        <v>1226</v>
      </c>
      <c r="D117" s="3" t="s">
        <v>1227</v>
      </c>
      <c r="E117" s="4" t="s">
        <v>1268</v>
      </c>
      <c r="F117" s="15"/>
      <c r="G117" s="15" t="s">
        <v>481</v>
      </c>
      <c r="H117" s="15">
        <v>1</v>
      </c>
    </row>
    <row r="118" spans="2:8" ht="13.5">
      <c r="B118" s="1" t="s">
        <v>1494</v>
      </c>
      <c r="C118" s="35" t="s">
        <v>1226</v>
      </c>
      <c r="D118" s="30" t="s">
        <v>1227</v>
      </c>
      <c r="E118" s="33"/>
      <c r="F118" s="34"/>
      <c r="G118" s="15" t="s">
        <v>481</v>
      </c>
      <c r="H118" s="34">
        <v>2</v>
      </c>
    </row>
    <row r="119" spans="2:8" ht="13.5">
      <c r="B119" s="1" t="s">
        <v>1450</v>
      </c>
      <c r="C119" s="35" t="s">
        <v>1226</v>
      </c>
      <c r="D119" s="30" t="s">
        <v>1227</v>
      </c>
      <c r="E119" s="33"/>
      <c r="F119" s="34"/>
      <c r="G119" s="15" t="s">
        <v>481</v>
      </c>
      <c r="H119" s="34">
        <v>2</v>
      </c>
    </row>
    <row r="120" spans="2:8" ht="13.5">
      <c r="B120" s="1" t="s">
        <v>1619</v>
      </c>
      <c r="C120" s="35" t="s">
        <v>1226</v>
      </c>
      <c r="D120" s="30" t="s">
        <v>1227</v>
      </c>
      <c r="E120" s="33"/>
      <c r="F120" s="34"/>
      <c r="G120" s="15" t="s">
        <v>481</v>
      </c>
      <c r="H120" s="34">
        <v>2</v>
      </c>
    </row>
    <row r="121" spans="2:8" ht="13.5">
      <c r="B121" s="1" t="s">
        <v>1450</v>
      </c>
      <c r="C121" s="35" t="s">
        <v>1482</v>
      </c>
      <c r="D121" s="30" t="s">
        <v>1483</v>
      </c>
      <c r="E121" s="33"/>
      <c r="F121" s="34"/>
      <c r="G121" s="15" t="s">
        <v>481</v>
      </c>
      <c r="H121" s="34">
        <v>1</v>
      </c>
    </row>
    <row r="122" spans="2:8" ht="13.5">
      <c r="B122" s="1" t="s">
        <v>1619</v>
      </c>
      <c r="C122" s="35" t="s">
        <v>1482</v>
      </c>
      <c r="D122" s="30" t="s">
        <v>1483</v>
      </c>
      <c r="E122" s="33"/>
      <c r="F122" s="34"/>
      <c r="G122" s="15" t="s">
        <v>481</v>
      </c>
      <c r="H122" s="34">
        <v>1</v>
      </c>
    </row>
    <row r="123" spans="2:8" ht="13.5">
      <c r="B123" s="1" t="s">
        <v>1390</v>
      </c>
      <c r="C123" s="2" t="s">
        <v>982</v>
      </c>
      <c r="D123" s="3" t="s">
        <v>438</v>
      </c>
      <c r="E123" s="4"/>
      <c r="F123" s="15"/>
      <c r="G123" s="15" t="s">
        <v>481</v>
      </c>
      <c r="H123" s="15">
        <v>1</v>
      </c>
    </row>
    <row r="124" spans="2:8" ht="13.5">
      <c r="B124" s="1" t="s">
        <v>1515</v>
      </c>
      <c r="C124" s="40" t="s">
        <v>982</v>
      </c>
      <c r="D124" s="41" t="s">
        <v>438</v>
      </c>
      <c r="E124" s="44"/>
      <c r="F124" s="43">
        <v>0</v>
      </c>
      <c r="G124" s="15" t="s">
        <v>481</v>
      </c>
      <c r="H124" s="34">
        <v>2</v>
      </c>
    </row>
    <row r="125" spans="2:8" ht="13.5">
      <c r="B125" s="1" t="s">
        <v>1391</v>
      </c>
      <c r="C125" s="2" t="s">
        <v>982</v>
      </c>
      <c r="D125" s="3" t="s">
        <v>438</v>
      </c>
      <c r="E125" s="4" t="s">
        <v>1268</v>
      </c>
      <c r="F125" s="15"/>
      <c r="G125" s="15" t="s">
        <v>481</v>
      </c>
      <c r="H125" s="15">
        <v>2</v>
      </c>
    </row>
    <row r="126" spans="2:8" ht="13.5">
      <c r="B126" s="1" t="s">
        <v>1494</v>
      </c>
      <c r="C126" s="35" t="s">
        <v>982</v>
      </c>
      <c r="D126" s="30" t="s">
        <v>438</v>
      </c>
      <c r="E126" s="33"/>
      <c r="F126" s="34"/>
      <c r="G126" s="15" t="s">
        <v>481</v>
      </c>
      <c r="H126" s="34">
        <v>1</v>
      </c>
    </row>
    <row r="127" spans="2:8" ht="13.5">
      <c r="B127" s="1" t="s">
        <v>1390</v>
      </c>
      <c r="C127" s="2" t="s">
        <v>983</v>
      </c>
      <c r="D127" s="3" t="s">
        <v>439</v>
      </c>
      <c r="E127" s="4"/>
      <c r="F127" s="15"/>
      <c r="G127" s="15" t="s">
        <v>481</v>
      </c>
      <c r="H127" s="15">
        <v>2</v>
      </c>
    </row>
    <row r="128" spans="2:8" ht="13.5">
      <c r="B128" s="1" t="s">
        <v>1515</v>
      </c>
      <c r="C128" s="40" t="s">
        <v>983</v>
      </c>
      <c r="D128" s="41" t="s">
        <v>439</v>
      </c>
      <c r="E128" s="44"/>
      <c r="F128" s="43">
        <v>0</v>
      </c>
      <c r="G128" s="34">
        <v>145</v>
      </c>
      <c r="H128" s="34">
        <v>3</v>
      </c>
    </row>
    <row r="129" spans="2:8" ht="13.5">
      <c r="B129" s="1" t="s">
        <v>1303</v>
      </c>
      <c r="C129" s="2" t="s">
        <v>983</v>
      </c>
      <c r="D129" s="3" t="s">
        <v>439</v>
      </c>
      <c r="E129" s="4" t="s">
        <v>1268</v>
      </c>
      <c r="F129" s="15"/>
      <c r="G129" s="15" t="s">
        <v>481</v>
      </c>
      <c r="H129" s="15">
        <v>2</v>
      </c>
    </row>
    <row r="130" spans="2:8" ht="13.5">
      <c r="B130" s="1" t="s">
        <v>1494</v>
      </c>
      <c r="C130" s="35" t="s">
        <v>983</v>
      </c>
      <c r="D130" s="30" t="s">
        <v>439</v>
      </c>
      <c r="E130" s="33"/>
      <c r="F130" s="34"/>
      <c r="G130" s="15" t="s">
        <v>481</v>
      </c>
      <c r="H130" s="34">
        <v>2</v>
      </c>
    </row>
    <row r="131" spans="2:8" ht="13.5">
      <c r="B131" s="1" t="s">
        <v>1450</v>
      </c>
      <c r="C131" s="35" t="s">
        <v>983</v>
      </c>
      <c r="D131" s="30" t="s">
        <v>439</v>
      </c>
      <c r="E131" s="33"/>
      <c r="F131" s="34"/>
      <c r="G131" s="15" t="s">
        <v>481</v>
      </c>
      <c r="H131" s="34">
        <v>1</v>
      </c>
    </row>
    <row r="132" spans="2:8" ht="13.5">
      <c r="B132" s="1" t="s">
        <v>1619</v>
      </c>
      <c r="C132" s="35" t="s">
        <v>983</v>
      </c>
      <c r="D132" s="30" t="s">
        <v>439</v>
      </c>
      <c r="E132" s="33"/>
      <c r="F132" s="34"/>
      <c r="G132" s="15" t="s">
        <v>481</v>
      </c>
      <c r="H132" s="34">
        <v>1</v>
      </c>
    </row>
    <row r="133" spans="2:8" ht="13.5">
      <c r="B133" s="1" t="s">
        <v>1333</v>
      </c>
      <c r="C133" s="2" t="s">
        <v>984</v>
      </c>
      <c r="D133" s="3" t="s">
        <v>443</v>
      </c>
      <c r="E133" s="4"/>
      <c r="F133" s="15"/>
      <c r="G133" s="15" t="s">
        <v>481</v>
      </c>
      <c r="H133" s="15">
        <v>2</v>
      </c>
    </row>
    <row r="134" spans="2:8" ht="13.5">
      <c r="B134" s="1" t="s">
        <v>1515</v>
      </c>
      <c r="C134" s="40" t="s">
        <v>984</v>
      </c>
      <c r="D134" s="41" t="s">
        <v>443</v>
      </c>
      <c r="E134" s="44"/>
      <c r="F134" s="43">
        <v>0</v>
      </c>
      <c r="G134" s="15" t="s">
        <v>481</v>
      </c>
      <c r="H134" s="34">
        <v>2</v>
      </c>
    </row>
    <row r="135" spans="2:8" ht="13.5">
      <c r="B135" s="1" t="s">
        <v>1303</v>
      </c>
      <c r="C135" s="2" t="s">
        <v>984</v>
      </c>
      <c r="D135" s="3" t="s">
        <v>443</v>
      </c>
      <c r="E135" s="4" t="s">
        <v>1268</v>
      </c>
      <c r="F135" s="15"/>
      <c r="G135" s="15" t="s">
        <v>481</v>
      </c>
      <c r="H135" s="15">
        <v>2</v>
      </c>
    </row>
    <row r="136" spans="2:8" ht="13.5">
      <c r="B136" s="1" t="s">
        <v>1494</v>
      </c>
      <c r="C136" s="35" t="s">
        <v>984</v>
      </c>
      <c r="D136" s="30" t="s">
        <v>443</v>
      </c>
      <c r="E136" s="33"/>
      <c r="F136" s="34"/>
      <c r="G136" s="15" t="s">
        <v>481</v>
      </c>
      <c r="H136" s="34">
        <v>2</v>
      </c>
    </row>
    <row r="137" spans="2:8" ht="13.5">
      <c r="B137" s="1" t="s">
        <v>1450</v>
      </c>
      <c r="C137" s="35" t="s">
        <v>984</v>
      </c>
      <c r="D137" s="30" t="s">
        <v>443</v>
      </c>
      <c r="E137" s="33"/>
      <c r="F137" s="34"/>
      <c r="G137" s="15" t="s">
        <v>481</v>
      </c>
      <c r="H137" s="34">
        <v>1</v>
      </c>
    </row>
    <row r="138" spans="2:8" ht="13.5">
      <c r="B138" s="1" t="s">
        <v>1619</v>
      </c>
      <c r="C138" s="35" t="s">
        <v>984</v>
      </c>
      <c r="D138" s="30" t="s">
        <v>443</v>
      </c>
      <c r="E138" s="33"/>
      <c r="F138" s="34"/>
      <c r="G138" s="15" t="s">
        <v>481</v>
      </c>
      <c r="H138" s="34">
        <v>1</v>
      </c>
    </row>
    <row r="139" spans="2:8" ht="13.5">
      <c r="B139" s="1" t="s">
        <v>1333</v>
      </c>
      <c r="C139" s="2" t="s">
        <v>985</v>
      </c>
      <c r="D139" s="3" t="s">
        <v>546</v>
      </c>
      <c r="E139" s="4"/>
      <c r="F139" s="15"/>
      <c r="G139" s="15" t="s">
        <v>481</v>
      </c>
      <c r="H139" s="15">
        <v>1</v>
      </c>
    </row>
    <row r="140" spans="2:8" ht="13.5">
      <c r="B140" s="1" t="s">
        <v>1515</v>
      </c>
      <c r="C140" s="40" t="s">
        <v>985</v>
      </c>
      <c r="D140" s="41" t="s">
        <v>546</v>
      </c>
      <c r="E140" s="44"/>
      <c r="F140" s="43">
        <v>0</v>
      </c>
      <c r="G140" s="15" t="s">
        <v>481</v>
      </c>
      <c r="H140" s="34">
        <v>1</v>
      </c>
    </row>
    <row r="141" spans="2:8" ht="13.5">
      <c r="B141" s="1" t="s">
        <v>1333</v>
      </c>
      <c r="C141" s="2" t="s">
        <v>986</v>
      </c>
      <c r="D141" s="3" t="s">
        <v>547</v>
      </c>
      <c r="E141" s="4"/>
      <c r="F141" s="15"/>
      <c r="G141" s="15">
        <v>219.31</v>
      </c>
      <c r="H141" s="15">
        <v>5</v>
      </c>
    </row>
    <row r="142" spans="2:8" ht="13.5">
      <c r="B142" s="1" t="s">
        <v>1515</v>
      </c>
      <c r="C142" s="40" t="s">
        <v>986</v>
      </c>
      <c r="D142" s="41" t="s">
        <v>547</v>
      </c>
      <c r="E142" s="44"/>
      <c r="F142" s="43">
        <v>0</v>
      </c>
      <c r="G142" s="34">
        <v>200</v>
      </c>
      <c r="H142" s="34">
        <v>5</v>
      </c>
    </row>
    <row r="143" spans="2:8" ht="13.5">
      <c r="B143" s="1" t="s">
        <v>1303</v>
      </c>
      <c r="C143" s="2" t="s">
        <v>986</v>
      </c>
      <c r="D143" s="3" t="s">
        <v>547</v>
      </c>
      <c r="E143" s="4" t="s">
        <v>1268</v>
      </c>
      <c r="F143" s="15"/>
      <c r="G143" s="15">
        <v>615.3</v>
      </c>
      <c r="H143" s="15">
        <v>5</v>
      </c>
    </row>
    <row r="144" spans="2:8" ht="13.5">
      <c r="B144" s="1" t="s">
        <v>1494</v>
      </c>
      <c r="C144" s="35" t="s">
        <v>986</v>
      </c>
      <c r="D144" s="30" t="s">
        <v>547</v>
      </c>
      <c r="E144" s="33"/>
      <c r="F144" s="34"/>
      <c r="G144" s="34">
        <v>759</v>
      </c>
      <c r="H144" s="34">
        <v>6</v>
      </c>
    </row>
    <row r="145" spans="2:8" ht="13.5">
      <c r="B145" s="1" t="s">
        <v>1450</v>
      </c>
      <c r="C145" s="35" t="s">
        <v>986</v>
      </c>
      <c r="D145" s="30" t="s">
        <v>547</v>
      </c>
      <c r="E145" s="33"/>
      <c r="F145" s="34"/>
      <c r="G145" s="34">
        <v>551</v>
      </c>
      <c r="H145" s="34">
        <v>5</v>
      </c>
    </row>
    <row r="146" spans="2:8" ht="13.5">
      <c r="B146" s="1" t="s">
        <v>1619</v>
      </c>
      <c r="C146" s="35" t="s">
        <v>986</v>
      </c>
      <c r="D146" s="30" t="s">
        <v>547</v>
      </c>
      <c r="E146" s="33"/>
      <c r="F146" s="34"/>
      <c r="G146" s="34">
        <v>795</v>
      </c>
      <c r="H146" s="34">
        <v>6</v>
      </c>
    </row>
    <row r="147" spans="2:8" ht="13.5">
      <c r="B147" s="1" t="s">
        <v>1333</v>
      </c>
      <c r="C147" s="2" t="s">
        <v>987</v>
      </c>
      <c r="D147" s="3" t="s">
        <v>440</v>
      </c>
      <c r="E147" s="4"/>
      <c r="F147" s="15"/>
      <c r="G147" s="15">
        <v>40165.79</v>
      </c>
      <c r="H147" s="15">
        <v>5</v>
      </c>
    </row>
    <row r="148" spans="2:8" ht="13.5">
      <c r="B148" s="1" t="s">
        <v>1515</v>
      </c>
      <c r="C148" s="40" t="s">
        <v>987</v>
      </c>
      <c r="D148" s="41" t="s">
        <v>440</v>
      </c>
      <c r="E148" s="44"/>
      <c r="F148" s="43">
        <v>0</v>
      </c>
      <c r="G148" s="34">
        <v>23808</v>
      </c>
      <c r="H148" s="34">
        <v>7</v>
      </c>
    </row>
    <row r="149" spans="2:8" ht="13.5">
      <c r="B149" s="1" t="s">
        <v>1303</v>
      </c>
      <c r="C149" s="2" t="s">
        <v>987</v>
      </c>
      <c r="D149" s="3" t="s">
        <v>440</v>
      </c>
      <c r="E149" s="4" t="s">
        <v>1268</v>
      </c>
      <c r="F149" s="15"/>
      <c r="G149" s="15">
        <v>29527.09</v>
      </c>
      <c r="H149" s="15">
        <v>4</v>
      </c>
    </row>
    <row r="150" spans="2:8" ht="13.5">
      <c r="B150" s="1" t="s">
        <v>1494</v>
      </c>
      <c r="C150" s="35" t="s">
        <v>987</v>
      </c>
      <c r="D150" s="30" t="s">
        <v>440</v>
      </c>
      <c r="E150" s="33"/>
      <c r="F150" s="34"/>
      <c r="G150" s="34">
        <v>30244</v>
      </c>
      <c r="H150" s="34">
        <v>3</v>
      </c>
    </row>
    <row r="151" spans="2:8" ht="13.5">
      <c r="B151" s="1" t="s">
        <v>1450</v>
      </c>
      <c r="C151" s="35" t="s">
        <v>987</v>
      </c>
      <c r="D151" s="30" t="s">
        <v>440</v>
      </c>
      <c r="E151" s="33"/>
      <c r="F151" s="34"/>
      <c r="G151" s="34">
        <v>30823</v>
      </c>
      <c r="H151" s="34">
        <v>4</v>
      </c>
    </row>
    <row r="152" spans="2:8" ht="13.5">
      <c r="B152" s="1" t="s">
        <v>1619</v>
      </c>
      <c r="C152" s="35" t="s">
        <v>987</v>
      </c>
      <c r="D152" s="30" t="s">
        <v>440</v>
      </c>
      <c r="E152" s="33"/>
      <c r="F152" s="34"/>
      <c r="G152" s="34">
        <v>30478</v>
      </c>
      <c r="H152" s="34">
        <v>4</v>
      </c>
    </row>
    <row r="153" spans="2:8" ht="13.5">
      <c r="B153" s="1" t="s">
        <v>1333</v>
      </c>
      <c r="C153" s="2" t="s">
        <v>988</v>
      </c>
      <c r="D153" s="3" t="s">
        <v>441</v>
      </c>
      <c r="E153" s="4"/>
      <c r="F153" s="15"/>
      <c r="G153" s="15">
        <v>426.44</v>
      </c>
      <c r="H153" s="15">
        <v>11</v>
      </c>
    </row>
    <row r="154" spans="2:8" ht="13.5">
      <c r="B154" s="1" t="s">
        <v>1515</v>
      </c>
      <c r="C154" s="40" t="s">
        <v>988</v>
      </c>
      <c r="D154" s="41" t="s">
        <v>441</v>
      </c>
      <c r="E154" s="44"/>
      <c r="F154" s="43">
        <v>0</v>
      </c>
      <c r="G154" s="34">
        <v>1497</v>
      </c>
      <c r="H154" s="34">
        <v>15</v>
      </c>
    </row>
    <row r="155" spans="2:8" ht="13.5">
      <c r="B155" s="1" t="s">
        <v>1303</v>
      </c>
      <c r="C155" s="2" t="s">
        <v>988</v>
      </c>
      <c r="D155" s="3" t="s">
        <v>441</v>
      </c>
      <c r="E155" s="4" t="s">
        <v>1268</v>
      </c>
      <c r="F155" s="15"/>
      <c r="G155" s="15">
        <v>342.08</v>
      </c>
      <c r="H155" s="15">
        <v>9</v>
      </c>
    </row>
    <row r="156" spans="2:8" ht="13.5">
      <c r="B156" s="1" t="s">
        <v>1494</v>
      </c>
      <c r="C156" s="35" t="s">
        <v>988</v>
      </c>
      <c r="D156" s="30" t="s">
        <v>441</v>
      </c>
      <c r="E156" s="33"/>
      <c r="F156" s="34"/>
      <c r="G156" s="34">
        <v>565</v>
      </c>
      <c r="H156" s="34">
        <v>11</v>
      </c>
    </row>
    <row r="157" spans="2:8" ht="13.5">
      <c r="B157" s="1" t="s">
        <v>1450</v>
      </c>
      <c r="C157" s="35" t="s">
        <v>988</v>
      </c>
      <c r="D157" s="30" t="s">
        <v>441</v>
      </c>
      <c r="E157" s="33"/>
      <c r="F157" s="34"/>
      <c r="G157" s="34">
        <v>458</v>
      </c>
      <c r="H157" s="34">
        <v>10</v>
      </c>
    </row>
    <row r="158" spans="2:8" ht="13.5">
      <c r="B158" s="1" t="s">
        <v>1619</v>
      </c>
      <c r="C158" s="35" t="s">
        <v>988</v>
      </c>
      <c r="D158" s="30" t="s">
        <v>441</v>
      </c>
      <c r="E158" s="33"/>
      <c r="F158" s="34"/>
      <c r="G158" s="34">
        <v>396</v>
      </c>
      <c r="H158" s="34">
        <v>10</v>
      </c>
    </row>
    <row r="159" spans="2:8" ht="13.5">
      <c r="B159" s="1" t="s">
        <v>1333</v>
      </c>
      <c r="C159" s="2" t="s">
        <v>989</v>
      </c>
      <c r="D159" s="3" t="s">
        <v>442</v>
      </c>
      <c r="E159" s="4"/>
      <c r="F159" s="15"/>
      <c r="G159" s="15" t="s">
        <v>481</v>
      </c>
      <c r="H159" s="15">
        <v>1</v>
      </c>
    </row>
    <row r="160" spans="2:8" ht="13.5">
      <c r="B160" s="1" t="s">
        <v>1515</v>
      </c>
      <c r="C160" s="40" t="s">
        <v>989</v>
      </c>
      <c r="D160" s="41" t="s">
        <v>442</v>
      </c>
      <c r="E160" s="44"/>
      <c r="F160" s="43">
        <v>0</v>
      </c>
      <c r="G160" s="15" t="s">
        <v>481</v>
      </c>
      <c r="H160" s="34">
        <v>1</v>
      </c>
    </row>
    <row r="161" spans="2:8" ht="13.5">
      <c r="B161" s="1" t="s">
        <v>1303</v>
      </c>
      <c r="C161" s="2" t="s">
        <v>989</v>
      </c>
      <c r="D161" s="3" t="s">
        <v>442</v>
      </c>
      <c r="E161" s="4" t="s">
        <v>1268</v>
      </c>
      <c r="F161" s="15"/>
      <c r="G161" s="15">
        <v>56.64</v>
      </c>
      <c r="H161" s="15">
        <v>3</v>
      </c>
    </row>
    <row r="162" spans="2:8" ht="13.5">
      <c r="B162" s="1" t="s">
        <v>1494</v>
      </c>
      <c r="C162" s="35" t="s">
        <v>989</v>
      </c>
      <c r="D162" s="30" t="s">
        <v>442</v>
      </c>
      <c r="E162" s="33"/>
      <c r="F162" s="34"/>
      <c r="G162" s="34">
        <v>113</v>
      </c>
      <c r="H162" s="34">
        <v>3</v>
      </c>
    </row>
    <row r="163" spans="2:8" ht="13.5">
      <c r="B163" s="1" t="s">
        <v>1450</v>
      </c>
      <c r="C163" s="35" t="s">
        <v>989</v>
      </c>
      <c r="D163" s="30" t="s">
        <v>442</v>
      </c>
      <c r="E163" s="33"/>
      <c r="F163" s="34"/>
      <c r="G163" s="34">
        <v>68</v>
      </c>
      <c r="H163" s="34">
        <v>3</v>
      </c>
    </row>
    <row r="164" spans="2:8" ht="13.5">
      <c r="B164" s="1" t="s">
        <v>1619</v>
      </c>
      <c r="C164" s="35" t="s">
        <v>989</v>
      </c>
      <c r="D164" s="30" t="s">
        <v>442</v>
      </c>
      <c r="E164" s="33"/>
      <c r="F164" s="34"/>
      <c r="G164" s="34">
        <v>62</v>
      </c>
      <c r="H164" s="34">
        <v>3</v>
      </c>
    </row>
    <row r="165" spans="2:8" ht="13.5">
      <c r="B165" s="1" t="s">
        <v>1333</v>
      </c>
      <c r="C165" s="2" t="s">
        <v>990</v>
      </c>
      <c r="D165" s="3" t="s">
        <v>991</v>
      </c>
      <c r="E165" s="4"/>
      <c r="F165" s="15"/>
      <c r="G165" s="15" t="s">
        <v>481</v>
      </c>
      <c r="H165" s="15">
        <v>2</v>
      </c>
    </row>
    <row r="166" spans="2:8" ht="13.5">
      <c r="B166" s="1" t="s">
        <v>1515</v>
      </c>
      <c r="C166" s="40" t="s">
        <v>990</v>
      </c>
      <c r="D166" s="41" t="s">
        <v>991</v>
      </c>
      <c r="E166" s="44"/>
      <c r="F166" s="43">
        <v>0</v>
      </c>
      <c r="G166" s="15" t="s">
        <v>481</v>
      </c>
      <c r="H166" s="34">
        <v>2</v>
      </c>
    </row>
    <row r="167" spans="2:8" ht="13.5">
      <c r="B167" s="1" t="s">
        <v>1303</v>
      </c>
      <c r="C167" s="2" t="s">
        <v>990</v>
      </c>
      <c r="D167" s="3" t="s">
        <v>991</v>
      </c>
      <c r="E167" s="4" t="s">
        <v>1268</v>
      </c>
      <c r="F167" s="15"/>
      <c r="G167" s="15" t="s">
        <v>481</v>
      </c>
      <c r="H167" s="15">
        <v>2</v>
      </c>
    </row>
    <row r="168" spans="2:8" ht="13.5">
      <c r="B168" s="1" t="s">
        <v>1494</v>
      </c>
      <c r="C168" s="35" t="s">
        <v>990</v>
      </c>
      <c r="D168" s="30" t="s">
        <v>991</v>
      </c>
      <c r="E168" s="33"/>
      <c r="F168" s="34"/>
      <c r="G168" s="15" t="s">
        <v>481</v>
      </c>
      <c r="H168" s="34">
        <v>2</v>
      </c>
    </row>
    <row r="169" spans="2:8" ht="13.5">
      <c r="B169" s="1" t="s">
        <v>1450</v>
      </c>
      <c r="C169" s="35" t="s">
        <v>990</v>
      </c>
      <c r="D169" s="30" t="s">
        <v>991</v>
      </c>
      <c r="E169" s="33"/>
      <c r="F169" s="34"/>
      <c r="G169" s="15" t="s">
        <v>481</v>
      </c>
      <c r="H169" s="34">
        <v>2</v>
      </c>
    </row>
    <row r="170" spans="2:8" ht="13.5">
      <c r="B170" s="1" t="s">
        <v>1619</v>
      </c>
      <c r="C170" s="35" t="s">
        <v>990</v>
      </c>
      <c r="D170" s="30" t="s">
        <v>991</v>
      </c>
      <c r="E170" s="33"/>
      <c r="F170" s="34"/>
      <c r="G170" s="15" t="s">
        <v>481</v>
      </c>
      <c r="H170" s="15">
        <v>1</v>
      </c>
    </row>
    <row r="171" spans="2:8" ht="13.5">
      <c r="B171" s="1" t="s">
        <v>1333</v>
      </c>
      <c r="C171" s="2" t="s">
        <v>1204</v>
      </c>
      <c r="D171" s="3" t="s">
        <v>548</v>
      </c>
      <c r="E171" s="4"/>
      <c r="F171" s="15"/>
      <c r="G171" s="15" t="s">
        <v>481</v>
      </c>
      <c r="H171" s="15">
        <v>1</v>
      </c>
    </row>
    <row r="172" spans="2:8" ht="13.5">
      <c r="B172" s="1" t="s">
        <v>1515</v>
      </c>
      <c r="C172" s="40" t="s">
        <v>1204</v>
      </c>
      <c r="D172" s="41" t="s">
        <v>548</v>
      </c>
      <c r="E172" s="44"/>
      <c r="F172" s="43">
        <v>0</v>
      </c>
      <c r="G172" s="15" t="s">
        <v>481</v>
      </c>
      <c r="H172" s="34">
        <v>1</v>
      </c>
    </row>
    <row r="173" spans="2:8" ht="13.5">
      <c r="B173" s="1" t="s">
        <v>1303</v>
      </c>
      <c r="C173" s="2" t="s">
        <v>1204</v>
      </c>
      <c r="D173" s="3" t="s">
        <v>548</v>
      </c>
      <c r="E173" s="4" t="s">
        <v>1268</v>
      </c>
      <c r="F173" s="15"/>
      <c r="G173" s="15" t="s">
        <v>481</v>
      </c>
      <c r="H173" s="15">
        <v>1</v>
      </c>
    </row>
    <row r="174" spans="2:8" ht="13.5">
      <c r="B174" s="1" t="s">
        <v>1494</v>
      </c>
      <c r="C174" s="35" t="s">
        <v>1204</v>
      </c>
      <c r="D174" s="30" t="s">
        <v>548</v>
      </c>
      <c r="E174" s="33"/>
      <c r="F174" s="34"/>
      <c r="G174" s="15" t="s">
        <v>481</v>
      </c>
      <c r="H174" s="34">
        <v>1</v>
      </c>
    </row>
    <row r="175" spans="2:8" ht="13.5">
      <c r="B175" s="1" t="s">
        <v>1450</v>
      </c>
      <c r="C175" s="35" t="s">
        <v>1204</v>
      </c>
      <c r="D175" s="30" t="s">
        <v>548</v>
      </c>
      <c r="E175" s="33"/>
      <c r="F175" s="34"/>
      <c r="G175" s="15" t="s">
        <v>481</v>
      </c>
      <c r="H175" s="34">
        <v>1</v>
      </c>
    </row>
    <row r="176" spans="2:8" ht="13.5">
      <c r="B176" s="1" t="s">
        <v>1619</v>
      </c>
      <c r="C176" s="35" t="s">
        <v>1204</v>
      </c>
      <c r="D176" s="30" t="s">
        <v>548</v>
      </c>
      <c r="E176" s="33"/>
      <c r="F176" s="34"/>
      <c r="G176" s="15" t="s">
        <v>481</v>
      </c>
      <c r="H176" s="34">
        <v>1</v>
      </c>
    </row>
    <row r="177" spans="2:8" ht="13.5">
      <c r="B177" s="1" t="s">
        <v>1333</v>
      </c>
      <c r="C177" s="2" t="s">
        <v>992</v>
      </c>
      <c r="D177" s="3" t="s">
        <v>993</v>
      </c>
      <c r="E177" s="4"/>
      <c r="F177" s="15"/>
      <c r="G177" s="15" t="s">
        <v>481</v>
      </c>
      <c r="H177" s="15">
        <v>1</v>
      </c>
    </row>
    <row r="178" spans="2:8" ht="13.5">
      <c r="B178" s="1" t="s">
        <v>1515</v>
      </c>
      <c r="C178" s="40" t="s">
        <v>992</v>
      </c>
      <c r="D178" s="41" t="s">
        <v>993</v>
      </c>
      <c r="E178" s="44"/>
      <c r="F178" s="43">
        <v>0</v>
      </c>
      <c r="G178" s="15" t="s">
        <v>481</v>
      </c>
      <c r="H178" s="34">
        <v>2</v>
      </c>
    </row>
    <row r="179" spans="2:8" ht="13.5">
      <c r="B179" s="1" t="s">
        <v>1303</v>
      </c>
      <c r="C179" s="2" t="s">
        <v>992</v>
      </c>
      <c r="D179" s="3" t="s">
        <v>993</v>
      </c>
      <c r="E179" s="4" t="s">
        <v>1268</v>
      </c>
      <c r="F179" s="15"/>
      <c r="G179" s="15" t="s">
        <v>481</v>
      </c>
      <c r="H179" s="15">
        <v>1</v>
      </c>
    </row>
    <row r="180" spans="2:8" ht="13.5">
      <c r="B180" s="1" t="s">
        <v>1494</v>
      </c>
      <c r="C180" s="35" t="s">
        <v>992</v>
      </c>
      <c r="D180" s="30" t="s">
        <v>993</v>
      </c>
      <c r="E180" s="33"/>
      <c r="F180" s="34"/>
      <c r="G180" s="15" t="s">
        <v>481</v>
      </c>
      <c r="H180" s="34">
        <v>2</v>
      </c>
    </row>
    <row r="181" spans="2:8" ht="13.5">
      <c r="B181" s="1" t="s">
        <v>1450</v>
      </c>
      <c r="C181" s="35" t="s">
        <v>992</v>
      </c>
      <c r="D181" s="30" t="s">
        <v>993</v>
      </c>
      <c r="E181" s="33"/>
      <c r="F181" s="34"/>
      <c r="G181" s="15" t="s">
        <v>481</v>
      </c>
      <c r="H181" s="34">
        <v>2</v>
      </c>
    </row>
    <row r="182" spans="2:8" ht="13.5">
      <c r="B182" s="1" t="s">
        <v>1619</v>
      </c>
      <c r="C182" s="35" t="s">
        <v>992</v>
      </c>
      <c r="D182" s="30" t="s">
        <v>993</v>
      </c>
      <c r="E182" s="33"/>
      <c r="F182" s="34"/>
      <c r="G182" s="15" t="s">
        <v>481</v>
      </c>
      <c r="H182" s="34">
        <v>2</v>
      </c>
    </row>
    <row r="183" spans="2:8" ht="13.5">
      <c r="B183" s="1" t="s">
        <v>1333</v>
      </c>
      <c r="C183" s="2" t="s">
        <v>994</v>
      </c>
      <c r="D183" s="3" t="s">
        <v>444</v>
      </c>
      <c r="E183" s="4"/>
      <c r="F183" s="15"/>
      <c r="G183" s="15" t="s">
        <v>481</v>
      </c>
      <c r="H183" s="15">
        <v>2</v>
      </c>
    </row>
    <row r="184" spans="2:8" ht="13.5">
      <c r="B184" s="1" t="s">
        <v>1515</v>
      </c>
      <c r="C184" s="40" t="s">
        <v>994</v>
      </c>
      <c r="D184" s="41" t="s">
        <v>444</v>
      </c>
      <c r="E184" s="44"/>
      <c r="F184" s="43">
        <v>0</v>
      </c>
      <c r="G184" s="15" t="s">
        <v>481</v>
      </c>
      <c r="H184" s="34">
        <v>2</v>
      </c>
    </row>
    <row r="185" spans="2:8" ht="13.5">
      <c r="B185" s="1" t="s">
        <v>1303</v>
      </c>
      <c r="C185" s="2" t="s">
        <v>994</v>
      </c>
      <c r="D185" s="3" t="s">
        <v>444</v>
      </c>
      <c r="E185" s="4" t="s">
        <v>1268</v>
      </c>
      <c r="F185" s="15"/>
      <c r="G185" s="15" t="s">
        <v>481</v>
      </c>
      <c r="H185" s="15">
        <v>2</v>
      </c>
    </row>
    <row r="186" spans="2:8" ht="13.5">
      <c r="B186" s="1" t="s">
        <v>1494</v>
      </c>
      <c r="C186" s="35" t="s">
        <v>994</v>
      </c>
      <c r="D186" s="30" t="s">
        <v>444</v>
      </c>
      <c r="E186" s="33"/>
      <c r="F186" s="34"/>
      <c r="G186" s="15" t="s">
        <v>481</v>
      </c>
      <c r="H186" s="34">
        <v>2</v>
      </c>
    </row>
    <row r="187" spans="2:8" ht="13.5">
      <c r="B187" s="1" t="s">
        <v>1450</v>
      </c>
      <c r="C187" s="35" t="s">
        <v>994</v>
      </c>
      <c r="D187" s="30" t="s">
        <v>444</v>
      </c>
      <c r="E187" s="33"/>
      <c r="F187" s="34"/>
      <c r="G187" s="15" t="s">
        <v>481</v>
      </c>
      <c r="H187" s="34">
        <v>2</v>
      </c>
    </row>
    <row r="188" spans="2:8" ht="13.5">
      <c r="B188" s="1" t="s">
        <v>1619</v>
      </c>
      <c r="C188" s="35" t="s">
        <v>994</v>
      </c>
      <c r="D188" s="30" t="s">
        <v>444</v>
      </c>
      <c r="E188" s="33"/>
      <c r="F188" s="34"/>
      <c r="G188" s="15" t="s">
        <v>481</v>
      </c>
      <c r="H188" s="15">
        <v>1</v>
      </c>
    </row>
    <row r="189" spans="2:8" ht="13.5">
      <c r="B189" s="1" t="s">
        <v>1333</v>
      </c>
      <c r="C189" s="2" t="s">
        <v>1205</v>
      </c>
      <c r="D189" s="3" t="s">
        <v>549</v>
      </c>
      <c r="E189" s="4"/>
      <c r="F189" s="15"/>
      <c r="G189" s="15">
        <v>561.44</v>
      </c>
      <c r="H189" s="15">
        <v>5</v>
      </c>
    </row>
    <row r="190" spans="2:8" ht="13.5">
      <c r="B190" s="1" t="s">
        <v>1515</v>
      </c>
      <c r="C190" s="40" t="s">
        <v>1205</v>
      </c>
      <c r="D190" s="41" t="s">
        <v>549</v>
      </c>
      <c r="E190" s="44"/>
      <c r="F190" s="43">
        <v>0</v>
      </c>
      <c r="G190" s="34">
        <v>589</v>
      </c>
      <c r="H190" s="34">
        <v>6</v>
      </c>
    </row>
    <row r="191" spans="2:8" ht="13.5">
      <c r="B191" s="1" t="s">
        <v>1303</v>
      </c>
      <c r="C191" s="2" t="s">
        <v>1205</v>
      </c>
      <c r="D191" s="3" t="s">
        <v>1383</v>
      </c>
      <c r="E191" s="4" t="s">
        <v>1268</v>
      </c>
      <c r="F191" s="15"/>
      <c r="G191" s="15">
        <v>62.17</v>
      </c>
      <c r="H191" s="15">
        <v>3</v>
      </c>
    </row>
    <row r="192" spans="2:8" ht="13.5">
      <c r="B192" s="1" t="s">
        <v>1494</v>
      </c>
      <c r="C192" s="35" t="s">
        <v>1205</v>
      </c>
      <c r="D192" s="30" t="s">
        <v>549</v>
      </c>
      <c r="E192" s="33"/>
      <c r="F192" s="34"/>
      <c r="G192" s="34">
        <v>270</v>
      </c>
      <c r="H192" s="34">
        <v>4</v>
      </c>
    </row>
    <row r="193" spans="2:8" ht="13.5">
      <c r="B193" s="1" t="s">
        <v>1450</v>
      </c>
      <c r="C193" s="35" t="s">
        <v>1205</v>
      </c>
      <c r="D193" s="30" t="s">
        <v>549</v>
      </c>
      <c r="E193" s="33"/>
      <c r="F193" s="34"/>
      <c r="G193" s="34">
        <v>72</v>
      </c>
      <c r="H193" s="34">
        <v>3</v>
      </c>
    </row>
    <row r="194" spans="2:8" ht="13.5">
      <c r="B194" s="1" t="s">
        <v>1619</v>
      </c>
      <c r="C194" s="35" t="s">
        <v>1205</v>
      </c>
      <c r="D194" s="30" t="s">
        <v>549</v>
      </c>
      <c r="E194" s="33"/>
      <c r="F194" s="34"/>
      <c r="G194" s="34">
        <v>36</v>
      </c>
      <c r="H194" s="34">
        <v>3</v>
      </c>
    </row>
    <row r="195" spans="2:8" ht="13.5">
      <c r="B195" s="1" t="s">
        <v>1515</v>
      </c>
      <c r="C195" s="40" t="s">
        <v>1598</v>
      </c>
      <c r="D195" s="41" t="s">
        <v>1599</v>
      </c>
      <c r="E195" s="44"/>
      <c r="F195" s="43">
        <v>0</v>
      </c>
      <c r="G195" s="15" t="s">
        <v>481</v>
      </c>
      <c r="H195" s="34">
        <v>2</v>
      </c>
    </row>
    <row r="196" spans="2:8" ht="13.5">
      <c r="B196" s="1" t="s">
        <v>1333</v>
      </c>
      <c r="C196" s="2" t="s">
        <v>995</v>
      </c>
      <c r="D196" s="3" t="s">
        <v>445</v>
      </c>
      <c r="E196" s="4"/>
      <c r="F196" s="15"/>
      <c r="G196" s="15" t="s">
        <v>481</v>
      </c>
      <c r="H196" s="15">
        <v>1</v>
      </c>
    </row>
    <row r="197" spans="2:8" ht="13.5">
      <c r="B197" s="1" t="s">
        <v>1515</v>
      </c>
      <c r="C197" s="40" t="s">
        <v>995</v>
      </c>
      <c r="D197" s="41" t="s">
        <v>445</v>
      </c>
      <c r="E197" s="44"/>
      <c r="F197" s="43">
        <v>0</v>
      </c>
      <c r="G197" s="15" t="s">
        <v>481</v>
      </c>
      <c r="H197" s="34">
        <v>1</v>
      </c>
    </row>
    <row r="198" spans="2:8" ht="13.5">
      <c r="B198" s="1" t="s">
        <v>1303</v>
      </c>
      <c r="C198" s="2" t="s">
        <v>995</v>
      </c>
      <c r="D198" s="3" t="s">
        <v>445</v>
      </c>
      <c r="E198" s="4" t="s">
        <v>1268</v>
      </c>
      <c r="F198" s="15"/>
      <c r="G198" s="15" t="s">
        <v>481</v>
      </c>
      <c r="H198" s="15">
        <v>1</v>
      </c>
    </row>
    <row r="199" spans="2:8" ht="13.5">
      <c r="B199" s="1" t="s">
        <v>1494</v>
      </c>
      <c r="C199" s="35" t="s">
        <v>995</v>
      </c>
      <c r="D199" s="30" t="s">
        <v>445</v>
      </c>
      <c r="E199" s="33"/>
      <c r="F199" s="34"/>
      <c r="G199" s="15" t="s">
        <v>481</v>
      </c>
      <c r="H199" s="34">
        <v>1</v>
      </c>
    </row>
    <row r="200" spans="2:8" ht="13.5">
      <c r="B200" s="1" t="s">
        <v>1450</v>
      </c>
      <c r="C200" s="35" t="s">
        <v>995</v>
      </c>
      <c r="D200" s="30" t="s">
        <v>445</v>
      </c>
      <c r="E200" s="33"/>
      <c r="F200" s="34"/>
      <c r="G200" s="15" t="s">
        <v>481</v>
      </c>
      <c r="H200" s="34">
        <v>1</v>
      </c>
    </row>
    <row r="201" spans="2:8" ht="13.5">
      <c r="B201" s="1" t="s">
        <v>1619</v>
      </c>
      <c r="C201" s="35" t="s">
        <v>995</v>
      </c>
      <c r="D201" s="30" t="s">
        <v>445</v>
      </c>
      <c r="E201" s="33"/>
      <c r="F201" s="34"/>
      <c r="G201" s="15" t="s">
        <v>481</v>
      </c>
      <c r="H201" s="34">
        <v>1</v>
      </c>
    </row>
  </sheetData>
  <sheetProtection/>
  <autoFilter ref="B3:H201"/>
  <conditionalFormatting sqref="C128:H128 C121:F121 H121 C129:F131 H129:H131 H123:H127 C123:F127 H133:H137 C133:F137 C139:F140 H139:H140 C141:H156">
    <cfRule type="expression" priority="10" dxfId="0" stopIfTrue="1">
      <formula>'２７業務用'!#REF!="00"</formula>
    </cfRule>
  </conditionalFormatting>
  <conditionalFormatting sqref="C94:H94 C89:F91 H89:H91 C100:H100 C95:F97 H95:H97 C101:F102 H101:H102 C105:F107 H105:H107 C81:H88 H93 C93:F93 H99 C99:F99 C103:H104 H109:H113 C109:F113 C115:F119 H115:H119">
    <cfRule type="expression" priority="9" dxfId="0" stopIfTrue="1">
      <formula>'２７業務用'!#REF!="00"</formula>
    </cfRule>
  </conditionalFormatting>
  <conditionalFormatting sqref="C92:F92 H92">
    <cfRule type="expression" priority="8" dxfId="0" stopIfTrue="1">
      <formula>'２７業務用'!#REF!="00"</formula>
    </cfRule>
  </conditionalFormatting>
  <conditionalFormatting sqref="C98:F98 H98">
    <cfRule type="expression" priority="7" dxfId="0" stopIfTrue="1">
      <formula>'２７業務用'!#REF!="00"</formula>
    </cfRule>
  </conditionalFormatting>
  <conditionalFormatting sqref="C108:F108 H108">
    <cfRule type="expression" priority="6" dxfId="0" stopIfTrue="1">
      <formula>'２７業務用'!#REF!="00"</formula>
    </cfRule>
  </conditionalFormatting>
  <conditionalFormatting sqref="H114 C114:F114">
    <cfRule type="expression" priority="5" dxfId="0" stopIfTrue="1">
      <formula>'２７業務用'!#REF!="00"</formula>
    </cfRule>
  </conditionalFormatting>
  <conditionalFormatting sqref="C120:F120 H120">
    <cfRule type="expression" priority="4" dxfId="0" stopIfTrue="1">
      <formula>'２７業務用'!#REF!="00"</formula>
    </cfRule>
  </conditionalFormatting>
  <conditionalFormatting sqref="C122:F122 H122">
    <cfRule type="expression" priority="3" dxfId="0" stopIfTrue="1">
      <formula>'２７業務用'!#REF!="00"</formula>
    </cfRule>
  </conditionalFormatting>
  <conditionalFormatting sqref="C132:F132 H132">
    <cfRule type="expression" priority="2" dxfId="0" stopIfTrue="1">
      <formula>'２７業務用'!#REF!="00"</formula>
    </cfRule>
  </conditionalFormatting>
  <conditionalFormatting sqref="H138 C138:F138">
    <cfRule type="expression" priority="1" dxfId="0" stopIfTrue="1">
      <formula>'２７業務用'!#REF!="00"</formula>
    </cfRule>
  </conditionalFormatting>
  <hyperlinks>
    <hyperlink ref="A1" r:id="rId1" display="品目別工業統計ページ &lt;&lt;"/>
  </hyperlink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&amp;C&amp;A</oddHeader>
  </headerFooter>
  <ignoredErrors>
    <ignoredError sqref="C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143"/>
  <sheetViews>
    <sheetView zoomScale="130" zoomScaleNormal="130" zoomScalePageLayoutView="0" workbookViewId="0" topLeftCell="A1">
      <pane xSplit="1" ySplit="3" topLeftCell="B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I140" sqref="I140"/>
    </sheetView>
  </sheetViews>
  <sheetFormatPr defaultColWidth="9.140625" defaultRowHeight="12"/>
  <cols>
    <col min="1" max="1" width="9.140625" style="6" customWidth="1"/>
    <col min="2" max="2" width="8.7109375" style="57" customWidth="1"/>
    <col min="3" max="3" width="11.7109375" style="6" customWidth="1"/>
    <col min="4" max="4" width="24.57421875" style="6" customWidth="1"/>
    <col min="5" max="5" width="9.140625" style="12" customWidth="1"/>
    <col min="6" max="6" width="11.421875" style="8" bestFit="1" customWidth="1"/>
    <col min="7" max="7" width="13.140625" style="52" bestFit="1" customWidth="1"/>
    <col min="8" max="8" width="14.00390625" style="6" customWidth="1"/>
    <col min="9" max="16384" width="9.140625" style="6" customWidth="1"/>
  </cols>
  <sheetData>
    <row r="1" spans="1:6" ht="13.5">
      <c r="A1" s="5" t="s">
        <v>1</v>
      </c>
      <c r="F1" s="6"/>
    </row>
    <row r="2" spans="2:7" ht="13.5">
      <c r="B2" s="57" t="s">
        <v>56</v>
      </c>
      <c r="D2" s="6" t="s">
        <v>0</v>
      </c>
      <c r="F2" s="6"/>
      <c r="G2" s="52" t="s">
        <v>57</v>
      </c>
    </row>
    <row r="3" spans="2:8" ht="13.5">
      <c r="B3" s="1" t="s">
        <v>49</v>
      </c>
      <c r="C3" s="7" t="s">
        <v>50</v>
      </c>
      <c r="D3" s="7" t="s">
        <v>51</v>
      </c>
      <c r="E3" s="13" t="s">
        <v>52</v>
      </c>
      <c r="F3" s="7" t="s">
        <v>53</v>
      </c>
      <c r="G3" s="53" t="s">
        <v>54</v>
      </c>
      <c r="H3" s="7" t="s">
        <v>55</v>
      </c>
    </row>
    <row r="4" spans="2:8" ht="13.5">
      <c r="B4" s="1" t="s">
        <v>1265</v>
      </c>
      <c r="C4" s="2" t="s">
        <v>645</v>
      </c>
      <c r="D4" s="3" t="s">
        <v>58</v>
      </c>
      <c r="E4" s="4"/>
      <c r="F4" s="15"/>
      <c r="G4" s="54" t="s">
        <v>1230</v>
      </c>
      <c r="H4" s="15">
        <v>1</v>
      </c>
    </row>
    <row r="5" spans="2:8" ht="13.5">
      <c r="B5" s="1" t="s">
        <v>1516</v>
      </c>
      <c r="C5" s="40" t="s">
        <v>645</v>
      </c>
      <c r="D5" s="41" t="s">
        <v>58</v>
      </c>
      <c r="E5" s="44"/>
      <c r="F5" s="43">
        <v>0</v>
      </c>
      <c r="G5" s="54" t="s">
        <v>1230</v>
      </c>
      <c r="H5" s="34">
        <v>1</v>
      </c>
    </row>
    <row r="6" spans="2:8" ht="13.5">
      <c r="B6" s="1" t="s">
        <v>1279</v>
      </c>
      <c r="C6" s="2" t="s">
        <v>645</v>
      </c>
      <c r="D6" s="3" t="s">
        <v>58</v>
      </c>
      <c r="E6" s="4" t="s">
        <v>1268</v>
      </c>
      <c r="F6" s="15"/>
      <c r="G6" s="54" t="s">
        <v>1230</v>
      </c>
      <c r="H6" s="15">
        <v>2</v>
      </c>
    </row>
    <row r="7" spans="2:8" ht="13.5">
      <c r="B7" s="1" t="s">
        <v>1495</v>
      </c>
      <c r="C7" s="35" t="s">
        <v>645</v>
      </c>
      <c r="D7" s="30" t="s">
        <v>58</v>
      </c>
      <c r="E7" s="33"/>
      <c r="F7" s="34"/>
      <c r="G7" s="34">
        <v>1803</v>
      </c>
      <c r="H7" s="34">
        <v>3</v>
      </c>
    </row>
    <row r="8" spans="2:8" ht="13.5">
      <c r="B8" s="1" t="s">
        <v>1451</v>
      </c>
      <c r="C8" s="26" t="s">
        <v>645</v>
      </c>
      <c r="D8" s="27" t="s">
        <v>58</v>
      </c>
      <c r="E8" s="26"/>
      <c r="F8" s="29"/>
      <c r="G8" s="55">
        <v>3275</v>
      </c>
      <c r="H8" s="28">
        <v>3</v>
      </c>
    </row>
    <row r="9" spans="2:8" ht="13.5">
      <c r="B9" s="1" t="s">
        <v>1619</v>
      </c>
      <c r="C9" s="26" t="s">
        <v>645</v>
      </c>
      <c r="D9" s="27" t="s">
        <v>58</v>
      </c>
      <c r="E9" s="26"/>
      <c r="F9" s="29"/>
      <c r="G9" s="56">
        <v>4364</v>
      </c>
      <c r="H9" s="28">
        <v>4</v>
      </c>
    </row>
    <row r="10" spans="2:8" ht="13.5">
      <c r="B10" s="1" t="s">
        <v>1280</v>
      </c>
      <c r="C10" s="2" t="s">
        <v>646</v>
      </c>
      <c r="D10" s="3" t="s">
        <v>59</v>
      </c>
      <c r="E10" s="4"/>
      <c r="F10" s="15"/>
      <c r="G10" s="54">
        <v>17053.68</v>
      </c>
      <c r="H10" s="15">
        <v>14</v>
      </c>
    </row>
    <row r="11" spans="2:8" ht="13.5">
      <c r="B11" s="1" t="s">
        <v>1516</v>
      </c>
      <c r="C11" s="40" t="s">
        <v>646</v>
      </c>
      <c r="D11" s="41" t="s">
        <v>59</v>
      </c>
      <c r="E11" s="44"/>
      <c r="F11" s="43">
        <v>0</v>
      </c>
      <c r="G11" s="34">
        <v>15645</v>
      </c>
      <c r="H11" s="34">
        <v>15</v>
      </c>
    </row>
    <row r="12" spans="2:8" ht="13.5">
      <c r="B12" s="1" t="s">
        <v>1279</v>
      </c>
      <c r="C12" s="2" t="s">
        <v>646</v>
      </c>
      <c r="D12" s="3" t="s">
        <v>59</v>
      </c>
      <c r="E12" s="4" t="s">
        <v>1268</v>
      </c>
      <c r="F12" s="15"/>
      <c r="G12" s="54">
        <v>11950.52</v>
      </c>
      <c r="H12" s="15">
        <v>16</v>
      </c>
    </row>
    <row r="13" spans="2:8" ht="13.5">
      <c r="B13" s="1" t="s">
        <v>1495</v>
      </c>
      <c r="C13" s="35" t="s">
        <v>646</v>
      </c>
      <c r="D13" s="30" t="s">
        <v>59</v>
      </c>
      <c r="E13" s="33"/>
      <c r="F13" s="34"/>
      <c r="G13" s="34">
        <v>14155</v>
      </c>
      <c r="H13" s="34">
        <v>18</v>
      </c>
    </row>
    <row r="14" spans="2:8" ht="13.5">
      <c r="B14" s="1" t="s">
        <v>1451</v>
      </c>
      <c r="C14" s="26" t="s">
        <v>646</v>
      </c>
      <c r="D14" s="27" t="s">
        <v>59</v>
      </c>
      <c r="E14" s="26"/>
      <c r="F14" s="29"/>
      <c r="G14" s="56">
        <v>17080</v>
      </c>
      <c r="H14" s="28">
        <v>17</v>
      </c>
    </row>
    <row r="15" spans="2:8" ht="13.5">
      <c r="B15" s="1" t="s">
        <v>1619</v>
      </c>
      <c r="C15" s="26" t="s">
        <v>646</v>
      </c>
      <c r="D15" s="27" t="s">
        <v>59</v>
      </c>
      <c r="E15" s="26"/>
      <c r="F15" s="29"/>
      <c r="G15" s="56">
        <v>17824</v>
      </c>
      <c r="H15" s="28">
        <v>17</v>
      </c>
    </row>
    <row r="16" spans="2:8" ht="13.5">
      <c r="B16" s="1" t="s">
        <v>1280</v>
      </c>
      <c r="C16" s="2" t="s">
        <v>647</v>
      </c>
      <c r="D16" s="3" t="s">
        <v>60</v>
      </c>
      <c r="E16" s="4"/>
      <c r="F16" s="15"/>
      <c r="G16" s="54" t="s">
        <v>1230</v>
      </c>
      <c r="H16" s="15">
        <v>2</v>
      </c>
    </row>
    <row r="17" spans="2:8" ht="13.5">
      <c r="B17" s="1" t="s">
        <v>1515</v>
      </c>
      <c r="C17" s="40" t="s">
        <v>647</v>
      </c>
      <c r="D17" s="41" t="s">
        <v>60</v>
      </c>
      <c r="E17" s="44"/>
      <c r="F17" s="43">
        <v>0</v>
      </c>
      <c r="G17" s="34">
        <v>13172</v>
      </c>
      <c r="H17" s="34">
        <v>3</v>
      </c>
    </row>
    <row r="18" spans="2:8" ht="13.5">
      <c r="B18" s="1" t="s">
        <v>1279</v>
      </c>
      <c r="C18" s="2" t="s">
        <v>647</v>
      </c>
      <c r="D18" s="3" t="s">
        <v>60</v>
      </c>
      <c r="E18" s="4" t="s">
        <v>1268</v>
      </c>
      <c r="F18" s="15"/>
      <c r="G18" s="54" t="s">
        <v>1230</v>
      </c>
      <c r="H18" s="15">
        <v>2</v>
      </c>
    </row>
    <row r="19" spans="2:8" ht="13.5">
      <c r="B19" s="1" t="s">
        <v>1494</v>
      </c>
      <c r="C19" s="35" t="s">
        <v>647</v>
      </c>
      <c r="D19" s="30" t="s">
        <v>60</v>
      </c>
      <c r="E19" s="33"/>
      <c r="F19" s="34"/>
      <c r="G19" s="54" t="s">
        <v>1230</v>
      </c>
      <c r="H19" s="34">
        <v>2</v>
      </c>
    </row>
    <row r="20" spans="2:8" ht="13.5">
      <c r="B20" s="1" t="s">
        <v>1450</v>
      </c>
      <c r="C20" s="26" t="s">
        <v>647</v>
      </c>
      <c r="D20" s="27" t="s">
        <v>60</v>
      </c>
      <c r="E20" s="26"/>
      <c r="F20" s="29"/>
      <c r="G20" s="54" t="s">
        <v>1230</v>
      </c>
      <c r="H20" s="28">
        <v>2</v>
      </c>
    </row>
    <row r="21" spans="2:8" ht="13.5">
      <c r="B21" s="1" t="s">
        <v>1619</v>
      </c>
      <c r="C21" s="26" t="s">
        <v>647</v>
      </c>
      <c r="D21" s="27" t="s">
        <v>60</v>
      </c>
      <c r="E21" s="26"/>
      <c r="F21" s="29"/>
      <c r="G21" s="54" t="s">
        <v>1230</v>
      </c>
      <c r="H21" s="28">
        <v>2</v>
      </c>
    </row>
    <row r="22" spans="2:8" ht="13.5">
      <c r="B22" s="1" t="s">
        <v>1281</v>
      </c>
      <c r="C22" s="2" t="s">
        <v>648</v>
      </c>
      <c r="D22" s="3" t="s">
        <v>486</v>
      </c>
      <c r="E22" s="4"/>
      <c r="F22" s="15"/>
      <c r="G22" s="54">
        <v>12996.73</v>
      </c>
      <c r="H22" s="15">
        <v>7</v>
      </c>
    </row>
    <row r="23" spans="2:8" ht="13.5">
      <c r="B23" s="1" t="s">
        <v>1515</v>
      </c>
      <c r="C23" s="40" t="s">
        <v>648</v>
      </c>
      <c r="D23" s="41" t="s">
        <v>486</v>
      </c>
      <c r="E23" s="44"/>
      <c r="F23" s="43">
        <v>0</v>
      </c>
      <c r="G23" s="34">
        <v>15129</v>
      </c>
      <c r="H23" s="34">
        <v>8</v>
      </c>
    </row>
    <row r="24" spans="2:8" ht="13.5">
      <c r="B24" s="1" t="s">
        <v>1282</v>
      </c>
      <c r="C24" s="2" t="s">
        <v>648</v>
      </c>
      <c r="D24" s="3" t="s">
        <v>486</v>
      </c>
      <c r="E24" s="4" t="s">
        <v>1268</v>
      </c>
      <c r="F24" s="15"/>
      <c r="G24" s="54">
        <v>13214.34</v>
      </c>
      <c r="H24" s="15">
        <v>7</v>
      </c>
    </row>
    <row r="25" spans="2:8" ht="13.5">
      <c r="B25" s="1" t="s">
        <v>1494</v>
      </c>
      <c r="C25" s="35" t="s">
        <v>648</v>
      </c>
      <c r="D25" s="30" t="s">
        <v>486</v>
      </c>
      <c r="E25" s="33"/>
      <c r="F25" s="34"/>
      <c r="G25" s="34">
        <v>15769</v>
      </c>
      <c r="H25" s="34">
        <v>7</v>
      </c>
    </row>
    <row r="26" spans="2:8" ht="13.5">
      <c r="B26" s="1" t="s">
        <v>1450</v>
      </c>
      <c r="C26" s="26" t="s">
        <v>648</v>
      </c>
      <c r="D26" s="27" t="s">
        <v>486</v>
      </c>
      <c r="E26" s="26"/>
      <c r="F26" s="29"/>
      <c r="G26" s="56">
        <v>20018</v>
      </c>
      <c r="H26" s="28">
        <v>7</v>
      </c>
    </row>
    <row r="27" spans="2:8" ht="13.5">
      <c r="B27" s="1" t="s">
        <v>1619</v>
      </c>
      <c r="C27" s="26" t="s">
        <v>648</v>
      </c>
      <c r="D27" s="27" t="s">
        <v>486</v>
      </c>
      <c r="E27" s="26"/>
      <c r="F27" s="29"/>
      <c r="G27" s="56">
        <v>21404</v>
      </c>
      <c r="H27" s="28">
        <v>8</v>
      </c>
    </row>
    <row r="28" spans="2:8" ht="13.5">
      <c r="B28" s="1" t="s">
        <v>1283</v>
      </c>
      <c r="C28" s="2" t="s">
        <v>649</v>
      </c>
      <c r="D28" s="3" t="s">
        <v>61</v>
      </c>
      <c r="E28" s="4"/>
      <c r="F28" s="15"/>
      <c r="G28" s="54">
        <v>41208.02</v>
      </c>
      <c r="H28" s="15">
        <v>27</v>
      </c>
    </row>
    <row r="29" spans="2:8" ht="13.5">
      <c r="B29" s="1" t="s">
        <v>1515</v>
      </c>
      <c r="C29" s="40" t="s">
        <v>649</v>
      </c>
      <c r="D29" s="41" t="s">
        <v>61</v>
      </c>
      <c r="E29" s="44"/>
      <c r="F29" s="43">
        <v>0</v>
      </c>
      <c r="G29" s="34">
        <v>31219</v>
      </c>
      <c r="H29" s="34">
        <v>32</v>
      </c>
    </row>
    <row r="30" spans="2:8" ht="13.5">
      <c r="B30" s="1" t="s">
        <v>1284</v>
      </c>
      <c r="C30" s="2" t="s">
        <v>649</v>
      </c>
      <c r="D30" s="3" t="s">
        <v>61</v>
      </c>
      <c r="E30" s="4" t="s">
        <v>1268</v>
      </c>
      <c r="F30" s="15"/>
      <c r="G30" s="54">
        <v>43999.33</v>
      </c>
      <c r="H30" s="15">
        <v>30</v>
      </c>
    </row>
    <row r="31" spans="2:8" ht="13.5">
      <c r="B31" s="1" t="s">
        <v>1494</v>
      </c>
      <c r="C31" s="35" t="s">
        <v>649</v>
      </c>
      <c r="D31" s="30" t="s">
        <v>61</v>
      </c>
      <c r="E31" s="33"/>
      <c r="F31" s="34"/>
      <c r="G31" s="34">
        <v>75694</v>
      </c>
      <c r="H31" s="34">
        <v>27</v>
      </c>
    </row>
    <row r="32" spans="2:8" ht="13.5">
      <c r="B32" s="1" t="s">
        <v>1450</v>
      </c>
      <c r="C32" s="26" t="s">
        <v>649</v>
      </c>
      <c r="D32" s="27" t="s">
        <v>61</v>
      </c>
      <c r="E32" s="26"/>
      <c r="F32" s="29"/>
      <c r="G32" s="56">
        <v>71717</v>
      </c>
      <c r="H32" s="28">
        <v>32</v>
      </c>
    </row>
    <row r="33" spans="2:8" ht="13.5">
      <c r="B33" s="1" t="s">
        <v>1619</v>
      </c>
      <c r="C33" s="26" t="s">
        <v>649</v>
      </c>
      <c r="D33" s="27" t="s">
        <v>61</v>
      </c>
      <c r="E33" s="26"/>
      <c r="F33" s="29"/>
      <c r="G33" s="56">
        <v>68183</v>
      </c>
      <c r="H33" s="28">
        <v>28</v>
      </c>
    </row>
    <row r="34" spans="2:8" ht="13.5">
      <c r="B34" s="1" t="s">
        <v>1265</v>
      </c>
      <c r="C34" s="2" t="s">
        <v>650</v>
      </c>
      <c r="D34" s="3" t="s">
        <v>62</v>
      </c>
      <c r="E34" s="4"/>
      <c r="F34" s="15"/>
      <c r="G34" s="54">
        <v>10649.88</v>
      </c>
      <c r="H34" s="15">
        <v>6</v>
      </c>
    </row>
    <row r="35" spans="2:8" ht="13.5">
      <c r="B35" s="1" t="s">
        <v>1515</v>
      </c>
      <c r="C35" s="40" t="s">
        <v>650</v>
      </c>
      <c r="D35" s="41" t="s">
        <v>62</v>
      </c>
      <c r="E35" s="44"/>
      <c r="F35" s="43">
        <v>0</v>
      </c>
      <c r="G35" s="34">
        <v>10786</v>
      </c>
      <c r="H35" s="34">
        <v>7</v>
      </c>
    </row>
    <row r="36" spans="2:8" ht="13.5">
      <c r="B36" s="1" t="s">
        <v>1285</v>
      </c>
      <c r="C36" s="2" t="s">
        <v>650</v>
      </c>
      <c r="D36" s="3" t="s">
        <v>62</v>
      </c>
      <c r="E36" s="4" t="s">
        <v>1268</v>
      </c>
      <c r="F36" s="15"/>
      <c r="G36" s="54">
        <v>13618.07</v>
      </c>
      <c r="H36" s="15">
        <v>7</v>
      </c>
    </row>
    <row r="37" spans="2:8" ht="13.5">
      <c r="B37" s="1" t="s">
        <v>1494</v>
      </c>
      <c r="C37" s="35" t="s">
        <v>650</v>
      </c>
      <c r="D37" s="30" t="s">
        <v>62</v>
      </c>
      <c r="E37" s="33"/>
      <c r="F37" s="34"/>
      <c r="G37" s="34">
        <v>16277</v>
      </c>
      <c r="H37" s="34">
        <v>6</v>
      </c>
    </row>
    <row r="38" spans="2:8" ht="13.5">
      <c r="B38" s="1" t="s">
        <v>1450</v>
      </c>
      <c r="C38" s="26">
        <v>101119</v>
      </c>
      <c r="D38" s="27" t="s">
        <v>62</v>
      </c>
      <c r="E38" s="26"/>
      <c r="F38" s="29"/>
      <c r="G38" s="56">
        <v>7646</v>
      </c>
      <c r="H38" s="28">
        <v>5</v>
      </c>
    </row>
    <row r="39" spans="2:8" ht="13.5">
      <c r="B39" s="1" t="s">
        <v>1619</v>
      </c>
      <c r="C39" s="26">
        <v>101119</v>
      </c>
      <c r="D39" s="27" t="s">
        <v>62</v>
      </c>
      <c r="E39" s="26"/>
      <c r="F39" s="29"/>
      <c r="G39" s="56">
        <v>6016</v>
      </c>
      <c r="H39" s="28">
        <v>4</v>
      </c>
    </row>
    <row r="40" spans="2:8" ht="13.5">
      <c r="B40" s="1" t="s">
        <v>1265</v>
      </c>
      <c r="C40" s="2" t="s">
        <v>651</v>
      </c>
      <c r="D40" s="3" t="s">
        <v>63</v>
      </c>
      <c r="E40" s="4" t="s">
        <v>18</v>
      </c>
      <c r="F40" s="15">
        <v>25863</v>
      </c>
      <c r="G40" s="54">
        <v>13855.02</v>
      </c>
      <c r="H40" s="15">
        <v>38</v>
      </c>
    </row>
    <row r="41" spans="2:8" ht="13.5">
      <c r="B41" s="1" t="s">
        <v>1515</v>
      </c>
      <c r="C41" s="40" t="s">
        <v>651</v>
      </c>
      <c r="D41" s="41" t="s">
        <v>63</v>
      </c>
      <c r="E41" s="44" t="s">
        <v>18</v>
      </c>
      <c r="F41" s="43">
        <v>27538</v>
      </c>
      <c r="G41" s="34">
        <v>15419</v>
      </c>
      <c r="H41" s="34">
        <v>44</v>
      </c>
    </row>
    <row r="42" spans="2:8" ht="13.5">
      <c r="B42" s="1" t="s">
        <v>1285</v>
      </c>
      <c r="C42" s="2" t="s">
        <v>651</v>
      </c>
      <c r="D42" s="3" t="s">
        <v>63</v>
      </c>
      <c r="E42" s="4" t="s">
        <v>18</v>
      </c>
      <c r="F42" s="15">
        <v>23382</v>
      </c>
      <c r="G42" s="54">
        <v>14560.33</v>
      </c>
      <c r="H42" s="15">
        <v>38</v>
      </c>
    </row>
    <row r="43" spans="2:8" ht="13.5">
      <c r="B43" s="1" t="s">
        <v>1494</v>
      </c>
      <c r="C43" s="35" t="s">
        <v>651</v>
      </c>
      <c r="D43" s="30" t="s">
        <v>63</v>
      </c>
      <c r="E43" s="33" t="s">
        <v>18</v>
      </c>
      <c r="F43" s="34">
        <v>23900</v>
      </c>
      <c r="G43" s="34">
        <v>14563</v>
      </c>
      <c r="H43" s="34">
        <v>39</v>
      </c>
    </row>
    <row r="44" spans="2:8" ht="13.5">
      <c r="B44" s="1" t="s">
        <v>1450</v>
      </c>
      <c r="C44" s="26" t="s">
        <v>651</v>
      </c>
      <c r="D44" s="27" t="s">
        <v>63</v>
      </c>
      <c r="E44" s="26" t="s">
        <v>18</v>
      </c>
      <c r="F44" s="29">
        <v>23541</v>
      </c>
      <c r="G44" s="56">
        <v>14703</v>
      </c>
      <c r="H44" s="28">
        <v>41</v>
      </c>
    </row>
    <row r="45" spans="2:8" ht="13.5">
      <c r="B45" s="1" t="s">
        <v>1619</v>
      </c>
      <c r="C45" s="26" t="s">
        <v>651</v>
      </c>
      <c r="D45" s="27" t="s">
        <v>63</v>
      </c>
      <c r="E45" s="26" t="s">
        <v>18</v>
      </c>
      <c r="F45" s="29">
        <v>20561</v>
      </c>
      <c r="G45" s="56">
        <v>13441</v>
      </c>
      <c r="H45" s="28">
        <v>42</v>
      </c>
    </row>
    <row r="46" spans="2:8" ht="13.5">
      <c r="B46" s="1" t="s">
        <v>1281</v>
      </c>
      <c r="C46" s="2" t="s">
        <v>652</v>
      </c>
      <c r="D46" s="3" t="s">
        <v>64</v>
      </c>
      <c r="E46" s="4" t="s">
        <v>18</v>
      </c>
      <c r="F46" s="15" t="s">
        <v>481</v>
      </c>
      <c r="G46" s="54" t="s">
        <v>1230</v>
      </c>
      <c r="H46" s="15">
        <v>2</v>
      </c>
    </row>
    <row r="47" spans="2:8" ht="13.5">
      <c r="B47" s="1" t="s">
        <v>1515</v>
      </c>
      <c r="C47" s="40" t="s">
        <v>652</v>
      </c>
      <c r="D47" s="41" t="s">
        <v>64</v>
      </c>
      <c r="E47" s="44" t="s">
        <v>18</v>
      </c>
      <c r="F47" s="15" t="s">
        <v>481</v>
      </c>
      <c r="G47" s="54" t="s">
        <v>1230</v>
      </c>
      <c r="H47" s="34">
        <v>2</v>
      </c>
    </row>
    <row r="48" spans="2:8" ht="13.5">
      <c r="B48" s="1" t="s">
        <v>1285</v>
      </c>
      <c r="C48" s="2" t="s">
        <v>652</v>
      </c>
      <c r="D48" s="3" t="s">
        <v>64</v>
      </c>
      <c r="E48" s="4" t="s">
        <v>18</v>
      </c>
      <c r="F48" s="15" t="s">
        <v>481</v>
      </c>
      <c r="G48" s="54" t="s">
        <v>1230</v>
      </c>
      <c r="H48" s="15">
        <v>2</v>
      </c>
    </row>
    <row r="49" spans="2:8" ht="13.5">
      <c r="B49" s="1" t="s">
        <v>1494</v>
      </c>
      <c r="C49" s="35" t="s">
        <v>652</v>
      </c>
      <c r="D49" s="30" t="s">
        <v>64</v>
      </c>
      <c r="E49" s="33" t="s">
        <v>18</v>
      </c>
      <c r="F49" s="15" t="s">
        <v>481</v>
      </c>
      <c r="G49" s="54" t="s">
        <v>1230</v>
      </c>
      <c r="H49" s="34">
        <v>2</v>
      </c>
    </row>
    <row r="50" spans="2:8" ht="13.5">
      <c r="B50" s="1" t="s">
        <v>1450</v>
      </c>
      <c r="C50" s="26" t="s">
        <v>652</v>
      </c>
      <c r="D50" s="27" t="s">
        <v>64</v>
      </c>
      <c r="E50" s="26" t="s">
        <v>18</v>
      </c>
      <c r="F50" s="15" t="s">
        <v>481</v>
      </c>
      <c r="G50" s="54" t="s">
        <v>1230</v>
      </c>
      <c r="H50" s="28">
        <v>2</v>
      </c>
    </row>
    <row r="51" spans="2:8" ht="13.5">
      <c r="B51" s="1" t="s">
        <v>1619</v>
      </c>
      <c r="C51" s="26" t="s">
        <v>652</v>
      </c>
      <c r="D51" s="27" t="s">
        <v>64</v>
      </c>
      <c r="E51" s="26" t="s">
        <v>18</v>
      </c>
      <c r="F51" s="15">
        <v>493</v>
      </c>
      <c r="G51" s="54">
        <v>512</v>
      </c>
      <c r="H51" s="28">
        <v>3</v>
      </c>
    </row>
    <row r="52" spans="2:8" ht="13.5">
      <c r="B52" s="1" t="s">
        <v>1284</v>
      </c>
      <c r="C52" s="2" t="s">
        <v>1272</v>
      </c>
      <c r="D52" s="3" t="s">
        <v>1273</v>
      </c>
      <c r="E52" s="4" t="s">
        <v>18</v>
      </c>
      <c r="F52" s="15" t="s">
        <v>481</v>
      </c>
      <c r="G52" s="54" t="s">
        <v>1230</v>
      </c>
      <c r="H52" s="15">
        <v>1</v>
      </c>
    </row>
    <row r="53" spans="2:8" ht="13.5">
      <c r="B53" s="1" t="s">
        <v>1619</v>
      </c>
      <c r="C53" s="2" t="s">
        <v>1272</v>
      </c>
      <c r="D53" s="3" t="s">
        <v>1273</v>
      </c>
      <c r="E53" s="4" t="s">
        <v>18</v>
      </c>
      <c r="F53" s="15" t="s">
        <v>481</v>
      </c>
      <c r="G53" s="54" t="s">
        <v>1230</v>
      </c>
      <c r="H53" s="15">
        <v>1</v>
      </c>
    </row>
    <row r="54" spans="2:8" ht="13.5">
      <c r="B54" s="1" t="s">
        <v>1281</v>
      </c>
      <c r="C54" s="2" t="s">
        <v>653</v>
      </c>
      <c r="D54" s="3" t="s">
        <v>65</v>
      </c>
      <c r="E54" s="4" t="s">
        <v>18</v>
      </c>
      <c r="F54" s="15">
        <v>13000</v>
      </c>
      <c r="G54" s="54">
        <v>3668.91</v>
      </c>
      <c r="H54" s="15">
        <v>8</v>
      </c>
    </row>
    <row r="55" spans="2:8" ht="13.5">
      <c r="B55" s="1" t="s">
        <v>1515</v>
      </c>
      <c r="C55" s="40" t="s">
        <v>653</v>
      </c>
      <c r="D55" s="41" t="s">
        <v>65</v>
      </c>
      <c r="E55" s="44" t="s">
        <v>18</v>
      </c>
      <c r="F55" s="43">
        <v>5497</v>
      </c>
      <c r="G55" s="34">
        <v>3809</v>
      </c>
      <c r="H55" s="34">
        <v>9</v>
      </c>
    </row>
    <row r="56" spans="2:8" ht="13.5">
      <c r="B56" s="1" t="s">
        <v>1285</v>
      </c>
      <c r="C56" s="2" t="s">
        <v>653</v>
      </c>
      <c r="D56" s="3" t="s">
        <v>65</v>
      </c>
      <c r="E56" s="4" t="s">
        <v>18</v>
      </c>
      <c r="F56" s="15">
        <v>4629</v>
      </c>
      <c r="G56" s="54">
        <v>3613.59</v>
      </c>
      <c r="H56" s="15">
        <v>9</v>
      </c>
    </row>
    <row r="57" spans="2:8" ht="13.5">
      <c r="B57" s="1" t="s">
        <v>1494</v>
      </c>
      <c r="C57" s="35" t="s">
        <v>653</v>
      </c>
      <c r="D57" s="30" t="s">
        <v>65</v>
      </c>
      <c r="E57" s="33" t="s">
        <v>18</v>
      </c>
      <c r="F57" s="34">
        <v>4298</v>
      </c>
      <c r="G57" s="34">
        <v>3416</v>
      </c>
      <c r="H57" s="34">
        <v>9</v>
      </c>
    </row>
    <row r="58" spans="2:8" ht="13.5">
      <c r="B58" s="1" t="s">
        <v>1450</v>
      </c>
      <c r="C58" s="26" t="s">
        <v>653</v>
      </c>
      <c r="D58" s="27" t="s">
        <v>65</v>
      </c>
      <c r="E58" s="26" t="s">
        <v>18</v>
      </c>
      <c r="F58" s="29">
        <v>3393</v>
      </c>
      <c r="G58" s="56">
        <v>2722</v>
      </c>
      <c r="H58" s="28">
        <v>9</v>
      </c>
    </row>
    <row r="59" spans="2:8" ht="13.5">
      <c r="B59" s="1" t="s">
        <v>1619</v>
      </c>
      <c r="C59" s="26" t="s">
        <v>653</v>
      </c>
      <c r="D59" s="27" t="s">
        <v>65</v>
      </c>
      <c r="E59" s="26" t="s">
        <v>18</v>
      </c>
      <c r="F59" s="29">
        <v>3323</v>
      </c>
      <c r="G59" s="56">
        <v>2591</v>
      </c>
      <c r="H59" s="28">
        <v>9</v>
      </c>
    </row>
    <row r="60" spans="2:8" ht="13.5">
      <c r="B60" s="1" t="s">
        <v>1281</v>
      </c>
      <c r="C60" s="2" t="s">
        <v>654</v>
      </c>
      <c r="D60" s="3" t="s">
        <v>66</v>
      </c>
      <c r="E60" s="4"/>
      <c r="F60" s="15"/>
      <c r="G60" s="54">
        <v>40.42</v>
      </c>
      <c r="H60" s="15">
        <v>8</v>
      </c>
    </row>
    <row r="61" spans="2:8" ht="13.5">
      <c r="B61" s="1" t="s">
        <v>1515</v>
      </c>
      <c r="C61" s="40" t="s">
        <v>654</v>
      </c>
      <c r="D61" s="41" t="s">
        <v>66</v>
      </c>
      <c r="E61" s="44"/>
      <c r="F61" s="43">
        <v>0</v>
      </c>
      <c r="G61" s="34">
        <v>16</v>
      </c>
      <c r="H61" s="34">
        <v>6</v>
      </c>
    </row>
    <row r="62" spans="2:8" ht="13.5">
      <c r="B62" s="1" t="s">
        <v>1284</v>
      </c>
      <c r="C62" s="2" t="s">
        <v>654</v>
      </c>
      <c r="D62" s="3" t="s">
        <v>66</v>
      </c>
      <c r="E62" s="4" t="s">
        <v>1268</v>
      </c>
      <c r="F62" s="15"/>
      <c r="G62" s="54">
        <v>33.58</v>
      </c>
      <c r="H62" s="15">
        <v>7</v>
      </c>
    </row>
    <row r="63" spans="2:8" ht="13.5">
      <c r="B63" s="1" t="s">
        <v>1494</v>
      </c>
      <c r="C63" s="35" t="s">
        <v>654</v>
      </c>
      <c r="D63" s="30" t="s">
        <v>66</v>
      </c>
      <c r="E63" s="33"/>
      <c r="F63" s="34"/>
      <c r="G63" s="34">
        <v>36</v>
      </c>
      <c r="H63" s="34">
        <v>7</v>
      </c>
    </row>
    <row r="64" spans="2:8" ht="13.5">
      <c r="B64" s="1" t="s">
        <v>1450</v>
      </c>
      <c r="C64" s="26" t="s">
        <v>654</v>
      </c>
      <c r="D64" s="27" t="s">
        <v>66</v>
      </c>
      <c r="E64" s="26"/>
      <c r="F64" s="29"/>
      <c r="G64" s="56">
        <v>38</v>
      </c>
      <c r="H64" s="28">
        <v>7</v>
      </c>
    </row>
    <row r="65" spans="2:8" ht="13.5">
      <c r="B65" s="1" t="s">
        <v>1619</v>
      </c>
      <c r="C65" s="26" t="s">
        <v>654</v>
      </c>
      <c r="D65" s="27" t="s">
        <v>66</v>
      </c>
      <c r="E65" s="26"/>
      <c r="F65" s="29"/>
      <c r="G65" s="56">
        <v>36</v>
      </c>
      <c r="H65" s="28">
        <v>7</v>
      </c>
    </row>
    <row r="66" spans="2:8" ht="13.5">
      <c r="B66" s="1" t="s">
        <v>1281</v>
      </c>
      <c r="C66" s="2" t="s">
        <v>655</v>
      </c>
      <c r="D66" s="3" t="s">
        <v>67</v>
      </c>
      <c r="E66" s="4" t="s">
        <v>18</v>
      </c>
      <c r="F66" s="15" t="s">
        <v>481</v>
      </c>
      <c r="G66" s="54" t="s">
        <v>1230</v>
      </c>
      <c r="H66" s="15">
        <v>2</v>
      </c>
    </row>
    <row r="67" spans="2:8" ht="13.5">
      <c r="B67" s="1" t="s">
        <v>1515</v>
      </c>
      <c r="C67" s="40" t="s">
        <v>655</v>
      </c>
      <c r="D67" s="41" t="s">
        <v>67</v>
      </c>
      <c r="E67" s="44" t="s">
        <v>18</v>
      </c>
      <c r="F67" s="15" t="s">
        <v>481</v>
      </c>
      <c r="G67" s="54" t="s">
        <v>1230</v>
      </c>
      <c r="H67" s="34">
        <v>2</v>
      </c>
    </row>
    <row r="68" spans="2:8" ht="13.5">
      <c r="B68" s="1" t="s">
        <v>1284</v>
      </c>
      <c r="C68" s="2" t="s">
        <v>655</v>
      </c>
      <c r="D68" s="3" t="s">
        <v>67</v>
      </c>
      <c r="E68" s="4" t="s">
        <v>18</v>
      </c>
      <c r="F68" s="15">
        <v>394</v>
      </c>
      <c r="G68" s="54">
        <v>185.26</v>
      </c>
      <c r="H68" s="15">
        <v>3</v>
      </c>
    </row>
    <row r="69" spans="2:8" ht="13.5">
      <c r="B69" s="1" t="s">
        <v>1494</v>
      </c>
      <c r="C69" s="35" t="s">
        <v>655</v>
      </c>
      <c r="D69" s="30" t="s">
        <v>67</v>
      </c>
      <c r="E69" s="33" t="s">
        <v>18</v>
      </c>
      <c r="F69" s="34">
        <v>778</v>
      </c>
      <c r="G69" s="34">
        <v>320</v>
      </c>
      <c r="H69" s="34">
        <v>3</v>
      </c>
    </row>
    <row r="70" spans="2:8" ht="13.5">
      <c r="B70" s="1" t="s">
        <v>1450</v>
      </c>
      <c r="C70" s="26" t="s">
        <v>655</v>
      </c>
      <c r="D70" s="27" t="s">
        <v>67</v>
      </c>
      <c r="E70" s="26" t="s">
        <v>18</v>
      </c>
      <c r="F70" s="29">
        <v>373</v>
      </c>
      <c r="G70" s="56">
        <v>202</v>
      </c>
      <c r="H70" s="28">
        <v>3</v>
      </c>
    </row>
    <row r="71" spans="2:8" ht="13.5">
      <c r="B71" s="1" t="s">
        <v>1619</v>
      </c>
      <c r="C71" s="26" t="s">
        <v>655</v>
      </c>
      <c r="D71" s="27" t="s">
        <v>67</v>
      </c>
      <c r="E71" s="26" t="s">
        <v>18</v>
      </c>
      <c r="F71" s="29">
        <v>3475</v>
      </c>
      <c r="G71" s="56">
        <v>1316</v>
      </c>
      <c r="H71" s="28">
        <v>4</v>
      </c>
    </row>
    <row r="72" spans="2:8" ht="13.5">
      <c r="B72" s="1" t="s">
        <v>1286</v>
      </c>
      <c r="C72" s="2" t="s">
        <v>1172</v>
      </c>
      <c r="D72" s="3" t="s">
        <v>1173</v>
      </c>
      <c r="E72" s="4" t="s">
        <v>18</v>
      </c>
      <c r="F72" s="15" t="s">
        <v>481</v>
      </c>
      <c r="G72" s="54" t="s">
        <v>1230</v>
      </c>
      <c r="H72" s="15">
        <v>1</v>
      </c>
    </row>
    <row r="73" spans="2:8" ht="13.5">
      <c r="B73" s="1" t="s">
        <v>1515</v>
      </c>
      <c r="C73" s="40" t="s">
        <v>1172</v>
      </c>
      <c r="D73" s="41" t="s">
        <v>1173</v>
      </c>
      <c r="E73" s="44" t="s">
        <v>18</v>
      </c>
      <c r="F73" s="15" t="s">
        <v>481</v>
      </c>
      <c r="G73" s="54" t="s">
        <v>1230</v>
      </c>
      <c r="H73" s="34">
        <v>1</v>
      </c>
    </row>
    <row r="74" spans="2:8" ht="13.5">
      <c r="B74" s="1" t="s">
        <v>1278</v>
      </c>
      <c r="C74" s="2" t="s">
        <v>1172</v>
      </c>
      <c r="D74" s="3" t="s">
        <v>1173</v>
      </c>
      <c r="E74" s="4" t="s">
        <v>18</v>
      </c>
      <c r="F74" s="15" t="s">
        <v>481</v>
      </c>
      <c r="G74" s="54" t="s">
        <v>1230</v>
      </c>
      <c r="H74" s="15">
        <v>1</v>
      </c>
    </row>
    <row r="75" spans="2:8" ht="13.5">
      <c r="B75" s="1" t="s">
        <v>1494</v>
      </c>
      <c r="C75" s="35" t="s">
        <v>1172</v>
      </c>
      <c r="D75" s="30" t="s">
        <v>1173</v>
      </c>
      <c r="E75" s="33" t="s">
        <v>18</v>
      </c>
      <c r="F75" s="15" t="s">
        <v>481</v>
      </c>
      <c r="G75" s="54" t="s">
        <v>1230</v>
      </c>
      <c r="H75" s="34">
        <v>1</v>
      </c>
    </row>
    <row r="76" spans="2:8" ht="13.5">
      <c r="B76" s="1" t="s">
        <v>1450</v>
      </c>
      <c r="C76" s="26" t="s">
        <v>1172</v>
      </c>
      <c r="D76" s="27" t="s">
        <v>1173</v>
      </c>
      <c r="E76" s="26" t="s">
        <v>18</v>
      </c>
      <c r="F76" s="15" t="s">
        <v>481</v>
      </c>
      <c r="G76" s="54" t="s">
        <v>1230</v>
      </c>
      <c r="H76" s="28">
        <v>1</v>
      </c>
    </row>
    <row r="77" spans="2:8" ht="13.5">
      <c r="B77" s="1" t="s">
        <v>1619</v>
      </c>
      <c r="C77" s="26" t="s">
        <v>1172</v>
      </c>
      <c r="D77" s="27" t="s">
        <v>1173</v>
      </c>
      <c r="E77" s="26" t="s">
        <v>18</v>
      </c>
      <c r="F77" s="15" t="s">
        <v>481</v>
      </c>
      <c r="G77" s="54" t="s">
        <v>1230</v>
      </c>
      <c r="H77" s="28">
        <v>1</v>
      </c>
    </row>
    <row r="78" spans="2:8" ht="13.5">
      <c r="B78" s="1" t="s">
        <v>1286</v>
      </c>
      <c r="C78" s="2" t="s">
        <v>656</v>
      </c>
      <c r="D78" s="3" t="s">
        <v>68</v>
      </c>
      <c r="E78" s="4" t="s">
        <v>18</v>
      </c>
      <c r="F78" s="15" t="s">
        <v>481</v>
      </c>
      <c r="G78" s="54" t="s">
        <v>1230</v>
      </c>
      <c r="H78" s="15">
        <v>2</v>
      </c>
    </row>
    <row r="79" spans="2:8" ht="13.5">
      <c r="B79" s="1" t="s">
        <v>1515</v>
      </c>
      <c r="C79" s="40" t="s">
        <v>656</v>
      </c>
      <c r="D79" s="41" t="s">
        <v>68</v>
      </c>
      <c r="E79" s="44" t="s">
        <v>18</v>
      </c>
      <c r="F79" s="43">
        <v>7222</v>
      </c>
      <c r="G79" s="34">
        <v>4805</v>
      </c>
      <c r="H79" s="34">
        <v>3</v>
      </c>
    </row>
    <row r="80" spans="2:8" ht="13.5">
      <c r="B80" s="1" t="s">
        <v>1278</v>
      </c>
      <c r="C80" s="2" t="s">
        <v>656</v>
      </c>
      <c r="D80" s="3" t="s">
        <v>68</v>
      </c>
      <c r="E80" s="4" t="s">
        <v>18</v>
      </c>
      <c r="F80" s="15" t="s">
        <v>481</v>
      </c>
      <c r="G80" s="54" t="s">
        <v>1230</v>
      </c>
      <c r="H80" s="15">
        <v>1</v>
      </c>
    </row>
    <row r="81" spans="2:8" ht="13.5">
      <c r="B81" s="1" t="s">
        <v>1494</v>
      </c>
      <c r="C81" s="35" t="s">
        <v>656</v>
      </c>
      <c r="D81" s="30" t="s">
        <v>68</v>
      </c>
      <c r="E81" s="33" t="s">
        <v>18</v>
      </c>
      <c r="F81" s="15" t="s">
        <v>481</v>
      </c>
      <c r="G81" s="54" t="s">
        <v>1230</v>
      </c>
      <c r="H81" s="34">
        <v>1</v>
      </c>
    </row>
    <row r="82" spans="2:8" ht="13.5">
      <c r="B82" s="1" t="s">
        <v>1450</v>
      </c>
      <c r="C82" s="26" t="s">
        <v>656</v>
      </c>
      <c r="D82" s="27" t="s">
        <v>68</v>
      </c>
      <c r="E82" s="26" t="s">
        <v>18</v>
      </c>
      <c r="F82" s="15" t="s">
        <v>481</v>
      </c>
      <c r="G82" s="54" t="s">
        <v>1230</v>
      </c>
      <c r="H82" s="28">
        <v>1</v>
      </c>
    </row>
    <row r="83" spans="2:8" ht="13.5">
      <c r="B83" s="1" t="s">
        <v>1619</v>
      </c>
      <c r="C83" s="26" t="s">
        <v>656</v>
      </c>
      <c r="D83" s="27" t="s">
        <v>68</v>
      </c>
      <c r="E83" s="26" t="s">
        <v>18</v>
      </c>
      <c r="F83" s="15" t="s">
        <v>481</v>
      </c>
      <c r="G83" s="54" t="s">
        <v>1230</v>
      </c>
      <c r="H83" s="15">
        <v>2</v>
      </c>
    </row>
    <row r="84" spans="2:8" ht="13.5">
      <c r="B84" s="1" t="s">
        <v>1286</v>
      </c>
      <c r="C84" s="2" t="s">
        <v>657</v>
      </c>
      <c r="D84" s="3" t="s">
        <v>69</v>
      </c>
      <c r="E84" s="4" t="s">
        <v>18</v>
      </c>
      <c r="F84" s="15" t="s">
        <v>481</v>
      </c>
      <c r="G84" s="54" t="s">
        <v>1230</v>
      </c>
      <c r="H84" s="15">
        <v>1</v>
      </c>
    </row>
    <row r="85" spans="2:8" ht="13.5">
      <c r="B85" s="1" t="s">
        <v>1515</v>
      </c>
      <c r="C85" s="40" t="s">
        <v>657</v>
      </c>
      <c r="D85" s="41" t="s">
        <v>69</v>
      </c>
      <c r="E85" s="44" t="s">
        <v>18</v>
      </c>
      <c r="F85" s="15" t="s">
        <v>481</v>
      </c>
      <c r="G85" s="54" t="s">
        <v>1230</v>
      </c>
      <c r="H85" s="34">
        <v>1</v>
      </c>
    </row>
    <row r="86" spans="2:8" ht="13.5">
      <c r="B86" s="1" t="s">
        <v>1278</v>
      </c>
      <c r="C86" s="2" t="s">
        <v>657</v>
      </c>
      <c r="D86" s="3" t="s">
        <v>69</v>
      </c>
      <c r="E86" s="4" t="s">
        <v>18</v>
      </c>
      <c r="F86" s="15" t="s">
        <v>481</v>
      </c>
      <c r="G86" s="54" t="s">
        <v>1230</v>
      </c>
      <c r="H86" s="15">
        <v>1</v>
      </c>
    </row>
    <row r="87" spans="2:8" ht="13.5">
      <c r="B87" s="1" t="s">
        <v>1494</v>
      </c>
      <c r="C87" s="35" t="s">
        <v>657</v>
      </c>
      <c r="D87" s="30" t="s">
        <v>69</v>
      </c>
      <c r="E87" s="33" t="s">
        <v>18</v>
      </c>
      <c r="F87" s="15" t="s">
        <v>481</v>
      </c>
      <c r="G87" s="54" t="s">
        <v>1230</v>
      </c>
      <c r="H87" s="34">
        <v>1</v>
      </c>
    </row>
    <row r="88" spans="2:8" ht="13.5">
      <c r="B88" s="1" t="s">
        <v>1450</v>
      </c>
      <c r="C88" s="26" t="s">
        <v>657</v>
      </c>
      <c r="D88" s="27" t="s">
        <v>69</v>
      </c>
      <c r="E88" s="26" t="s">
        <v>18</v>
      </c>
      <c r="F88" s="15" t="s">
        <v>481</v>
      </c>
      <c r="G88" s="54" t="s">
        <v>1230</v>
      </c>
      <c r="H88" s="28">
        <v>1</v>
      </c>
    </row>
    <row r="89" spans="2:8" ht="13.5">
      <c r="B89" s="1" t="s">
        <v>1619</v>
      </c>
      <c r="C89" s="26" t="s">
        <v>657</v>
      </c>
      <c r="D89" s="27" t="s">
        <v>69</v>
      </c>
      <c r="E89" s="26" t="s">
        <v>18</v>
      </c>
      <c r="F89" s="15" t="s">
        <v>481</v>
      </c>
      <c r="G89" s="54" t="s">
        <v>1230</v>
      </c>
      <c r="H89" s="28">
        <v>1</v>
      </c>
    </row>
    <row r="90" spans="2:8" ht="13.5">
      <c r="B90" s="1" t="s">
        <v>1515</v>
      </c>
      <c r="C90" s="40" t="s">
        <v>1274</v>
      </c>
      <c r="D90" s="41" t="s">
        <v>1275</v>
      </c>
      <c r="E90" s="44" t="s">
        <v>18</v>
      </c>
      <c r="F90" s="15" t="s">
        <v>481</v>
      </c>
      <c r="G90" s="54" t="s">
        <v>1230</v>
      </c>
      <c r="H90" s="34">
        <v>1</v>
      </c>
    </row>
    <row r="91" spans="2:8" ht="13.5">
      <c r="B91" s="1" t="s">
        <v>1278</v>
      </c>
      <c r="C91" s="2" t="s">
        <v>1274</v>
      </c>
      <c r="D91" s="3" t="s">
        <v>1275</v>
      </c>
      <c r="E91" s="4" t="s">
        <v>18</v>
      </c>
      <c r="F91" s="15" t="s">
        <v>481</v>
      </c>
      <c r="G91" s="54" t="s">
        <v>1230</v>
      </c>
      <c r="H91" s="15">
        <v>1</v>
      </c>
    </row>
    <row r="92" spans="2:8" ht="13.5">
      <c r="B92" s="1" t="s">
        <v>1286</v>
      </c>
      <c r="C92" s="2" t="s">
        <v>658</v>
      </c>
      <c r="D92" s="3" t="s">
        <v>70</v>
      </c>
      <c r="E92" s="4"/>
      <c r="F92" s="15"/>
      <c r="G92" s="54">
        <v>769.08</v>
      </c>
      <c r="H92" s="15">
        <v>10</v>
      </c>
    </row>
    <row r="93" spans="2:8" ht="13.5">
      <c r="B93" s="1" t="s">
        <v>1515</v>
      </c>
      <c r="C93" s="40" t="s">
        <v>658</v>
      </c>
      <c r="D93" s="41" t="s">
        <v>70</v>
      </c>
      <c r="E93" s="44"/>
      <c r="F93" s="43">
        <v>0</v>
      </c>
      <c r="G93" s="34">
        <v>800</v>
      </c>
      <c r="H93" s="34">
        <v>10</v>
      </c>
    </row>
    <row r="94" spans="2:8" ht="13.5">
      <c r="B94" s="1" t="s">
        <v>1278</v>
      </c>
      <c r="C94" s="2" t="s">
        <v>658</v>
      </c>
      <c r="D94" s="3" t="s">
        <v>70</v>
      </c>
      <c r="E94" s="4" t="s">
        <v>1268</v>
      </c>
      <c r="F94" s="15"/>
      <c r="G94" s="54">
        <v>641.53</v>
      </c>
      <c r="H94" s="15">
        <v>10</v>
      </c>
    </row>
    <row r="95" spans="2:8" ht="13.5">
      <c r="B95" s="1" t="s">
        <v>1494</v>
      </c>
      <c r="C95" s="35" t="s">
        <v>658</v>
      </c>
      <c r="D95" s="30" t="s">
        <v>70</v>
      </c>
      <c r="E95" s="33"/>
      <c r="F95" s="34"/>
      <c r="G95" s="34">
        <v>2446</v>
      </c>
      <c r="H95" s="34">
        <v>13</v>
      </c>
    </row>
    <row r="96" spans="2:8" ht="13.5">
      <c r="B96" s="1" t="s">
        <v>1450</v>
      </c>
      <c r="C96" s="26" t="s">
        <v>658</v>
      </c>
      <c r="D96" s="27" t="s">
        <v>70</v>
      </c>
      <c r="E96" s="26"/>
      <c r="F96" s="29"/>
      <c r="G96" s="56">
        <v>2597</v>
      </c>
      <c r="H96" s="28">
        <v>13</v>
      </c>
    </row>
    <row r="97" spans="2:8" ht="13.5">
      <c r="B97" s="1" t="s">
        <v>1619</v>
      </c>
      <c r="C97" s="26" t="s">
        <v>658</v>
      </c>
      <c r="D97" s="27" t="s">
        <v>70</v>
      </c>
      <c r="E97" s="26"/>
      <c r="F97" s="29"/>
      <c r="G97" s="56">
        <v>942</v>
      </c>
      <c r="H97" s="28">
        <v>12</v>
      </c>
    </row>
    <row r="98" spans="2:8" ht="13.5">
      <c r="B98" s="1" t="s">
        <v>1286</v>
      </c>
      <c r="C98" s="2" t="s">
        <v>659</v>
      </c>
      <c r="D98" s="3" t="s">
        <v>71</v>
      </c>
      <c r="E98" s="4" t="s">
        <v>24</v>
      </c>
      <c r="F98" s="15" t="s">
        <v>481</v>
      </c>
      <c r="G98" s="54" t="s">
        <v>1230</v>
      </c>
      <c r="H98" s="15">
        <v>2</v>
      </c>
    </row>
    <row r="99" spans="2:8" ht="13.5">
      <c r="B99" s="1" t="s">
        <v>1515</v>
      </c>
      <c r="C99" s="40" t="s">
        <v>659</v>
      </c>
      <c r="D99" s="41" t="s">
        <v>71</v>
      </c>
      <c r="E99" s="44" t="s">
        <v>24</v>
      </c>
      <c r="F99" s="15" t="s">
        <v>481</v>
      </c>
      <c r="G99" s="54" t="s">
        <v>1230</v>
      </c>
      <c r="H99" s="34">
        <v>2</v>
      </c>
    </row>
    <row r="100" spans="2:8" ht="13.5">
      <c r="B100" s="1" t="s">
        <v>1278</v>
      </c>
      <c r="C100" s="2" t="s">
        <v>659</v>
      </c>
      <c r="D100" s="3" t="s">
        <v>71</v>
      </c>
      <c r="E100" s="4" t="s">
        <v>24</v>
      </c>
      <c r="F100" s="15">
        <v>187580</v>
      </c>
      <c r="G100" s="54">
        <v>417.73</v>
      </c>
      <c r="H100" s="15">
        <v>3</v>
      </c>
    </row>
    <row r="101" spans="2:8" ht="13.5">
      <c r="B101" s="1" t="s">
        <v>1494</v>
      </c>
      <c r="C101" s="35" t="s">
        <v>659</v>
      </c>
      <c r="D101" s="30" t="s">
        <v>71</v>
      </c>
      <c r="E101" s="33" t="s">
        <v>24</v>
      </c>
      <c r="F101" s="34">
        <v>252467</v>
      </c>
      <c r="G101" s="34">
        <v>505</v>
      </c>
      <c r="H101" s="34">
        <v>3</v>
      </c>
    </row>
    <row r="102" spans="2:8" ht="13.5">
      <c r="B102" s="1" t="s">
        <v>1450</v>
      </c>
      <c r="C102" s="26" t="s">
        <v>659</v>
      </c>
      <c r="D102" s="27" t="s">
        <v>71</v>
      </c>
      <c r="E102" s="26" t="s">
        <v>24</v>
      </c>
      <c r="F102" s="15" t="s">
        <v>481</v>
      </c>
      <c r="G102" s="54" t="s">
        <v>1230</v>
      </c>
      <c r="H102" s="28">
        <v>2</v>
      </c>
    </row>
    <row r="103" spans="2:8" ht="13.5">
      <c r="B103" s="1" t="s">
        <v>1619</v>
      </c>
      <c r="C103" s="26" t="s">
        <v>659</v>
      </c>
      <c r="D103" s="27" t="s">
        <v>71</v>
      </c>
      <c r="E103" s="26" t="s">
        <v>24</v>
      </c>
      <c r="F103" s="15" t="s">
        <v>481</v>
      </c>
      <c r="G103" s="54" t="s">
        <v>1230</v>
      </c>
      <c r="H103" s="28">
        <v>2</v>
      </c>
    </row>
    <row r="104" spans="2:8" ht="13.5">
      <c r="B104" s="1" t="s">
        <v>1286</v>
      </c>
      <c r="C104" s="2" t="s">
        <v>660</v>
      </c>
      <c r="D104" s="3" t="s">
        <v>72</v>
      </c>
      <c r="E104" s="4" t="s">
        <v>24</v>
      </c>
      <c r="F104" s="15">
        <v>216878</v>
      </c>
      <c r="G104" s="54">
        <v>483.81</v>
      </c>
      <c r="H104" s="15">
        <v>3</v>
      </c>
    </row>
    <row r="105" spans="2:8" ht="13.5">
      <c r="B105" s="1" t="s">
        <v>1515</v>
      </c>
      <c r="C105" s="40" t="s">
        <v>660</v>
      </c>
      <c r="D105" s="41" t="s">
        <v>72</v>
      </c>
      <c r="E105" s="44" t="s">
        <v>24</v>
      </c>
      <c r="F105" s="15" t="s">
        <v>481</v>
      </c>
      <c r="G105" s="54" t="s">
        <v>1230</v>
      </c>
      <c r="H105" s="34">
        <v>2</v>
      </c>
    </row>
    <row r="106" spans="2:8" ht="13.5">
      <c r="B106" s="1" t="s">
        <v>1278</v>
      </c>
      <c r="C106" s="2" t="s">
        <v>660</v>
      </c>
      <c r="D106" s="3" t="s">
        <v>72</v>
      </c>
      <c r="E106" s="4" t="s">
        <v>24</v>
      </c>
      <c r="F106" s="15">
        <v>223682</v>
      </c>
      <c r="G106" s="54">
        <v>523.85</v>
      </c>
      <c r="H106" s="15">
        <v>3</v>
      </c>
    </row>
    <row r="107" spans="2:8" ht="13.5">
      <c r="B107" s="1" t="s">
        <v>1494</v>
      </c>
      <c r="C107" s="35" t="s">
        <v>660</v>
      </c>
      <c r="D107" s="30" t="s">
        <v>72</v>
      </c>
      <c r="E107" s="33" t="s">
        <v>24</v>
      </c>
      <c r="F107" s="34">
        <v>217221</v>
      </c>
      <c r="G107" s="34">
        <v>507</v>
      </c>
      <c r="H107" s="34">
        <v>3</v>
      </c>
    </row>
    <row r="108" spans="2:8" ht="13.5">
      <c r="B108" s="1" t="s">
        <v>1450</v>
      </c>
      <c r="C108" s="26" t="s">
        <v>660</v>
      </c>
      <c r="D108" s="27" t="s">
        <v>72</v>
      </c>
      <c r="E108" s="26" t="s">
        <v>24</v>
      </c>
      <c r="F108" s="15" t="s">
        <v>481</v>
      </c>
      <c r="G108" s="54" t="s">
        <v>1230</v>
      </c>
      <c r="H108" s="28">
        <v>2</v>
      </c>
    </row>
    <row r="109" spans="2:8" ht="13.5">
      <c r="B109" s="1" t="s">
        <v>1619</v>
      </c>
      <c r="C109" s="26" t="s">
        <v>660</v>
      </c>
      <c r="D109" s="27" t="s">
        <v>72</v>
      </c>
      <c r="E109" s="26" t="s">
        <v>24</v>
      </c>
      <c r="F109" s="15">
        <v>152972</v>
      </c>
      <c r="G109" s="54">
        <v>641</v>
      </c>
      <c r="H109" s="28">
        <v>3</v>
      </c>
    </row>
    <row r="110" spans="2:8" ht="13.5">
      <c r="B110" s="1" t="s">
        <v>1515</v>
      </c>
      <c r="C110" s="40" t="s">
        <v>1276</v>
      </c>
      <c r="D110" s="41" t="s">
        <v>1277</v>
      </c>
      <c r="E110" s="44" t="s">
        <v>24</v>
      </c>
      <c r="F110" s="15" t="s">
        <v>481</v>
      </c>
      <c r="G110" s="54" t="s">
        <v>1230</v>
      </c>
      <c r="H110" s="34">
        <v>1</v>
      </c>
    </row>
    <row r="111" spans="2:8" ht="13.5">
      <c r="B111" s="1" t="s">
        <v>1278</v>
      </c>
      <c r="C111" s="2" t="s">
        <v>1276</v>
      </c>
      <c r="D111" s="3" t="s">
        <v>1277</v>
      </c>
      <c r="E111" s="4" t="s">
        <v>24</v>
      </c>
      <c r="F111" s="15" t="s">
        <v>481</v>
      </c>
      <c r="G111" s="54" t="s">
        <v>1230</v>
      </c>
      <c r="H111" s="15">
        <v>1</v>
      </c>
    </row>
    <row r="112" spans="2:8" ht="13.5">
      <c r="B112" s="1" t="s">
        <v>1494</v>
      </c>
      <c r="C112" s="35" t="s">
        <v>1276</v>
      </c>
      <c r="D112" s="30" t="s">
        <v>1277</v>
      </c>
      <c r="E112" s="33" t="s">
        <v>24</v>
      </c>
      <c r="F112" s="15" t="s">
        <v>481</v>
      </c>
      <c r="G112" s="54" t="s">
        <v>1230</v>
      </c>
      <c r="H112" s="34">
        <v>1</v>
      </c>
    </row>
    <row r="113" spans="2:8" ht="13.5">
      <c r="B113" s="1" t="s">
        <v>1286</v>
      </c>
      <c r="C113" s="2" t="s">
        <v>661</v>
      </c>
      <c r="D113" s="3" t="s">
        <v>73</v>
      </c>
      <c r="E113" s="4"/>
      <c r="F113" s="15"/>
      <c r="G113" s="54">
        <v>5559.7</v>
      </c>
      <c r="H113" s="15">
        <v>3</v>
      </c>
    </row>
    <row r="114" spans="2:8" ht="13.5">
      <c r="B114" s="1" t="s">
        <v>1515</v>
      </c>
      <c r="C114" s="40" t="s">
        <v>661</v>
      </c>
      <c r="D114" s="41" t="s">
        <v>73</v>
      </c>
      <c r="E114" s="44"/>
      <c r="F114" s="43">
        <v>0</v>
      </c>
      <c r="G114" s="54" t="s">
        <v>1230</v>
      </c>
      <c r="H114" s="34">
        <v>2</v>
      </c>
    </row>
    <row r="115" spans="2:8" ht="13.5">
      <c r="B115" s="1" t="s">
        <v>1278</v>
      </c>
      <c r="C115" s="2" t="s">
        <v>661</v>
      </c>
      <c r="D115" s="3" t="s">
        <v>73</v>
      </c>
      <c r="E115" s="4" t="s">
        <v>1268</v>
      </c>
      <c r="F115" s="15"/>
      <c r="G115" s="54">
        <v>2788.53</v>
      </c>
      <c r="H115" s="15">
        <v>3</v>
      </c>
    </row>
    <row r="116" spans="2:8" ht="13.5">
      <c r="B116" s="1" t="s">
        <v>1494</v>
      </c>
      <c r="C116" s="35" t="s">
        <v>661</v>
      </c>
      <c r="D116" s="30" t="s">
        <v>73</v>
      </c>
      <c r="E116" s="33"/>
      <c r="F116" s="34"/>
      <c r="G116" s="54" t="s">
        <v>1230</v>
      </c>
      <c r="H116" s="34">
        <v>2</v>
      </c>
    </row>
    <row r="117" spans="2:8" ht="13.5">
      <c r="B117" s="1" t="s">
        <v>1450</v>
      </c>
      <c r="C117" s="26" t="s">
        <v>661</v>
      </c>
      <c r="D117" s="27" t="s">
        <v>73</v>
      </c>
      <c r="E117" s="26"/>
      <c r="F117" s="29"/>
      <c r="G117" s="54" t="s">
        <v>1230</v>
      </c>
      <c r="H117" s="28">
        <v>2</v>
      </c>
    </row>
    <row r="118" spans="2:8" ht="13.5">
      <c r="B118" s="1" t="s">
        <v>1619</v>
      </c>
      <c r="C118" s="26" t="s">
        <v>661</v>
      </c>
      <c r="D118" s="27" t="s">
        <v>73</v>
      </c>
      <c r="E118" s="26"/>
      <c r="F118" s="29"/>
      <c r="G118" s="54" t="s">
        <v>1230</v>
      </c>
      <c r="H118" s="28">
        <v>2</v>
      </c>
    </row>
    <row r="119" spans="2:8" ht="13.5">
      <c r="B119" s="1" t="s">
        <v>1286</v>
      </c>
      <c r="C119" s="2" t="s">
        <v>662</v>
      </c>
      <c r="D119" s="3" t="s">
        <v>74</v>
      </c>
      <c r="E119" s="4" t="s">
        <v>5</v>
      </c>
      <c r="F119" s="15" t="s">
        <v>481</v>
      </c>
      <c r="G119" s="54" t="s">
        <v>1230</v>
      </c>
      <c r="H119" s="15">
        <v>2</v>
      </c>
    </row>
    <row r="120" spans="2:8" ht="13.5">
      <c r="B120" s="1" t="s">
        <v>1515</v>
      </c>
      <c r="C120" s="40" t="s">
        <v>662</v>
      </c>
      <c r="D120" s="41" t="s">
        <v>74</v>
      </c>
      <c r="E120" s="44" t="s">
        <v>5</v>
      </c>
      <c r="F120" s="15" t="s">
        <v>481</v>
      </c>
      <c r="G120" s="54" t="s">
        <v>1230</v>
      </c>
      <c r="H120" s="34">
        <v>2</v>
      </c>
    </row>
    <row r="121" spans="2:8" ht="13.5">
      <c r="B121" s="1" t="s">
        <v>1278</v>
      </c>
      <c r="C121" s="2" t="s">
        <v>662</v>
      </c>
      <c r="D121" s="3" t="s">
        <v>74</v>
      </c>
      <c r="E121" s="4" t="s">
        <v>5</v>
      </c>
      <c r="F121" s="15" t="s">
        <v>481</v>
      </c>
      <c r="G121" s="54" t="s">
        <v>1230</v>
      </c>
      <c r="H121" s="15">
        <v>1</v>
      </c>
    </row>
    <row r="122" spans="2:8" ht="13.5">
      <c r="B122" s="1" t="s">
        <v>1494</v>
      </c>
      <c r="C122" s="35" t="s">
        <v>662</v>
      </c>
      <c r="D122" s="30" t="s">
        <v>74</v>
      </c>
      <c r="E122" s="33" t="s">
        <v>5</v>
      </c>
      <c r="F122" s="15" t="s">
        <v>481</v>
      </c>
      <c r="G122" s="54" t="s">
        <v>1230</v>
      </c>
      <c r="H122" s="34">
        <v>1</v>
      </c>
    </row>
    <row r="123" spans="2:8" ht="13.5">
      <c r="B123" s="1" t="s">
        <v>1450</v>
      </c>
      <c r="C123" s="26" t="s">
        <v>662</v>
      </c>
      <c r="D123" s="27" t="s">
        <v>74</v>
      </c>
      <c r="E123" s="26" t="s">
        <v>5</v>
      </c>
      <c r="F123" s="15" t="s">
        <v>481</v>
      </c>
      <c r="G123" s="54" t="s">
        <v>1230</v>
      </c>
      <c r="H123" s="28">
        <v>1</v>
      </c>
    </row>
    <row r="124" spans="2:8" ht="13.5">
      <c r="B124" s="1" t="s">
        <v>1619</v>
      </c>
      <c r="C124" s="26" t="s">
        <v>662</v>
      </c>
      <c r="D124" s="27" t="s">
        <v>74</v>
      </c>
      <c r="E124" s="26" t="s">
        <v>5</v>
      </c>
      <c r="F124" s="15" t="s">
        <v>481</v>
      </c>
      <c r="G124" s="54" t="s">
        <v>1230</v>
      </c>
      <c r="H124" s="28">
        <v>1</v>
      </c>
    </row>
    <row r="125" spans="2:8" ht="13.5">
      <c r="B125" s="1" t="s">
        <v>1286</v>
      </c>
      <c r="C125" s="2" t="s">
        <v>663</v>
      </c>
      <c r="D125" s="3" t="s">
        <v>75</v>
      </c>
      <c r="E125" s="4"/>
      <c r="F125" s="15"/>
      <c r="G125" s="54" t="s">
        <v>1230</v>
      </c>
      <c r="H125" s="15">
        <v>1</v>
      </c>
    </row>
    <row r="126" spans="2:8" ht="13.5">
      <c r="B126" s="1" t="s">
        <v>1515</v>
      </c>
      <c r="C126" s="40" t="s">
        <v>663</v>
      </c>
      <c r="D126" s="41" t="s">
        <v>75</v>
      </c>
      <c r="E126" s="44"/>
      <c r="F126" s="43">
        <v>0</v>
      </c>
      <c r="G126" s="54" t="s">
        <v>1230</v>
      </c>
      <c r="H126" s="34">
        <v>1</v>
      </c>
    </row>
    <row r="127" spans="2:8" ht="13.5">
      <c r="B127" s="1" t="s">
        <v>1278</v>
      </c>
      <c r="C127" s="2" t="s">
        <v>663</v>
      </c>
      <c r="D127" s="3" t="s">
        <v>75</v>
      </c>
      <c r="E127" s="4" t="s">
        <v>1268</v>
      </c>
      <c r="F127" s="15"/>
      <c r="G127" s="54" t="s">
        <v>1230</v>
      </c>
      <c r="H127" s="15">
        <v>1</v>
      </c>
    </row>
    <row r="128" spans="2:8" ht="13.5">
      <c r="B128" s="1" t="s">
        <v>1494</v>
      </c>
      <c r="C128" s="35" t="s">
        <v>663</v>
      </c>
      <c r="D128" s="30" t="s">
        <v>75</v>
      </c>
      <c r="E128" s="33"/>
      <c r="F128" s="34"/>
      <c r="G128" s="54" t="s">
        <v>1230</v>
      </c>
      <c r="H128" s="34">
        <v>1</v>
      </c>
    </row>
    <row r="129" spans="2:8" ht="13.5">
      <c r="B129" s="1" t="s">
        <v>1450</v>
      </c>
      <c r="C129" s="26" t="s">
        <v>663</v>
      </c>
      <c r="D129" s="27" t="s">
        <v>75</v>
      </c>
      <c r="E129" s="26"/>
      <c r="F129" s="29"/>
      <c r="G129" s="54" t="s">
        <v>1230</v>
      </c>
      <c r="H129" s="28">
        <v>1</v>
      </c>
    </row>
    <row r="130" spans="2:8" ht="13.5">
      <c r="B130" s="1" t="s">
        <v>1619</v>
      </c>
      <c r="C130" s="26" t="s">
        <v>663</v>
      </c>
      <c r="D130" s="27" t="s">
        <v>75</v>
      </c>
      <c r="E130" s="26"/>
      <c r="F130" s="29"/>
      <c r="G130" s="54" t="s">
        <v>481</v>
      </c>
      <c r="H130" s="28">
        <v>1</v>
      </c>
    </row>
    <row r="131" spans="2:8" ht="13.5">
      <c r="B131" s="1" t="s">
        <v>1515</v>
      </c>
      <c r="C131" s="40" t="s">
        <v>1517</v>
      </c>
      <c r="D131" s="41" t="s">
        <v>1518</v>
      </c>
      <c r="E131" s="44"/>
      <c r="F131" s="43">
        <v>0</v>
      </c>
      <c r="G131" s="54" t="s">
        <v>1230</v>
      </c>
      <c r="H131" s="34">
        <v>1</v>
      </c>
    </row>
    <row r="132" spans="2:8" ht="13.5">
      <c r="B132" s="1" t="s">
        <v>1286</v>
      </c>
      <c r="C132" s="2" t="s">
        <v>1235</v>
      </c>
      <c r="D132" s="3" t="s">
        <v>76</v>
      </c>
      <c r="E132" s="4"/>
      <c r="F132" s="15"/>
      <c r="G132" s="54" t="s">
        <v>1230</v>
      </c>
      <c r="H132" s="15">
        <v>1</v>
      </c>
    </row>
    <row r="133" spans="2:8" ht="13.5">
      <c r="B133" s="1" t="s">
        <v>1515</v>
      </c>
      <c r="C133" s="40" t="s">
        <v>1235</v>
      </c>
      <c r="D133" s="41" t="s">
        <v>76</v>
      </c>
      <c r="E133" s="44"/>
      <c r="F133" s="43">
        <v>0</v>
      </c>
      <c r="G133" s="54" t="s">
        <v>1230</v>
      </c>
      <c r="H133" s="34">
        <v>1</v>
      </c>
    </row>
    <row r="134" spans="2:8" ht="13.5">
      <c r="B134" s="1" t="s">
        <v>1278</v>
      </c>
      <c r="C134" s="2" t="s">
        <v>1235</v>
      </c>
      <c r="D134" s="3" t="s">
        <v>76</v>
      </c>
      <c r="E134" s="4" t="s">
        <v>1268</v>
      </c>
      <c r="F134" s="15"/>
      <c r="G134" s="54" t="s">
        <v>1230</v>
      </c>
      <c r="H134" s="15">
        <v>1</v>
      </c>
    </row>
    <row r="135" spans="2:8" ht="13.5">
      <c r="B135" s="1" t="s">
        <v>1494</v>
      </c>
      <c r="C135" s="35" t="s">
        <v>1235</v>
      </c>
      <c r="D135" s="30" t="s">
        <v>76</v>
      </c>
      <c r="E135" s="33"/>
      <c r="F135" s="34"/>
      <c r="G135" s="54" t="s">
        <v>1230</v>
      </c>
      <c r="H135" s="34">
        <v>1</v>
      </c>
    </row>
    <row r="136" spans="2:8" ht="13.5">
      <c r="B136" s="1" t="s">
        <v>1450</v>
      </c>
      <c r="C136" s="26" t="s">
        <v>1235</v>
      </c>
      <c r="D136" s="27" t="s">
        <v>76</v>
      </c>
      <c r="E136" s="26"/>
      <c r="F136" s="29"/>
      <c r="G136" s="54" t="s">
        <v>1230</v>
      </c>
      <c r="H136" s="28">
        <v>1</v>
      </c>
    </row>
    <row r="137" spans="2:8" ht="13.5">
      <c r="B137" s="1" t="s">
        <v>1619</v>
      </c>
      <c r="C137" s="26" t="s">
        <v>1235</v>
      </c>
      <c r="D137" s="27" t="s">
        <v>76</v>
      </c>
      <c r="E137" s="26"/>
      <c r="F137" s="29"/>
      <c r="G137" s="54" t="s">
        <v>1230</v>
      </c>
      <c r="H137" s="28">
        <v>1</v>
      </c>
    </row>
    <row r="138" spans="2:8" ht="13.5">
      <c r="B138" s="1" t="s">
        <v>1286</v>
      </c>
      <c r="C138" s="2" t="s">
        <v>664</v>
      </c>
      <c r="D138" s="3" t="s">
        <v>77</v>
      </c>
      <c r="E138" s="4"/>
      <c r="F138" s="15"/>
      <c r="G138" s="54">
        <v>646.67</v>
      </c>
      <c r="H138" s="15">
        <v>5</v>
      </c>
    </row>
    <row r="139" spans="2:8" ht="13.5">
      <c r="B139" s="1" t="s">
        <v>1515</v>
      </c>
      <c r="C139" s="40" t="s">
        <v>664</v>
      </c>
      <c r="D139" s="41" t="s">
        <v>77</v>
      </c>
      <c r="E139" s="44"/>
      <c r="F139" s="43">
        <v>0</v>
      </c>
      <c r="G139" s="34">
        <v>279</v>
      </c>
      <c r="H139" s="34">
        <v>5</v>
      </c>
    </row>
    <row r="140" spans="2:8" ht="13.5">
      <c r="B140" s="1" t="s">
        <v>1278</v>
      </c>
      <c r="C140" s="2" t="s">
        <v>664</v>
      </c>
      <c r="D140" s="3" t="s">
        <v>77</v>
      </c>
      <c r="E140" s="4" t="s">
        <v>1268</v>
      </c>
      <c r="F140" s="15"/>
      <c r="G140" s="54">
        <v>229.9</v>
      </c>
      <c r="H140" s="15">
        <v>4</v>
      </c>
    </row>
    <row r="141" spans="2:8" ht="13.5">
      <c r="B141" s="1" t="s">
        <v>1494</v>
      </c>
      <c r="C141" s="35" t="s">
        <v>664</v>
      </c>
      <c r="D141" s="30" t="s">
        <v>77</v>
      </c>
      <c r="E141" s="33"/>
      <c r="F141" s="34"/>
      <c r="G141" s="34">
        <v>251</v>
      </c>
      <c r="H141" s="34">
        <v>5</v>
      </c>
    </row>
    <row r="142" spans="2:8" ht="13.5">
      <c r="B142" s="1" t="s">
        <v>1450</v>
      </c>
      <c r="C142" s="26" t="s">
        <v>664</v>
      </c>
      <c r="D142" s="27" t="s">
        <v>77</v>
      </c>
      <c r="E142" s="26"/>
      <c r="F142" s="29"/>
      <c r="G142" s="56">
        <v>268</v>
      </c>
      <c r="H142" s="28">
        <v>6</v>
      </c>
    </row>
    <row r="143" spans="2:8" ht="13.5">
      <c r="B143" s="1" t="s">
        <v>1619</v>
      </c>
      <c r="C143" s="26" t="s">
        <v>664</v>
      </c>
      <c r="D143" s="27" t="s">
        <v>77</v>
      </c>
      <c r="E143" s="26"/>
      <c r="F143" s="29"/>
      <c r="G143" s="56">
        <v>179</v>
      </c>
      <c r="H143" s="28">
        <v>5</v>
      </c>
    </row>
  </sheetData>
  <sheetProtection/>
  <autoFilter ref="B3:H143"/>
  <conditionalFormatting sqref="C66:E67 H66:H67 C79:H79 H72:H76 H80:H82 C61:H65 C68:H71 C72:E76 C78:E78 C77:D77 H78 C80:E87 H84:H87">
    <cfRule type="expression" priority="3" dxfId="0" stopIfTrue="1">
      <formula>'１０飲料'!#REF!="00"</formula>
    </cfRule>
  </conditionalFormatting>
  <conditionalFormatting sqref="H77 E77">
    <cfRule type="expression" priority="2" dxfId="0" stopIfTrue="1">
      <formula>'１０飲料'!#REF!="00"</formula>
    </cfRule>
  </conditionalFormatting>
  <conditionalFormatting sqref="H83">
    <cfRule type="expression" priority="1" dxfId="0" stopIfTrue="1">
      <formula>'１０飲料'!#REF!="00"</formula>
    </cfRule>
  </conditionalFormatting>
  <hyperlinks>
    <hyperlink ref="A1" r:id="rId1" display="品目別工業統計ページ &lt;&lt;"/>
  </hyperlink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&amp;C&amp;A</oddHeader>
  </headerFooter>
  <ignoredErrors>
    <ignoredError sqref="C3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H150"/>
  <sheetViews>
    <sheetView zoomScale="130" zoomScaleNormal="130" zoomScalePageLayoutView="0" workbookViewId="0" topLeftCell="A1">
      <pane xSplit="1" ySplit="3" topLeftCell="B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I143" sqref="I143"/>
    </sheetView>
  </sheetViews>
  <sheetFormatPr defaultColWidth="9.140625" defaultRowHeight="12"/>
  <cols>
    <col min="1" max="1" width="9.140625" style="6" customWidth="1"/>
    <col min="2" max="2" width="8.7109375" style="6" customWidth="1"/>
    <col min="3" max="3" width="11.7109375" style="6" customWidth="1"/>
    <col min="4" max="4" width="24.57421875" style="6" customWidth="1"/>
    <col min="5" max="5" width="9.140625" style="12" customWidth="1"/>
    <col min="6" max="7" width="9.140625" style="10" customWidth="1"/>
    <col min="8" max="8" width="14.00390625" style="10" customWidth="1"/>
    <col min="9" max="16384" width="9.140625" style="6" customWidth="1"/>
  </cols>
  <sheetData>
    <row r="1" spans="1:8" ht="12">
      <c r="A1" s="5" t="s">
        <v>1</v>
      </c>
      <c r="F1" s="6"/>
      <c r="G1" s="6"/>
      <c r="H1" s="6"/>
    </row>
    <row r="2" spans="2:8" ht="12">
      <c r="B2" s="6" t="s">
        <v>56</v>
      </c>
      <c r="D2" s="6" t="s">
        <v>0</v>
      </c>
      <c r="F2" s="6"/>
      <c r="G2" s="6" t="s">
        <v>57</v>
      </c>
      <c r="H2" s="6"/>
    </row>
    <row r="3" spans="2:8" ht="12">
      <c r="B3" s="7" t="s">
        <v>49</v>
      </c>
      <c r="C3" s="7" t="s">
        <v>50</v>
      </c>
      <c r="D3" s="7" t="s">
        <v>51</v>
      </c>
      <c r="E3" s="13" t="s">
        <v>52</v>
      </c>
      <c r="F3" s="7" t="s">
        <v>53</v>
      </c>
      <c r="G3" s="7" t="s">
        <v>54</v>
      </c>
      <c r="H3" s="7" t="s">
        <v>55</v>
      </c>
    </row>
    <row r="4" spans="2:8" ht="13.5">
      <c r="B4" s="1" t="s">
        <v>1265</v>
      </c>
      <c r="C4" s="2" t="s">
        <v>996</v>
      </c>
      <c r="D4" s="3" t="s">
        <v>406</v>
      </c>
      <c r="E4" s="4"/>
      <c r="F4" s="15"/>
      <c r="G4" s="15" t="s">
        <v>1230</v>
      </c>
      <c r="H4" s="15">
        <v>1</v>
      </c>
    </row>
    <row r="5" spans="2:8" ht="13.5">
      <c r="B5" s="1" t="s">
        <v>1544</v>
      </c>
      <c r="C5" s="40" t="s">
        <v>996</v>
      </c>
      <c r="D5" s="41" t="s">
        <v>406</v>
      </c>
      <c r="E5" s="44"/>
      <c r="F5" s="43">
        <v>0</v>
      </c>
      <c r="G5" s="15" t="s">
        <v>1230</v>
      </c>
      <c r="H5" s="34">
        <v>1</v>
      </c>
    </row>
    <row r="6" spans="2:8" ht="13.5">
      <c r="B6" s="1" t="s">
        <v>1396</v>
      </c>
      <c r="C6" s="2" t="s">
        <v>996</v>
      </c>
      <c r="D6" s="3" t="s">
        <v>406</v>
      </c>
      <c r="E6" s="4" t="s">
        <v>1268</v>
      </c>
      <c r="F6" s="15"/>
      <c r="G6" s="15" t="s">
        <v>1230</v>
      </c>
      <c r="H6" s="15">
        <v>1</v>
      </c>
    </row>
    <row r="7" spans="2:8" ht="13.5">
      <c r="B7" s="1" t="s">
        <v>1495</v>
      </c>
      <c r="C7" s="35" t="s">
        <v>996</v>
      </c>
      <c r="D7" s="30" t="s">
        <v>406</v>
      </c>
      <c r="E7" s="33"/>
      <c r="F7" s="34"/>
      <c r="G7" s="15" t="s">
        <v>1230</v>
      </c>
      <c r="H7" s="34">
        <v>1</v>
      </c>
    </row>
    <row r="8" spans="2:8" ht="13.5">
      <c r="B8" s="1" t="s">
        <v>1451</v>
      </c>
      <c r="C8" s="35" t="s">
        <v>996</v>
      </c>
      <c r="D8" s="30" t="s">
        <v>406</v>
      </c>
      <c r="E8" s="33"/>
      <c r="F8" s="34"/>
      <c r="G8" s="15" t="s">
        <v>1230</v>
      </c>
      <c r="H8" s="34">
        <v>1</v>
      </c>
    </row>
    <row r="9" spans="2:8" ht="13.5">
      <c r="B9" s="1" t="s">
        <v>1619</v>
      </c>
      <c r="C9" s="35" t="s">
        <v>996</v>
      </c>
      <c r="D9" s="30" t="s">
        <v>406</v>
      </c>
      <c r="E9" s="33"/>
      <c r="F9" s="34"/>
      <c r="G9" s="15" t="s">
        <v>1230</v>
      </c>
      <c r="H9" s="34">
        <v>1</v>
      </c>
    </row>
    <row r="10" spans="2:8" ht="13.5">
      <c r="B10" s="1" t="s">
        <v>1397</v>
      </c>
      <c r="C10" s="2" t="s">
        <v>997</v>
      </c>
      <c r="D10" s="3" t="s">
        <v>550</v>
      </c>
      <c r="E10" s="4"/>
      <c r="F10" s="15"/>
      <c r="G10" s="15" t="s">
        <v>1230</v>
      </c>
      <c r="H10" s="15">
        <v>1</v>
      </c>
    </row>
    <row r="11" spans="2:8" ht="13.5">
      <c r="B11" s="1" t="s">
        <v>1516</v>
      </c>
      <c r="C11" s="40" t="s">
        <v>997</v>
      </c>
      <c r="D11" s="41" t="s">
        <v>550</v>
      </c>
      <c r="E11" s="44"/>
      <c r="F11" s="43">
        <v>0</v>
      </c>
      <c r="G11" s="15" t="s">
        <v>1230</v>
      </c>
      <c r="H11" s="34">
        <v>1</v>
      </c>
    </row>
    <row r="12" spans="2:8" ht="13.5">
      <c r="B12" s="1" t="s">
        <v>1398</v>
      </c>
      <c r="C12" s="2" t="s">
        <v>997</v>
      </c>
      <c r="D12" s="3" t="s">
        <v>550</v>
      </c>
      <c r="E12" s="4" t="s">
        <v>1268</v>
      </c>
      <c r="F12" s="15"/>
      <c r="G12" s="15" t="s">
        <v>1230</v>
      </c>
      <c r="H12" s="15">
        <v>1</v>
      </c>
    </row>
    <row r="13" spans="2:8" ht="13.5">
      <c r="B13" s="1" t="s">
        <v>1399</v>
      </c>
      <c r="C13" s="2" t="s">
        <v>998</v>
      </c>
      <c r="D13" s="3" t="s">
        <v>551</v>
      </c>
      <c r="E13" s="4"/>
      <c r="F13" s="15"/>
      <c r="G13" s="15" t="s">
        <v>1230</v>
      </c>
      <c r="H13" s="15">
        <v>1</v>
      </c>
    </row>
    <row r="14" spans="2:8" ht="13.5">
      <c r="B14" s="1" t="s">
        <v>1515</v>
      </c>
      <c r="C14" s="40" t="s">
        <v>998</v>
      </c>
      <c r="D14" s="41" t="s">
        <v>551</v>
      </c>
      <c r="E14" s="44"/>
      <c r="F14" s="43">
        <v>0</v>
      </c>
      <c r="G14" s="15" t="s">
        <v>1230</v>
      </c>
      <c r="H14" s="34">
        <v>2</v>
      </c>
    </row>
    <row r="15" spans="2:8" ht="13.5">
      <c r="B15" s="1" t="s">
        <v>1400</v>
      </c>
      <c r="C15" s="2" t="s">
        <v>998</v>
      </c>
      <c r="D15" s="3" t="s">
        <v>551</v>
      </c>
      <c r="E15" s="4" t="s">
        <v>1268</v>
      </c>
      <c r="F15" s="15"/>
      <c r="G15" s="15" t="s">
        <v>1230</v>
      </c>
      <c r="H15" s="15">
        <v>2</v>
      </c>
    </row>
    <row r="16" spans="2:8" ht="13.5">
      <c r="B16" s="1" t="s">
        <v>1495</v>
      </c>
      <c r="C16" s="35" t="s">
        <v>998</v>
      </c>
      <c r="D16" s="30" t="s">
        <v>551</v>
      </c>
      <c r="E16" s="33"/>
      <c r="F16" s="34"/>
      <c r="G16" s="15" t="s">
        <v>1230</v>
      </c>
      <c r="H16" s="34">
        <v>2</v>
      </c>
    </row>
    <row r="17" spans="2:8" ht="13.5">
      <c r="B17" s="1" t="s">
        <v>1451</v>
      </c>
      <c r="C17" s="35" t="s">
        <v>998</v>
      </c>
      <c r="D17" s="30" t="s">
        <v>551</v>
      </c>
      <c r="E17" s="33"/>
      <c r="F17" s="34"/>
      <c r="G17" s="15" t="s">
        <v>1230</v>
      </c>
      <c r="H17" s="34">
        <v>1</v>
      </c>
    </row>
    <row r="18" spans="2:8" ht="13.5">
      <c r="B18" s="1" t="s">
        <v>1619</v>
      </c>
      <c r="C18" s="35" t="s">
        <v>998</v>
      </c>
      <c r="D18" s="30" t="s">
        <v>551</v>
      </c>
      <c r="E18" s="33"/>
      <c r="F18" s="34"/>
      <c r="G18" s="15" t="s">
        <v>1230</v>
      </c>
      <c r="H18" s="34">
        <v>1</v>
      </c>
    </row>
    <row r="19" spans="2:8" ht="13.5">
      <c r="B19" s="1" t="s">
        <v>1619</v>
      </c>
      <c r="C19" s="35" t="s">
        <v>1636</v>
      </c>
      <c r="D19" s="30" t="s">
        <v>1637</v>
      </c>
      <c r="E19" s="33"/>
      <c r="F19" s="34"/>
      <c r="G19" s="15" t="s">
        <v>1230</v>
      </c>
      <c r="H19" s="34">
        <v>1</v>
      </c>
    </row>
    <row r="20" spans="2:8" ht="13.5">
      <c r="B20" s="1" t="s">
        <v>1265</v>
      </c>
      <c r="C20" s="2" t="s">
        <v>999</v>
      </c>
      <c r="D20" s="3" t="s">
        <v>405</v>
      </c>
      <c r="E20" s="4"/>
      <c r="F20" s="15"/>
      <c r="G20" s="15" t="s">
        <v>1230</v>
      </c>
      <c r="H20" s="15">
        <v>1</v>
      </c>
    </row>
    <row r="21" spans="2:8" ht="13.5">
      <c r="B21" s="1" t="s">
        <v>1515</v>
      </c>
      <c r="C21" s="40" t="s">
        <v>999</v>
      </c>
      <c r="D21" s="41" t="s">
        <v>405</v>
      </c>
      <c r="E21" s="44"/>
      <c r="F21" s="43">
        <v>0</v>
      </c>
      <c r="G21" s="15" t="s">
        <v>1230</v>
      </c>
      <c r="H21" s="34">
        <v>1</v>
      </c>
    </row>
    <row r="22" spans="2:8" ht="13.5">
      <c r="B22" s="1" t="s">
        <v>1619</v>
      </c>
      <c r="C22" s="40" t="s">
        <v>999</v>
      </c>
      <c r="D22" s="41" t="s">
        <v>405</v>
      </c>
      <c r="E22" s="44"/>
      <c r="F22" s="43">
        <v>0</v>
      </c>
      <c r="G22" s="15" t="s">
        <v>1230</v>
      </c>
      <c r="H22" s="34">
        <v>1</v>
      </c>
    </row>
    <row r="23" spans="2:8" ht="13.5">
      <c r="B23" s="1" t="s">
        <v>1399</v>
      </c>
      <c r="C23" s="2" t="s">
        <v>1000</v>
      </c>
      <c r="D23" s="3" t="s">
        <v>407</v>
      </c>
      <c r="E23" s="4"/>
      <c r="F23" s="15"/>
      <c r="G23" s="15">
        <v>36010.89</v>
      </c>
      <c r="H23" s="15">
        <v>3</v>
      </c>
    </row>
    <row r="24" spans="2:8" ht="13.5">
      <c r="B24" s="1" t="s">
        <v>1515</v>
      </c>
      <c r="C24" s="40" t="s">
        <v>1000</v>
      </c>
      <c r="D24" s="41" t="s">
        <v>407</v>
      </c>
      <c r="E24" s="44"/>
      <c r="F24" s="43">
        <v>0</v>
      </c>
      <c r="G24" s="34">
        <v>51388</v>
      </c>
      <c r="H24" s="34">
        <v>3</v>
      </c>
    </row>
    <row r="25" spans="2:8" ht="13.5">
      <c r="B25" s="1" t="s">
        <v>1401</v>
      </c>
      <c r="C25" s="2" t="s">
        <v>1000</v>
      </c>
      <c r="D25" s="3" t="s">
        <v>407</v>
      </c>
      <c r="E25" s="4" t="s">
        <v>1268</v>
      </c>
      <c r="F25" s="15"/>
      <c r="G25" s="15">
        <v>58693.12</v>
      </c>
      <c r="H25" s="15">
        <v>3</v>
      </c>
    </row>
    <row r="26" spans="2:8" ht="13.5">
      <c r="B26" s="1" t="s">
        <v>1494</v>
      </c>
      <c r="C26" s="35" t="s">
        <v>1000</v>
      </c>
      <c r="D26" s="30" t="s">
        <v>407</v>
      </c>
      <c r="E26" s="33"/>
      <c r="F26" s="34"/>
      <c r="G26" s="15" t="s">
        <v>1230</v>
      </c>
      <c r="H26" s="34">
        <v>2</v>
      </c>
    </row>
    <row r="27" spans="2:8" ht="13.5">
      <c r="B27" s="1" t="s">
        <v>1450</v>
      </c>
      <c r="C27" s="35" t="s">
        <v>1000</v>
      </c>
      <c r="D27" s="30" t="s">
        <v>407</v>
      </c>
      <c r="E27" s="33"/>
      <c r="F27" s="34"/>
      <c r="G27" s="15" t="s">
        <v>1230</v>
      </c>
      <c r="H27" s="34">
        <v>2</v>
      </c>
    </row>
    <row r="28" spans="2:8" ht="13.5">
      <c r="B28" s="1" t="s">
        <v>1619</v>
      </c>
      <c r="C28" s="35" t="s">
        <v>1000</v>
      </c>
      <c r="D28" s="30" t="s">
        <v>407</v>
      </c>
      <c r="E28" s="33"/>
      <c r="F28" s="34"/>
      <c r="G28" s="15">
        <v>75207</v>
      </c>
      <c r="H28" s="34">
        <v>3</v>
      </c>
    </row>
    <row r="29" spans="2:8" ht="13.5">
      <c r="B29" s="1" t="s">
        <v>1402</v>
      </c>
      <c r="C29" s="2" t="s">
        <v>1001</v>
      </c>
      <c r="D29" s="3" t="s">
        <v>552</v>
      </c>
      <c r="E29" s="4"/>
      <c r="F29" s="15"/>
      <c r="G29" s="15" t="s">
        <v>1230</v>
      </c>
      <c r="H29" s="15">
        <v>1</v>
      </c>
    </row>
    <row r="30" spans="2:8" ht="13.5">
      <c r="B30" s="1" t="s">
        <v>1515</v>
      </c>
      <c r="C30" s="40" t="s">
        <v>1001</v>
      </c>
      <c r="D30" s="41" t="s">
        <v>552</v>
      </c>
      <c r="E30" s="44"/>
      <c r="F30" s="43">
        <v>0</v>
      </c>
      <c r="G30" s="15" t="s">
        <v>1230</v>
      </c>
      <c r="H30" s="34">
        <v>1</v>
      </c>
    </row>
    <row r="31" spans="2:8" ht="13.5">
      <c r="B31" s="1" t="s">
        <v>1403</v>
      </c>
      <c r="C31" s="2" t="s">
        <v>1001</v>
      </c>
      <c r="D31" s="3" t="s">
        <v>552</v>
      </c>
      <c r="E31" s="4" t="s">
        <v>1268</v>
      </c>
      <c r="F31" s="15"/>
      <c r="G31" s="15" t="s">
        <v>1230</v>
      </c>
      <c r="H31" s="15">
        <v>1</v>
      </c>
    </row>
    <row r="32" spans="2:8" ht="13.5">
      <c r="B32" s="1" t="s">
        <v>1619</v>
      </c>
      <c r="C32" s="2" t="s">
        <v>1638</v>
      </c>
      <c r="D32" s="3" t="s">
        <v>1639</v>
      </c>
      <c r="E32" s="4"/>
      <c r="F32" s="15"/>
      <c r="G32" s="15" t="s">
        <v>481</v>
      </c>
      <c r="H32" s="15">
        <v>1</v>
      </c>
    </row>
    <row r="33" spans="2:8" ht="13.5">
      <c r="B33" s="1" t="s">
        <v>1265</v>
      </c>
      <c r="C33" s="2" t="s">
        <v>1162</v>
      </c>
      <c r="D33" s="3" t="s">
        <v>1163</v>
      </c>
      <c r="E33" s="4"/>
      <c r="F33" s="15"/>
      <c r="G33" s="15" t="s">
        <v>1230</v>
      </c>
      <c r="H33" s="15">
        <v>1</v>
      </c>
    </row>
    <row r="34" spans="2:8" ht="13.5">
      <c r="B34" s="1" t="s">
        <v>1404</v>
      </c>
      <c r="C34" s="2" t="s">
        <v>1162</v>
      </c>
      <c r="D34" s="3" t="s">
        <v>1163</v>
      </c>
      <c r="E34" s="4" t="s">
        <v>1268</v>
      </c>
      <c r="F34" s="15"/>
      <c r="G34" s="15" t="s">
        <v>1230</v>
      </c>
      <c r="H34" s="15">
        <v>1</v>
      </c>
    </row>
    <row r="35" spans="2:8" ht="13.5">
      <c r="B35" s="1" t="s">
        <v>1494</v>
      </c>
      <c r="C35" s="35" t="s">
        <v>1162</v>
      </c>
      <c r="D35" s="30" t="s">
        <v>1163</v>
      </c>
      <c r="E35" s="33"/>
      <c r="F35" s="34"/>
      <c r="G35" s="15" t="s">
        <v>1230</v>
      </c>
      <c r="H35" s="34">
        <v>2</v>
      </c>
    </row>
    <row r="36" spans="2:8" ht="13.5">
      <c r="B36" s="1" t="s">
        <v>1450</v>
      </c>
      <c r="C36" s="35" t="s">
        <v>1162</v>
      </c>
      <c r="D36" s="30" t="s">
        <v>1163</v>
      </c>
      <c r="E36" s="33"/>
      <c r="F36" s="34"/>
      <c r="G36" s="15" t="s">
        <v>1230</v>
      </c>
      <c r="H36" s="34">
        <v>1</v>
      </c>
    </row>
    <row r="37" spans="2:8" ht="13.5">
      <c r="B37" s="1" t="s">
        <v>1619</v>
      </c>
      <c r="C37" s="35" t="s">
        <v>1162</v>
      </c>
      <c r="D37" s="30" t="s">
        <v>1163</v>
      </c>
      <c r="E37" s="33"/>
      <c r="F37" s="34"/>
      <c r="G37" s="15" t="s">
        <v>1230</v>
      </c>
      <c r="H37" s="34">
        <v>1</v>
      </c>
    </row>
    <row r="38" spans="2:8" ht="13.5">
      <c r="B38" s="1" t="s">
        <v>1405</v>
      </c>
      <c r="C38" s="2" t="s">
        <v>1002</v>
      </c>
      <c r="D38" s="3" t="s">
        <v>553</v>
      </c>
      <c r="E38" s="4"/>
      <c r="F38" s="15"/>
      <c r="G38" s="15" t="s">
        <v>1230</v>
      </c>
      <c r="H38" s="15">
        <v>1</v>
      </c>
    </row>
    <row r="39" spans="2:8" ht="13.5">
      <c r="B39" s="1" t="s">
        <v>1399</v>
      </c>
      <c r="C39" s="2" t="s">
        <v>1003</v>
      </c>
      <c r="D39" s="3" t="s">
        <v>554</v>
      </c>
      <c r="E39" s="4"/>
      <c r="F39" s="15"/>
      <c r="G39" s="15" t="s">
        <v>1230</v>
      </c>
      <c r="H39" s="15">
        <v>1</v>
      </c>
    </row>
    <row r="40" spans="2:8" ht="13.5">
      <c r="B40" s="1" t="s">
        <v>1515</v>
      </c>
      <c r="C40" s="40" t="s">
        <v>1003</v>
      </c>
      <c r="D40" s="41" t="s">
        <v>554</v>
      </c>
      <c r="E40" s="44"/>
      <c r="F40" s="43">
        <v>0</v>
      </c>
      <c r="G40" s="15" t="s">
        <v>1230</v>
      </c>
      <c r="H40" s="34">
        <v>2</v>
      </c>
    </row>
    <row r="41" spans="2:8" ht="13.5">
      <c r="B41" s="1" t="s">
        <v>1398</v>
      </c>
      <c r="C41" s="2" t="s">
        <v>1003</v>
      </c>
      <c r="D41" s="3" t="s">
        <v>554</v>
      </c>
      <c r="E41" s="4" t="s">
        <v>1268</v>
      </c>
      <c r="F41" s="15"/>
      <c r="G41" s="15" t="s">
        <v>1230</v>
      </c>
      <c r="H41" s="15">
        <v>1</v>
      </c>
    </row>
    <row r="42" spans="2:8" ht="13.5">
      <c r="B42" s="1" t="s">
        <v>1265</v>
      </c>
      <c r="C42" s="2" t="s">
        <v>1004</v>
      </c>
      <c r="D42" s="3" t="s">
        <v>408</v>
      </c>
      <c r="E42" s="4"/>
      <c r="F42" s="15"/>
      <c r="G42" s="15" t="s">
        <v>1230</v>
      </c>
      <c r="H42" s="15">
        <v>1</v>
      </c>
    </row>
    <row r="43" spans="2:8" ht="13.5">
      <c r="B43" s="1" t="s">
        <v>1515</v>
      </c>
      <c r="C43" s="40" t="s">
        <v>1004</v>
      </c>
      <c r="D43" s="41" t="s">
        <v>408</v>
      </c>
      <c r="E43" s="44"/>
      <c r="F43" s="43">
        <v>0</v>
      </c>
      <c r="G43" s="15" t="s">
        <v>1230</v>
      </c>
      <c r="H43" s="34">
        <v>1</v>
      </c>
    </row>
    <row r="44" spans="2:8" ht="13.5">
      <c r="B44" s="1" t="s">
        <v>1396</v>
      </c>
      <c r="C44" s="2" t="s">
        <v>1004</v>
      </c>
      <c r="D44" s="3" t="s">
        <v>408</v>
      </c>
      <c r="E44" s="4" t="s">
        <v>1268</v>
      </c>
      <c r="F44" s="15"/>
      <c r="G44" s="15" t="s">
        <v>1230</v>
      </c>
      <c r="H44" s="15">
        <v>2</v>
      </c>
    </row>
    <row r="45" spans="2:8" ht="13.5">
      <c r="B45" s="1" t="s">
        <v>1494</v>
      </c>
      <c r="C45" s="35" t="s">
        <v>1004</v>
      </c>
      <c r="D45" s="30" t="s">
        <v>408</v>
      </c>
      <c r="E45" s="33"/>
      <c r="F45" s="34"/>
      <c r="G45" s="15" t="s">
        <v>1230</v>
      </c>
      <c r="H45" s="34">
        <v>1</v>
      </c>
    </row>
    <row r="46" spans="2:8" ht="13.5">
      <c r="B46" s="1" t="s">
        <v>1450</v>
      </c>
      <c r="C46" s="35" t="s">
        <v>1004</v>
      </c>
      <c r="D46" s="30" t="s">
        <v>408</v>
      </c>
      <c r="E46" s="33"/>
      <c r="F46" s="34"/>
      <c r="G46" s="15" t="s">
        <v>1230</v>
      </c>
      <c r="H46" s="34">
        <v>1</v>
      </c>
    </row>
    <row r="47" spans="2:8" ht="13.5">
      <c r="B47" s="1" t="s">
        <v>1619</v>
      </c>
      <c r="C47" s="35" t="s">
        <v>1004</v>
      </c>
      <c r="D47" s="30" t="s">
        <v>408</v>
      </c>
      <c r="E47" s="33"/>
      <c r="F47" s="34"/>
      <c r="G47" s="15" t="s">
        <v>1230</v>
      </c>
      <c r="H47" s="34">
        <v>1</v>
      </c>
    </row>
    <row r="48" spans="2:8" ht="13.5">
      <c r="B48" s="1" t="s">
        <v>1406</v>
      </c>
      <c r="C48" s="2" t="s">
        <v>1005</v>
      </c>
      <c r="D48" s="3" t="s">
        <v>409</v>
      </c>
      <c r="E48" s="4"/>
      <c r="F48" s="15"/>
      <c r="G48" s="15">
        <v>5335.85</v>
      </c>
      <c r="H48" s="15">
        <v>4</v>
      </c>
    </row>
    <row r="49" spans="2:8" ht="13.5">
      <c r="B49" s="1" t="s">
        <v>1515</v>
      </c>
      <c r="C49" s="40" t="s">
        <v>1005</v>
      </c>
      <c r="D49" s="41" t="s">
        <v>409</v>
      </c>
      <c r="E49" s="44"/>
      <c r="F49" s="43">
        <v>0</v>
      </c>
      <c r="G49" s="34">
        <v>9874</v>
      </c>
      <c r="H49" s="34">
        <v>3</v>
      </c>
    </row>
    <row r="50" spans="2:8" ht="13.5">
      <c r="B50" s="1" t="s">
        <v>1407</v>
      </c>
      <c r="C50" s="2" t="s">
        <v>1005</v>
      </c>
      <c r="D50" s="3" t="s">
        <v>409</v>
      </c>
      <c r="E50" s="4" t="s">
        <v>1268</v>
      </c>
      <c r="F50" s="15"/>
      <c r="G50" s="15">
        <v>2644.05</v>
      </c>
      <c r="H50" s="15">
        <v>3</v>
      </c>
    </row>
    <row r="51" spans="2:8" ht="13.5">
      <c r="B51" s="1" t="s">
        <v>1494</v>
      </c>
      <c r="C51" s="35" t="s">
        <v>1005</v>
      </c>
      <c r="D51" s="30" t="s">
        <v>409</v>
      </c>
      <c r="E51" s="33"/>
      <c r="F51" s="34"/>
      <c r="G51" s="34">
        <v>3465</v>
      </c>
      <c r="H51" s="34">
        <v>4</v>
      </c>
    </row>
    <row r="52" spans="2:8" ht="13.5">
      <c r="B52" s="1" t="s">
        <v>1450</v>
      </c>
      <c r="C52" s="35" t="s">
        <v>1005</v>
      </c>
      <c r="D52" s="30" t="s">
        <v>409</v>
      </c>
      <c r="E52" s="33"/>
      <c r="F52" s="34"/>
      <c r="G52" s="15" t="s">
        <v>1230</v>
      </c>
      <c r="H52" s="34">
        <v>2</v>
      </c>
    </row>
    <row r="53" spans="2:8" ht="13.5">
      <c r="B53" s="1" t="s">
        <v>1619</v>
      </c>
      <c r="C53" s="35" t="s">
        <v>1005</v>
      </c>
      <c r="D53" s="30" t="s">
        <v>409</v>
      </c>
      <c r="E53" s="33"/>
      <c r="F53" s="34"/>
      <c r="G53" s="15" t="s">
        <v>1230</v>
      </c>
      <c r="H53" s="34">
        <v>2</v>
      </c>
    </row>
    <row r="54" spans="2:8" ht="13.5">
      <c r="B54" s="1" t="s">
        <v>1406</v>
      </c>
      <c r="C54" s="2" t="s">
        <v>1006</v>
      </c>
      <c r="D54" s="3" t="s">
        <v>410</v>
      </c>
      <c r="E54" s="4"/>
      <c r="F54" s="15"/>
      <c r="G54" s="15" t="s">
        <v>1230</v>
      </c>
      <c r="H54" s="15">
        <v>2</v>
      </c>
    </row>
    <row r="55" spans="2:8" ht="13.5">
      <c r="B55" s="1" t="s">
        <v>1515</v>
      </c>
      <c r="C55" s="40" t="s">
        <v>1006</v>
      </c>
      <c r="D55" s="41" t="s">
        <v>410</v>
      </c>
      <c r="E55" s="44"/>
      <c r="F55" s="43">
        <v>0</v>
      </c>
      <c r="G55" s="15" t="s">
        <v>1230</v>
      </c>
      <c r="H55" s="34">
        <v>2</v>
      </c>
    </row>
    <row r="56" spans="2:8" ht="13.5">
      <c r="B56" s="1" t="s">
        <v>1398</v>
      </c>
      <c r="C56" s="2" t="s">
        <v>1006</v>
      </c>
      <c r="D56" s="3" t="s">
        <v>410</v>
      </c>
      <c r="E56" s="4" t="s">
        <v>1268</v>
      </c>
      <c r="F56" s="15"/>
      <c r="G56" s="15" t="s">
        <v>1230</v>
      </c>
      <c r="H56" s="15">
        <v>1</v>
      </c>
    </row>
    <row r="57" spans="2:8" ht="13.5">
      <c r="B57" s="1" t="s">
        <v>1494</v>
      </c>
      <c r="C57" s="35" t="s">
        <v>1006</v>
      </c>
      <c r="D57" s="30" t="s">
        <v>410</v>
      </c>
      <c r="E57" s="33"/>
      <c r="F57" s="34"/>
      <c r="G57" s="15" t="s">
        <v>1230</v>
      </c>
      <c r="H57" s="34">
        <v>1</v>
      </c>
    </row>
    <row r="58" spans="2:8" ht="13.5">
      <c r="B58" s="1" t="s">
        <v>1450</v>
      </c>
      <c r="C58" s="35" t="s">
        <v>1006</v>
      </c>
      <c r="D58" s="30" t="s">
        <v>410</v>
      </c>
      <c r="E58" s="33"/>
      <c r="F58" s="34"/>
      <c r="G58" s="15" t="s">
        <v>1230</v>
      </c>
      <c r="H58" s="34">
        <v>2</v>
      </c>
    </row>
    <row r="59" spans="2:8" ht="13.5">
      <c r="B59" s="1" t="s">
        <v>1619</v>
      </c>
      <c r="C59" s="35" t="s">
        <v>1006</v>
      </c>
      <c r="D59" s="30" t="s">
        <v>410</v>
      </c>
      <c r="E59" s="33"/>
      <c r="F59" s="34"/>
      <c r="G59" s="15" t="s">
        <v>1230</v>
      </c>
      <c r="H59" s="34">
        <v>2</v>
      </c>
    </row>
    <row r="60" spans="2:8" ht="13.5">
      <c r="B60" s="1" t="s">
        <v>1406</v>
      </c>
      <c r="C60" s="2" t="s">
        <v>1007</v>
      </c>
      <c r="D60" s="3" t="s">
        <v>588</v>
      </c>
      <c r="E60" s="4"/>
      <c r="F60" s="15"/>
      <c r="G60" s="15" t="s">
        <v>1230</v>
      </c>
      <c r="H60" s="15">
        <v>1</v>
      </c>
    </row>
    <row r="61" spans="2:8" ht="13.5">
      <c r="B61" s="1" t="s">
        <v>1515</v>
      </c>
      <c r="C61" s="40" t="s">
        <v>1007</v>
      </c>
      <c r="D61" s="41" t="s">
        <v>588</v>
      </c>
      <c r="E61" s="44"/>
      <c r="F61" s="43">
        <v>0</v>
      </c>
      <c r="G61" s="15" t="s">
        <v>1230</v>
      </c>
      <c r="H61" s="34">
        <v>1</v>
      </c>
    </row>
    <row r="62" spans="2:8" ht="13.5">
      <c r="B62" s="1" t="s">
        <v>1494</v>
      </c>
      <c r="C62" s="35" t="s">
        <v>1007</v>
      </c>
      <c r="D62" s="30" t="s">
        <v>588</v>
      </c>
      <c r="E62" s="33"/>
      <c r="F62" s="34"/>
      <c r="G62" s="15" t="s">
        <v>1230</v>
      </c>
      <c r="H62" s="34">
        <v>1</v>
      </c>
    </row>
    <row r="63" spans="2:8" ht="13.5">
      <c r="B63" s="1" t="s">
        <v>1619</v>
      </c>
      <c r="C63" s="35" t="s">
        <v>1007</v>
      </c>
      <c r="D63" s="30" t="s">
        <v>588</v>
      </c>
      <c r="E63" s="33"/>
      <c r="F63" s="34"/>
      <c r="G63" s="15" t="s">
        <v>1230</v>
      </c>
      <c r="H63" s="34">
        <v>1</v>
      </c>
    </row>
    <row r="64" spans="2:8" ht="13.5">
      <c r="B64" s="1" t="s">
        <v>1406</v>
      </c>
      <c r="C64" s="2" t="s">
        <v>1008</v>
      </c>
      <c r="D64" s="3" t="s">
        <v>411</v>
      </c>
      <c r="E64" s="4"/>
      <c r="F64" s="15"/>
      <c r="G64" s="15" t="s">
        <v>1230</v>
      </c>
      <c r="H64" s="15">
        <v>1</v>
      </c>
    </row>
    <row r="65" spans="2:8" ht="13.5">
      <c r="B65" s="1" t="s">
        <v>1515</v>
      </c>
      <c r="C65" s="40" t="s">
        <v>1008</v>
      </c>
      <c r="D65" s="41" t="s">
        <v>411</v>
      </c>
      <c r="E65" s="44"/>
      <c r="F65" s="43">
        <v>0</v>
      </c>
      <c r="G65" s="15" t="s">
        <v>1230</v>
      </c>
      <c r="H65" s="34">
        <v>1</v>
      </c>
    </row>
    <row r="66" spans="2:8" ht="13.5">
      <c r="B66" s="1" t="s">
        <v>1398</v>
      </c>
      <c r="C66" s="2" t="s">
        <v>1008</v>
      </c>
      <c r="D66" s="3" t="s">
        <v>411</v>
      </c>
      <c r="E66" s="4" t="s">
        <v>1268</v>
      </c>
      <c r="F66" s="15"/>
      <c r="G66" s="15" t="s">
        <v>1230</v>
      </c>
      <c r="H66" s="15">
        <v>1</v>
      </c>
    </row>
    <row r="67" spans="2:8" ht="13.5">
      <c r="B67" s="1" t="s">
        <v>1494</v>
      </c>
      <c r="C67" s="35" t="s">
        <v>1008</v>
      </c>
      <c r="D67" s="30" t="s">
        <v>411</v>
      </c>
      <c r="E67" s="33"/>
      <c r="F67" s="34"/>
      <c r="G67" s="15" t="s">
        <v>1230</v>
      </c>
      <c r="H67" s="34">
        <v>1</v>
      </c>
    </row>
    <row r="68" spans="2:8" ht="13.5">
      <c r="B68" s="1" t="s">
        <v>1450</v>
      </c>
      <c r="C68" s="35" t="s">
        <v>1008</v>
      </c>
      <c r="D68" s="30" t="s">
        <v>411</v>
      </c>
      <c r="E68" s="33"/>
      <c r="F68" s="34"/>
      <c r="G68" s="15" t="s">
        <v>1230</v>
      </c>
      <c r="H68" s="34">
        <v>1</v>
      </c>
    </row>
    <row r="69" spans="2:8" ht="13.5">
      <c r="B69" s="1" t="s">
        <v>1619</v>
      </c>
      <c r="C69" s="35" t="s">
        <v>1008</v>
      </c>
      <c r="D69" s="30" t="s">
        <v>411</v>
      </c>
      <c r="E69" s="33"/>
      <c r="F69" s="34"/>
      <c r="G69" s="15" t="s">
        <v>1230</v>
      </c>
      <c r="H69" s="34">
        <v>1</v>
      </c>
    </row>
    <row r="70" spans="2:8" ht="13.5">
      <c r="B70" s="1" t="s">
        <v>1408</v>
      </c>
      <c r="C70" s="2" t="s">
        <v>1009</v>
      </c>
      <c r="D70" s="3" t="s">
        <v>412</v>
      </c>
      <c r="E70" s="4"/>
      <c r="F70" s="15"/>
      <c r="G70" s="15" t="s">
        <v>1230</v>
      </c>
      <c r="H70" s="15">
        <v>2</v>
      </c>
    </row>
    <row r="71" spans="2:8" ht="13.5">
      <c r="B71" s="1" t="s">
        <v>1515</v>
      </c>
      <c r="C71" s="40" t="s">
        <v>1009</v>
      </c>
      <c r="D71" s="41" t="s">
        <v>412</v>
      </c>
      <c r="E71" s="44"/>
      <c r="F71" s="43">
        <v>0</v>
      </c>
      <c r="G71" s="15" t="s">
        <v>1230</v>
      </c>
      <c r="H71" s="34">
        <v>1</v>
      </c>
    </row>
    <row r="72" spans="2:8" ht="13.5">
      <c r="B72" s="1" t="s">
        <v>1409</v>
      </c>
      <c r="C72" s="2" t="s">
        <v>1010</v>
      </c>
      <c r="D72" s="3" t="s">
        <v>413</v>
      </c>
      <c r="E72" s="4"/>
      <c r="F72" s="15"/>
      <c r="G72" s="15" t="s">
        <v>1230</v>
      </c>
      <c r="H72" s="15">
        <v>2</v>
      </c>
    </row>
    <row r="73" spans="2:8" ht="13.5">
      <c r="B73" s="1" t="s">
        <v>1515</v>
      </c>
      <c r="C73" s="40" t="s">
        <v>1010</v>
      </c>
      <c r="D73" s="41" t="s">
        <v>413</v>
      </c>
      <c r="E73" s="44"/>
      <c r="F73" s="43">
        <v>0</v>
      </c>
      <c r="G73" s="15" t="s">
        <v>1230</v>
      </c>
      <c r="H73" s="34">
        <v>2</v>
      </c>
    </row>
    <row r="74" spans="2:8" ht="13.5">
      <c r="B74" s="1" t="s">
        <v>1400</v>
      </c>
      <c r="C74" s="2" t="s">
        <v>1010</v>
      </c>
      <c r="D74" s="3" t="s">
        <v>413</v>
      </c>
      <c r="E74" s="4" t="s">
        <v>1268</v>
      </c>
      <c r="F74" s="15"/>
      <c r="G74" s="15" t="s">
        <v>1230</v>
      </c>
      <c r="H74" s="15">
        <v>2</v>
      </c>
    </row>
    <row r="75" spans="2:8" ht="13.5">
      <c r="B75" s="1" t="s">
        <v>1494</v>
      </c>
      <c r="C75" s="35" t="s">
        <v>1010</v>
      </c>
      <c r="D75" s="30" t="s">
        <v>413</v>
      </c>
      <c r="E75" s="33"/>
      <c r="F75" s="34"/>
      <c r="G75" s="15" t="s">
        <v>1230</v>
      </c>
      <c r="H75" s="34">
        <v>2</v>
      </c>
    </row>
    <row r="76" spans="2:8" ht="13.5">
      <c r="B76" s="1" t="s">
        <v>1450</v>
      </c>
      <c r="C76" s="35" t="s">
        <v>1010</v>
      </c>
      <c r="D76" s="30" t="s">
        <v>413</v>
      </c>
      <c r="E76" s="33"/>
      <c r="F76" s="34"/>
      <c r="G76" s="15" t="s">
        <v>1230</v>
      </c>
      <c r="H76" s="34">
        <v>2</v>
      </c>
    </row>
    <row r="77" spans="2:8" ht="13.5">
      <c r="B77" s="1" t="s">
        <v>1619</v>
      </c>
      <c r="C77" s="35" t="s">
        <v>1010</v>
      </c>
      <c r="D77" s="30" t="s">
        <v>413</v>
      </c>
      <c r="E77" s="33"/>
      <c r="F77" s="34"/>
      <c r="G77" s="15" t="s">
        <v>1230</v>
      </c>
      <c r="H77" s="34">
        <v>2</v>
      </c>
    </row>
    <row r="78" spans="2:8" ht="13.5">
      <c r="B78" s="1" t="s">
        <v>1406</v>
      </c>
      <c r="C78" s="2" t="s">
        <v>1011</v>
      </c>
      <c r="D78" s="3" t="s">
        <v>414</v>
      </c>
      <c r="E78" s="4"/>
      <c r="F78" s="15"/>
      <c r="G78" s="15">
        <v>10464.99</v>
      </c>
      <c r="H78" s="15">
        <v>9</v>
      </c>
    </row>
    <row r="79" spans="2:8" ht="13.5">
      <c r="B79" s="1" t="s">
        <v>1515</v>
      </c>
      <c r="C79" s="40" t="s">
        <v>1011</v>
      </c>
      <c r="D79" s="41" t="s">
        <v>414</v>
      </c>
      <c r="E79" s="44"/>
      <c r="F79" s="43">
        <v>0</v>
      </c>
      <c r="G79" s="34">
        <v>7679</v>
      </c>
      <c r="H79" s="34">
        <v>8</v>
      </c>
    </row>
    <row r="80" spans="2:8" ht="13.5">
      <c r="B80" s="1" t="s">
        <v>1400</v>
      </c>
      <c r="C80" s="2" t="s">
        <v>1011</v>
      </c>
      <c r="D80" s="3" t="s">
        <v>414</v>
      </c>
      <c r="E80" s="4" t="s">
        <v>1268</v>
      </c>
      <c r="F80" s="15"/>
      <c r="G80" s="15">
        <v>10282.11</v>
      </c>
      <c r="H80" s="15">
        <v>7</v>
      </c>
    </row>
    <row r="81" spans="2:8" ht="13.5">
      <c r="B81" s="1" t="s">
        <v>1494</v>
      </c>
      <c r="C81" s="35" t="s">
        <v>1011</v>
      </c>
      <c r="D81" s="30" t="s">
        <v>414</v>
      </c>
      <c r="E81" s="33"/>
      <c r="F81" s="34"/>
      <c r="G81" s="34">
        <v>11621</v>
      </c>
      <c r="H81" s="34">
        <v>7</v>
      </c>
    </row>
    <row r="82" spans="2:8" ht="13.5">
      <c r="B82" s="1" t="s">
        <v>1450</v>
      </c>
      <c r="C82" s="35" t="s">
        <v>1011</v>
      </c>
      <c r="D82" s="30" t="s">
        <v>414</v>
      </c>
      <c r="E82" s="33"/>
      <c r="F82" s="34"/>
      <c r="G82" s="34">
        <v>9951</v>
      </c>
      <c r="H82" s="34">
        <v>6</v>
      </c>
    </row>
    <row r="83" spans="2:8" ht="13.5">
      <c r="B83" s="1" t="s">
        <v>1619</v>
      </c>
      <c r="C83" s="35" t="s">
        <v>1011</v>
      </c>
      <c r="D83" s="30" t="s">
        <v>414</v>
      </c>
      <c r="E83" s="33"/>
      <c r="F83" s="34"/>
      <c r="G83" s="34">
        <v>10370</v>
      </c>
      <c r="H83" s="34">
        <v>5</v>
      </c>
    </row>
    <row r="84" spans="2:8" ht="13.5">
      <c r="B84" s="1" t="s">
        <v>1406</v>
      </c>
      <c r="C84" s="2" t="s">
        <v>1012</v>
      </c>
      <c r="D84" s="3" t="s">
        <v>415</v>
      </c>
      <c r="E84" s="4"/>
      <c r="F84" s="15"/>
      <c r="G84" s="15" t="s">
        <v>1230</v>
      </c>
      <c r="H84" s="15">
        <v>2</v>
      </c>
    </row>
    <row r="85" spans="2:8" ht="13.5">
      <c r="B85" s="1" t="s">
        <v>1515</v>
      </c>
      <c r="C85" s="40" t="s">
        <v>1012</v>
      </c>
      <c r="D85" s="41" t="s">
        <v>415</v>
      </c>
      <c r="E85" s="44"/>
      <c r="F85" s="43">
        <v>0</v>
      </c>
      <c r="G85" s="34">
        <v>31318</v>
      </c>
      <c r="H85" s="34">
        <v>4</v>
      </c>
    </row>
    <row r="86" spans="2:8" ht="13.5">
      <c r="B86" s="1" t="s">
        <v>1401</v>
      </c>
      <c r="C86" s="2" t="s">
        <v>1012</v>
      </c>
      <c r="D86" s="3" t="s">
        <v>415</v>
      </c>
      <c r="E86" s="4" t="s">
        <v>1268</v>
      </c>
      <c r="F86" s="15"/>
      <c r="G86" s="15">
        <v>7227.36</v>
      </c>
      <c r="H86" s="15">
        <v>4</v>
      </c>
    </row>
    <row r="87" spans="2:8" ht="13.5">
      <c r="B87" s="1" t="s">
        <v>1494</v>
      </c>
      <c r="C87" s="35" t="s">
        <v>1012</v>
      </c>
      <c r="D87" s="30" t="s">
        <v>415</v>
      </c>
      <c r="E87" s="33"/>
      <c r="F87" s="34"/>
      <c r="G87" s="34">
        <v>8530</v>
      </c>
      <c r="H87" s="34">
        <v>3</v>
      </c>
    </row>
    <row r="88" spans="2:8" ht="13.5">
      <c r="B88" s="1" t="s">
        <v>1450</v>
      </c>
      <c r="C88" s="35" t="s">
        <v>1012</v>
      </c>
      <c r="D88" s="30" t="s">
        <v>415</v>
      </c>
      <c r="E88" s="33"/>
      <c r="F88" s="34"/>
      <c r="G88" s="34">
        <v>9160</v>
      </c>
      <c r="H88" s="34">
        <v>3</v>
      </c>
    </row>
    <row r="89" spans="2:8" ht="13.5">
      <c r="B89" s="1" t="s">
        <v>1619</v>
      </c>
      <c r="C89" s="35" t="s">
        <v>1012</v>
      </c>
      <c r="D89" s="30" t="s">
        <v>415</v>
      </c>
      <c r="E89" s="33"/>
      <c r="F89" s="34"/>
      <c r="G89" s="34">
        <v>8520</v>
      </c>
      <c r="H89" s="34">
        <v>3</v>
      </c>
    </row>
    <row r="90" spans="2:8" ht="13.5">
      <c r="B90" s="1" t="s">
        <v>1410</v>
      </c>
      <c r="C90" s="2" t="s">
        <v>1013</v>
      </c>
      <c r="D90" s="3" t="s">
        <v>555</v>
      </c>
      <c r="E90" s="4"/>
      <c r="F90" s="15"/>
      <c r="G90" s="15">
        <v>8464.97</v>
      </c>
      <c r="H90" s="15">
        <v>4</v>
      </c>
    </row>
    <row r="91" spans="2:8" ht="13.5">
      <c r="B91" s="1" t="s">
        <v>1515</v>
      </c>
      <c r="C91" s="40" t="s">
        <v>1013</v>
      </c>
      <c r="D91" s="41" t="s">
        <v>555</v>
      </c>
      <c r="E91" s="44"/>
      <c r="F91" s="43">
        <v>0</v>
      </c>
      <c r="G91" s="34">
        <v>8519</v>
      </c>
      <c r="H91" s="34">
        <v>5</v>
      </c>
    </row>
    <row r="92" spans="2:8" ht="13.5">
      <c r="B92" s="1" t="s">
        <v>1407</v>
      </c>
      <c r="C92" s="2" t="s">
        <v>1013</v>
      </c>
      <c r="D92" s="3" t="s">
        <v>555</v>
      </c>
      <c r="E92" s="4" t="s">
        <v>1268</v>
      </c>
      <c r="F92" s="15"/>
      <c r="G92" s="15">
        <v>7841.67</v>
      </c>
      <c r="H92" s="15">
        <v>4</v>
      </c>
    </row>
    <row r="93" spans="2:8" ht="13.5">
      <c r="B93" s="1" t="s">
        <v>1494</v>
      </c>
      <c r="C93" s="35" t="s">
        <v>1013</v>
      </c>
      <c r="D93" s="30" t="s">
        <v>555</v>
      </c>
      <c r="E93" s="33"/>
      <c r="F93" s="34"/>
      <c r="G93" s="34">
        <v>6718</v>
      </c>
      <c r="H93" s="34">
        <v>3</v>
      </c>
    </row>
    <row r="94" spans="2:8" ht="13.5">
      <c r="B94" s="1" t="s">
        <v>1450</v>
      </c>
      <c r="C94" s="35" t="s">
        <v>1013</v>
      </c>
      <c r="D94" s="30" t="s">
        <v>555</v>
      </c>
      <c r="E94" s="33"/>
      <c r="F94" s="34"/>
      <c r="G94" s="34">
        <v>6953</v>
      </c>
      <c r="H94" s="34">
        <v>3</v>
      </c>
    </row>
    <row r="95" spans="2:8" ht="13.5">
      <c r="B95" s="1" t="s">
        <v>1619</v>
      </c>
      <c r="C95" s="35" t="s">
        <v>1013</v>
      </c>
      <c r="D95" s="30" t="s">
        <v>555</v>
      </c>
      <c r="E95" s="33"/>
      <c r="F95" s="34"/>
      <c r="G95" s="15" t="s">
        <v>1230</v>
      </c>
      <c r="H95" s="15">
        <v>2</v>
      </c>
    </row>
    <row r="96" spans="2:8" ht="13.5">
      <c r="B96" s="1" t="s">
        <v>1411</v>
      </c>
      <c r="C96" s="2" t="s">
        <v>1014</v>
      </c>
      <c r="D96" s="3" t="s">
        <v>556</v>
      </c>
      <c r="E96" s="4"/>
      <c r="F96" s="15"/>
      <c r="G96" s="15" t="s">
        <v>1230</v>
      </c>
      <c r="H96" s="15">
        <v>1</v>
      </c>
    </row>
    <row r="97" spans="2:8" ht="13.5">
      <c r="B97" s="1" t="s">
        <v>1400</v>
      </c>
      <c r="C97" s="2" t="s">
        <v>1014</v>
      </c>
      <c r="D97" s="3" t="s">
        <v>556</v>
      </c>
      <c r="E97" s="4" t="s">
        <v>1268</v>
      </c>
      <c r="F97" s="15"/>
      <c r="G97" s="15" t="s">
        <v>1230</v>
      </c>
      <c r="H97" s="15">
        <v>1</v>
      </c>
    </row>
    <row r="98" spans="2:8" ht="13.5">
      <c r="B98" s="1" t="s">
        <v>1494</v>
      </c>
      <c r="C98" s="35" t="s">
        <v>1014</v>
      </c>
      <c r="D98" s="30" t="s">
        <v>556</v>
      </c>
      <c r="E98" s="33"/>
      <c r="F98" s="34"/>
      <c r="G98" s="15" t="s">
        <v>1230</v>
      </c>
      <c r="H98" s="34">
        <v>1</v>
      </c>
    </row>
    <row r="99" spans="2:8" ht="13.5">
      <c r="B99" s="1" t="s">
        <v>1411</v>
      </c>
      <c r="C99" s="2" t="s">
        <v>1015</v>
      </c>
      <c r="D99" s="3" t="s">
        <v>557</v>
      </c>
      <c r="E99" s="4"/>
      <c r="F99" s="15"/>
      <c r="G99" s="15">
        <v>805.66</v>
      </c>
      <c r="H99" s="15">
        <v>3</v>
      </c>
    </row>
    <row r="100" spans="2:8" ht="13.5">
      <c r="B100" s="1" t="s">
        <v>1515</v>
      </c>
      <c r="C100" s="40" t="s">
        <v>1015</v>
      </c>
      <c r="D100" s="41" t="s">
        <v>557</v>
      </c>
      <c r="E100" s="44"/>
      <c r="F100" s="43">
        <v>0</v>
      </c>
      <c r="G100" s="34">
        <v>784</v>
      </c>
      <c r="H100" s="34">
        <v>3</v>
      </c>
    </row>
    <row r="101" spans="2:8" ht="13.5">
      <c r="B101" s="1" t="s">
        <v>1412</v>
      </c>
      <c r="C101" s="2" t="s">
        <v>1015</v>
      </c>
      <c r="D101" s="3" t="s">
        <v>557</v>
      </c>
      <c r="E101" s="4" t="s">
        <v>1268</v>
      </c>
      <c r="F101" s="15"/>
      <c r="G101" s="15">
        <v>1559.81</v>
      </c>
      <c r="H101" s="15">
        <v>4</v>
      </c>
    </row>
    <row r="102" spans="2:8" ht="13.5">
      <c r="B102" s="1" t="s">
        <v>1494</v>
      </c>
      <c r="C102" s="35" t="s">
        <v>1015</v>
      </c>
      <c r="D102" s="30" t="s">
        <v>557</v>
      </c>
      <c r="E102" s="33"/>
      <c r="F102" s="34"/>
      <c r="G102" s="15" t="s">
        <v>1230</v>
      </c>
      <c r="H102" s="34">
        <v>2</v>
      </c>
    </row>
    <row r="103" spans="2:8" ht="13.5">
      <c r="B103" s="1" t="s">
        <v>1450</v>
      </c>
      <c r="C103" s="35" t="s">
        <v>1015</v>
      </c>
      <c r="D103" s="30" t="s">
        <v>557</v>
      </c>
      <c r="E103" s="33"/>
      <c r="F103" s="34"/>
      <c r="G103" s="34">
        <v>1567</v>
      </c>
      <c r="H103" s="34">
        <v>3</v>
      </c>
    </row>
    <row r="104" spans="2:8" ht="13.5">
      <c r="B104" s="1" t="s">
        <v>1619</v>
      </c>
      <c r="C104" s="35" t="s">
        <v>1015</v>
      </c>
      <c r="D104" s="30" t="s">
        <v>557</v>
      </c>
      <c r="E104" s="33"/>
      <c r="F104" s="34"/>
      <c r="G104" s="34">
        <v>1414</v>
      </c>
      <c r="H104" s="34">
        <v>3</v>
      </c>
    </row>
    <row r="105" spans="2:8" ht="13.5">
      <c r="B105" s="1" t="s">
        <v>1406</v>
      </c>
      <c r="C105" s="2" t="s">
        <v>1016</v>
      </c>
      <c r="D105" s="3" t="s">
        <v>558</v>
      </c>
      <c r="E105" s="4"/>
      <c r="F105" s="15"/>
      <c r="G105" s="15" t="s">
        <v>1230</v>
      </c>
      <c r="H105" s="15">
        <v>1</v>
      </c>
    </row>
    <row r="106" spans="2:8" ht="13.5">
      <c r="B106" s="1" t="s">
        <v>1515</v>
      </c>
      <c r="C106" s="40" t="s">
        <v>1016</v>
      </c>
      <c r="D106" s="41" t="s">
        <v>558</v>
      </c>
      <c r="E106" s="44"/>
      <c r="F106" s="43">
        <v>0</v>
      </c>
      <c r="G106" s="15" t="s">
        <v>1230</v>
      </c>
      <c r="H106" s="34">
        <v>1</v>
      </c>
    </row>
    <row r="107" spans="2:8" ht="13.5">
      <c r="B107" s="1" t="s">
        <v>1278</v>
      </c>
      <c r="C107" s="2" t="s">
        <v>1016</v>
      </c>
      <c r="D107" s="3" t="s">
        <v>558</v>
      </c>
      <c r="E107" s="4" t="s">
        <v>1268</v>
      </c>
      <c r="F107" s="15"/>
      <c r="G107" s="15" t="s">
        <v>1230</v>
      </c>
      <c r="H107" s="15">
        <v>1</v>
      </c>
    </row>
    <row r="108" spans="2:8" ht="13.5">
      <c r="B108" s="1" t="s">
        <v>1494</v>
      </c>
      <c r="C108" s="35" t="s">
        <v>1016</v>
      </c>
      <c r="D108" s="30" t="s">
        <v>558</v>
      </c>
      <c r="E108" s="33"/>
      <c r="F108" s="34"/>
      <c r="G108" s="15" t="s">
        <v>1230</v>
      </c>
      <c r="H108" s="34">
        <v>1</v>
      </c>
    </row>
    <row r="109" spans="2:8" ht="13.5">
      <c r="B109" s="1" t="s">
        <v>1450</v>
      </c>
      <c r="C109" s="35" t="s">
        <v>1016</v>
      </c>
      <c r="D109" s="30" t="s">
        <v>558</v>
      </c>
      <c r="E109" s="33"/>
      <c r="F109" s="34"/>
      <c r="G109" s="15" t="s">
        <v>1230</v>
      </c>
      <c r="H109" s="34">
        <v>1</v>
      </c>
    </row>
    <row r="110" spans="2:8" ht="13.5">
      <c r="B110" s="1" t="s">
        <v>1619</v>
      </c>
      <c r="C110" s="35" t="s">
        <v>1016</v>
      </c>
      <c r="D110" s="30" t="s">
        <v>558</v>
      </c>
      <c r="E110" s="33"/>
      <c r="F110" s="34"/>
      <c r="G110" s="15" t="s">
        <v>1230</v>
      </c>
      <c r="H110" s="34">
        <v>1</v>
      </c>
    </row>
    <row r="111" spans="2:8" ht="13.5">
      <c r="B111" s="1" t="s">
        <v>1413</v>
      </c>
      <c r="C111" s="2" t="s">
        <v>1017</v>
      </c>
      <c r="D111" s="3" t="s">
        <v>416</v>
      </c>
      <c r="E111" s="4"/>
      <c r="F111" s="15"/>
      <c r="G111" s="15" t="s">
        <v>1230</v>
      </c>
      <c r="H111" s="15">
        <v>1</v>
      </c>
    </row>
    <row r="112" spans="2:8" ht="13.5">
      <c r="B112" s="1" t="s">
        <v>1515</v>
      </c>
      <c r="C112" s="40" t="s">
        <v>1017</v>
      </c>
      <c r="D112" s="41" t="s">
        <v>416</v>
      </c>
      <c r="E112" s="44"/>
      <c r="F112" s="43">
        <v>0</v>
      </c>
      <c r="G112" s="15" t="s">
        <v>1230</v>
      </c>
      <c r="H112" s="34">
        <v>1</v>
      </c>
    </row>
    <row r="113" spans="2:8" ht="13.5">
      <c r="B113" s="1" t="s">
        <v>1414</v>
      </c>
      <c r="C113" s="2" t="s">
        <v>1017</v>
      </c>
      <c r="D113" s="3" t="s">
        <v>416</v>
      </c>
      <c r="E113" s="4" t="s">
        <v>1268</v>
      </c>
      <c r="F113" s="15"/>
      <c r="G113" s="15" t="s">
        <v>1230</v>
      </c>
      <c r="H113" s="15">
        <v>1</v>
      </c>
    </row>
    <row r="114" spans="2:8" ht="13.5">
      <c r="B114" s="1" t="s">
        <v>1494</v>
      </c>
      <c r="C114" s="35" t="s">
        <v>1017</v>
      </c>
      <c r="D114" s="30" t="s">
        <v>416</v>
      </c>
      <c r="E114" s="33"/>
      <c r="F114" s="34"/>
      <c r="G114" s="15" t="s">
        <v>1230</v>
      </c>
      <c r="H114" s="34">
        <v>1</v>
      </c>
    </row>
    <row r="115" spans="2:8" ht="13.5">
      <c r="B115" s="1" t="s">
        <v>1450</v>
      </c>
      <c r="C115" s="35" t="s">
        <v>1017</v>
      </c>
      <c r="D115" s="30" t="s">
        <v>416</v>
      </c>
      <c r="E115" s="33"/>
      <c r="F115" s="34"/>
      <c r="G115" s="15" t="s">
        <v>1230</v>
      </c>
      <c r="H115" s="34">
        <v>1</v>
      </c>
    </row>
    <row r="116" spans="2:8" ht="13.5">
      <c r="B116" s="1" t="s">
        <v>1619</v>
      </c>
      <c r="C116" s="35" t="s">
        <v>1017</v>
      </c>
      <c r="D116" s="30" t="s">
        <v>416</v>
      </c>
      <c r="E116" s="33"/>
      <c r="F116" s="34"/>
      <c r="G116" s="15" t="s">
        <v>1230</v>
      </c>
      <c r="H116" s="34">
        <v>1</v>
      </c>
    </row>
    <row r="117" spans="2:8" ht="13.5">
      <c r="B117" s="1" t="s">
        <v>1415</v>
      </c>
      <c r="C117" s="2" t="s">
        <v>1018</v>
      </c>
      <c r="D117" s="3" t="s">
        <v>417</v>
      </c>
      <c r="E117" s="4"/>
      <c r="F117" s="15"/>
      <c r="G117" s="15" t="s">
        <v>1230</v>
      </c>
      <c r="H117" s="15">
        <v>2</v>
      </c>
    </row>
    <row r="118" spans="2:8" ht="13.5">
      <c r="B118" s="1" t="s">
        <v>1515</v>
      </c>
      <c r="C118" s="40" t="s">
        <v>1018</v>
      </c>
      <c r="D118" s="41" t="s">
        <v>417</v>
      </c>
      <c r="E118" s="44"/>
      <c r="F118" s="43">
        <v>0</v>
      </c>
      <c r="G118" s="15" t="s">
        <v>1230</v>
      </c>
      <c r="H118" s="34">
        <v>1</v>
      </c>
    </row>
    <row r="119" spans="2:8" ht="13.5">
      <c r="B119" s="1" t="s">
        <v>1396</v>
      </c>
      <c r="C119" s="2" t="s">
        <v>1018</v>
      </c>
      <c r="D119" s="3" t="s">
        <v>417</v>
      </c>
      <c r="E119" s="4" t="s">
        <v>1268</v>
      </c>
      <c r="F119" s="15"/>
      <c r="G119" s="15" t="s">
        <v>1230</v>
      </c>
      <c r="H119" s="15">
        <v>2</v>
      </c>
    </row>
    <row r="120" spans="2:8" ht="13.5">
      <c r="B120" s="1" t="s">
        <v>1494</v>
      </c>
      <c r="C120" s="35" t="s">
        <v>1018</v>
      </c>
      <c r="D120" s="30" t="s">
        <v>417</v>
      </c>
      <c r="E120" s="33"/>
      <c r="F120" s="34"/>
      <c r="G120" s="15" t="s">
        <v>1230</v>
      </c>
      <c r="H120" s="34">
        <v>2</v>
      </c>
    </row>
    <row r="121" spans="2:8" ht="13.5">
      <c r="B121" s="1" t="s">
        <v>1450</v>
      </c>
      <c r="C121" s="35" t="s">
        <v>1018</v>
      </c>
      <c r="D121" s="30" t="s">
        <v>417</v>
      </c>
      <c r="E121" s="33"/>
      <c r="F121" s="34"/>
      <c r="G121" s="15" t="s">
        <v>1230</v>
      </c>
      <c r="H121" s="34">
        <v>2</v>
      </c>
    </row>
    <row r="122" spans="2:8" ht="13.5">
      <c r="B122" s="1" t="s">
        <v>1619</v>
      </c>
      <c r="C122" s="35" t="s">
        <v>1018</v>
      </c>
      <c r="D122" s="30" t="s">
        <v>417</v>
      </c>
      <c r="E122" s="33"/>
      <c r="F122" s="34"/>
      <c r="G122" s="15" t="s">
        <v>1230</v>
      </c>
      <c r="H122" s="34">
        <v>2</v>
      </c>
    </row>
    <row r="123" spans="2:8" ht="13.5">
      <c r="B123" s="1" t="s">
        <v>1515</v>
      </c>
      <c r="C123" s="40" t="s">
        <v>1392</v>
      </c>
      <c r="D123" s="41" t="s">
        <v>1393</v>
      </c>
      <c r="E123" s="44"/>
      <c r="F123" s="43">
        <v>0</v>
      </c>
      <c r="G123" s="15" t="s">
        <v>1230</v>
      </c>
      <c r="H123" s="34">
        <v>1</v>
      </c>
    </row>
    <row r="124" spans="2:8" ht="13.5">
      <c r="B124" s="1" t="s">
        <v>1416</v>
      </c>
      <c r="C124" s="2" t="s">
        <v>1392</v>
      </c>
      <c r="D124" s="3" t="s">
        <v>1393</v>
      </c>
      <c r="E124" s="4" t="s">
        <v>1268</v>
      </c>
      <c r="F124" s="15"/>
      <c r="G124" s="15" t="s">
        <v>1230</v>
      </c>
      <c r="H124" s="15">
        <v>1</v>
      </c>
    </row>
    <row r="125" spans="2:8" ht="13.5">
      <c r="B125" s="1" t="s">
        <v>1494</v>
      </c>
      <c r="C125" s="35" t="s">
        <v>1392</v>
      </c>
      <c r="D125" s="30" t="s">
        <v>1393</v>
      </c>
      <c r="E125" s="33"/>
      <c r="F125" s="34"/>
      <c r="G125" s="15" t="s">
        <v>1230</v>
      </c>
      <c r="H125" s="34">
        <v>1</v>
      </c>
    </row>
    <row r="126" spans="2:8" ht="13.5">
      <c r="B126" s="1" t="s">
        <v>1450</v>
      </c>
      <c r="C126" s="35" t="s">
        <v>1392</v>
      </c>
      <c r="D126" s="30" t="s">
        <v>1393</v>
      </c>
      <c r="E126" s="33"/>
      <c r="F126" s="34"/>
      <c r="G126" s="15" t="s">
        <v>1230</v>
      </c>
      <c r="H126" s="34">
        <v>1</v>
      </c>
    </row>
    <row r="127" spans="2:8" ht="13.5">
      <c r="B127" s="1" t="s">
        <v>1619</v>
      </c>
      <c r="C127" s="35" t="s">
        <v>1392</v>
      </c>
      <c r="D127" s="30" t="s">
        <v>1393</v>
      </c>
      <c r="E127" s="33"/>
      <c r="F127" s="34"/>
      <c r="G127" s="15" t="s">
        <v>1230</v>
      </c>
      <c r="H127" s="34">
        <v>1</v>
      </c>
    </row>
    <row r="128" spans="2:8" ht="13.5">
      <c r="B128" s="1" t="s">
        <v>1417</v>
      </c>
      <c r="C128" s="2" t="s">
        <v>1394</v>
      </c>
      <c r="D128" s="3" t="s">
        <v>1395</v>
      </c>
      <c r="E128" s="4" t="s">
        <v>1268</v>
      </c>
      <c r="F128" s="15"/>
      <c r="G128" s="15" t="s">
        <v>1230</v>
      </c>
      <c r="H128" s="15">
        <v>1</v>
      </c>
    </row>
    <row r="129" spans="2:8" ht="13.5">
      <c r="B129" s="1" t="s">
        <v>1494</v>
      </c>
      <c r="C129" s="35" t="s">
        <v>1394</v>
      </c>
      <c r="D129" s="30" t="s">
        <v>1395</v>
      </c>
      <c r="E129" s="33"/>
      <c r="F129" s="34"/>
      <c r="G129" s="15" t="s">
        <v>1230</v>
      </c>
      <c r="H129" s="34">
        <v>1</v>
      </c>
    </row>
    <row r="130" spans="2:8" ht="13.5">
      <c r="B130" s="1" t="s">
        <v>1418</v>
      </c>
      <c r="C130" s="2" t="s">
        <v>1019</v>
      </c>
      <c r="D130" s="3" t="s">
        <v>559</v>
      </c>
      <c r="E130" s="4"/>
      <c r="F130" s="15"/>
      <c r="G130" s="15" t="s">
        <v>1230</v>
      </c>
      <c r="H130" s="15">
        <v>1</v>
      </c>
    </row>
    <row r="131" spans="2:8" ht="13.5">
      <c r="B131" s="1" t="s">
        <v>1450</v>
      </c>
      <c r="C131" s="35" t="s">
        <v>1019</v>
      </c>
      <c r="D131" s="30" t="s">
        <v>559</v>
      </c>
      <c r="E131" s="33"/>
      <c r="F131" s="34"/>
      <c r="G131" s="15" t="s">
        <v>1230</v>
      </c>
      <c r="H131" s="34">
        <v>1</v>
      </c>
    </row>
    <row r="132" spans="2:8" ht="13.5">
      <c r="B132" s="1" t="s">
        <v>1419</v>
      </c>
      <c r="C132" s="2" t="s">
        <v>1020</v>
      </c>
      <c r="D132" s="3" t="s">
        <v>418</v>
      </c>
      <c r="E132" s="4"/>
      <c r="F132" s="15"/>
      <c r="G132" s="15">
        <v>13144.84</v>
      </c>
      <c r="H132" s="15">
        <v>10</v>
      </c>
    </row>
    <row r="133" spans="2:8" ht="13.5">
      <c r="B133" s="1" t="s">
        <v>1515</v>
      </c>
      <c r="C133" s="40" t="s">
        <v>1020</v>
      </c>
      <c r="D133" s="41" t="s">
        <v>418</v>
      </c>
      <c r="E133" s="44"/>
      <c r="F133" s="43">
        <v>0</v>
      </c>
      <c r="G133" s="34">
        <v>6509</v>
      </c>
      <c r="H133" s="34">
        <v>6</v>
      </c>
    </row>
    <row r="134" spans="2:8" ht="13.5">
      <c r="B134" s="1" t="s">
        <v>1400</v>
      </c>
      <c r="C134" s="2" t="s">
        <v>1020</v>
      </c>
      <c r="D134" s="3" t="s">
        <v>418</v>
      </c>
      <c r="E134" s="4" t="s">
        <v>1268</v>
      </c>
      <c r="F134" s="15"/>
      <c r="G134" s="15">
        <v>6071.47</v>
      </c>
      <c r="H134" s="15">
        <v>6</v>
      </c>
    </row>
    <row r="135" spans="2:8" ht="13.5">
      <c r="B135" s="1" t="s">
        <v>1494</v>
      </c>
      <c r="C135" s="35" t="s">
        <v>1020</v>
      </c>
      <c r="D135" s="30" t="s">
        <v>418</v>
      </c>
      <c r="E135" s="33"/>
      <c r="F135" s="34"/>
      <c r="G135" s="34">
        <v>5532</v>
      </c>
      <c r="H135" s="34">
        <v>6</v>
      </c>
    </row>
    <row r="136" spans="2:8" ht="13.5">
      <c r="B136" s="1" t="s">
        <v>1450</v>
      </c>
      <c r="C136" s="35" t="s">
        <v>1020</v>
      </c>
      <c r="D136" s="30" t="s">
        <v>418</v>
      </c>
      <c r="E136" s="33"/>
      <c r="F136" s="34"/>
      <c r="G136" s="34">
        <v>5765</v>
      </c>
      <c r="H136" s="34">
        <v>7</v>
      </c>
    </row>
    <row r="137" spans="2:8" ht="13.5">
      <c r="B137" s="1" t="s">
        <v>1619</v>
      </c>
      <c r="C137" s="35" t="s">
        <v>1020</v>
      </c>
      <c r="D137" s="30" t="s">
        <v>418</v>
      </c>
      <c r="E137" s="33"/>
      <c r="F137" s="34"/>
      <c r="G137" s="34">
        <v>5743</v>
      </c>
      <c r="H137" s="34">
        <v>7</v>
      </c>
    </row>
    <row r="138" spans="2:8" ht="13.5">
      <c r="B138" s="1" t="s">
        <v>1515</v>
      </c>
      <c r="C138" s="40" t="s">
        <v>1600</v>
      </c>
      <c r="D138" s="41" t="s">
        <v>1601</v>
      </c>
      <c r="E138" s="44"/>
      <c r="F138" s="43">
        <v>0</v>
      </c>
      <c r="G138" s="15" t="s">
        <v>1230</v>
      </c>
      <c r="H138" s="34">
        <v>1</v>
      </c>
    </row>
    <row r="139" spans="2:8" ht="13.5">
      <c r="B139" s="1" t="s">
        <v>1419</v>
      </c>
      <c r="C139" s="2" t="s">
        <v>1021</v>
      </c>
      <c r="D139" s="3" t="s">
        <v>419</v>
      </c>
      <c r="E139" s="4"/>
      <c r="F139" s="15"/>
      <c r="G139" s="15">
        <v>16439.31</v>
      </c>
      <c r="H139" s="15">
        <v>11</v>
      </c>
    </row>
    <row r="140" spans="2:8" ht="13.5">
      <c r="B140" s="1" t="s">
        <v>1515</v>
      </c>
      <c r="C140" s="40" t="s">
        <v>1021</v>
      </c>
      <c r="D140" s="41" t="s">
        <v>419</v>
      </c>
      <c r="E140" s="44"/>
      <c r="F140" s="43">
        <v>0</v>
      </c>
      <c r="G140" s="34">
        <v>16668</v>
      </c>
      <c r="H140" s="34">
        <v>8</v>
      </c>
    </row>
    <row r="141" spans="2:8" ht="13.5">
      <c r="B141" s="1" t="s">
        <v>1400</v>
      </c>
      <c r="C141" s="2" t="s">
        <v>1021</v>
      </c>
      <c r="D141" s="3" t="s">
        <v>419</v>
      </c>
      <c r="E141" s="4" t="s">
        <v>1268</v>
      </c>
      <c r="F141" s="15"/>
      <c r="G141" s="15">
        <v>14190.44</v>
      </c>
      <c r="H141" s="15">
        <v>10</v>
      </c>
    </row>
    <row r="142" spans="2:8" ht="13.5">
      <c r="B142" s="1" t="s">
        <v>1494</v>
      </c>
      <c r="C142" s="35" t="s">
        <v>1021</v>
      </c>
      <c r="D142" s="30" t="s">
        <v>419</v>
      </c>
      <c r="E142" s="33"/>
      <c r="F142" s="34"/>
      <c r="G142" s="34">
        <v>14819</v>
      </c>
      <c r="H142" s="34">
        <v>9</v>
      </c>
    </row>
    <row r="143" spans="2:8" ht="13.5">
      <c r="B143" s="1" t="s">
        <v>1450</v>
      </c>
      <c r="C143" s="35" t="s">
        <v>1021</v>
      </c>
      <c r="D143" s="30" t="s">
        <v>419</v>
      </c>
      <c r="E143" s="33"/>
      <c r="F143" s="34"/>
      <c r="G143" s="34">
        <v>15556</v>
      </c>
      <c r="H143" s="34">
        <v>9</v>
      </c>
    </row>
    <row r="144" spans="2:8" ht="13.5">
      <c r="B144" s="1" t="s">
        <v>1619</v>
      </c>
      <c r="C144" s="35" t="s">
        <v>1021</v>
      </c>
      <c r="D144" s="30" t="s">
        <v>419</v>
      </c>
      <c r="E144" s="33"/>
      <c r="F144" s="34"/>
      <c r="G144" s="34">
        <v>16108</v>
      </c>
      <c r="H144" s="34">
        <v>9</v>
      </c>
    </row>
    <row r="145" spans="2:8" ht="13.5">
      <c r="B145" s="1" t="s">
        <v>1419</v>
      </c>
      <c r="C145" s="2" t="s">
        <v>1022</v>
      </c>
      <c r="D145" s="3" t="s">
        <v>560</v>
      </c>
      <c r="E145" s="4"/>
      <c r="F145" s="15"/>
      <c r="G145" s="15">
        <v>11478.55</v>
      </c>
      <c r="H145" s="15">
        <v>20</v>
      </c>
    </row>
    <row r="146" spans="2:8" ht="13.5">
      <c r="B146" s="1" t="s">
        <v>1515</v>
      </c>
      <c r="C146" s="40" t="s">
        <v>1022</v>
      </c>
      <c r="D146" s="41" t="s">
        <v>560</v>
      </c>
      <c r="E146" s="44"/>
      <c r="F146" s="43">
        <v>0</v>
      </c>
      <c r="G146" s="34">
        <v>23247</v>
      </c>
      <c r="H146" s="34">
        <v>37</v>
      </c>
    </row>
    <row r="147" spans="2:8" ht="13.5">
      <c r="B147" s="1" t="s">
        <v>1400</v>
      </c>
      <c r="C147" s="2" t="s">
        <v>1022</v>
      </c>
      <c r="D147" s="3" t="s">
        <v>560</v>
      </c>
      <c r="E147" s="4" t="s">
        <v>1268</v>
      </c>
      <c r="F147" s="15"/>
      <c r="G147" s="15">
        <v>26060.71</v>
      </c>
      <c r="H147" s="15">
        <v>23</v>
      </c>
    </row>
    <row r="148" spans="2:8" ht="13.5">
      <c r="B148" s="1" t="s">
        <v>1494</v>
      </c>
      <c r="C148" s="35" t="s">
        <v>1022</v>
      </c>
      <c r="D148" s="30" t="s">
        <v>560</v>
      </c>
      <c r="E148" s="33"/>
      <c r="F148" s="34"/>
      <c r="G148" s="34">
        <v>25717</v>
      </c>
      <c r="H148" s="34">
        <v>23</v>
      </c>
    </row>
    <row r="149" spans="2:8" ht="13.5">
      <c r="B149" s="1" t="s">
        <v>1450</v>
      </c>
      <c r="C149" s="35" t="s">
        <v>1022</v>
      </c>
      <c r="D149" s="30" t="s">
        <v>560</v>
      </c>
      <c r="E149" s="33"/>
      <c r="F149" s="34"/>
      <c r="G149" s="34">
        <v>23530</v>
      </c>
      <c r="H149" s="34">
        <v>21</v>
      </c>
    </row>
    <row r="150" spans="2:8" ht="13.5">
      <c r="B150" s="1" t="s">
        <v>1619</v>
      </c>
      <c r="C150" s="35" t="s">
        <v>1022</v>
      </c>
      <c r="D150" s="30" t="s">
        <v>560</v>
      </c>
      <c r="E150" s="33"/>
      <c r="F150" s="34"/>
      <c r="G150" s="34">
        <v>25168</v>
      </c>
      <c r="H150" s="34">
        <v>22</v>
      </c>
    </row>
  </sheetData>
  <sheetProtection/>
  <autoFilter ref="B3:H150"/>
  <conditionalFormatting sqref="C99:H101 C96:F98 H96:H98 C102:F102 H102 C105:F109 H105:H109 C103:H104 H111:H115 C111:F115 C117:F119 H117:H119">
    <cfRule type="expression" priority="7" dxfId="0" stopIfTrue="1">
      <formula>'２８電子'!#REF!="00"</formula>
    </cfRule>
  </conditionalFormatting>
  <conditionalFormatting sqref="C68:F68 H68 C84:F84 H84 H70:H76 C70:F76 C78:H83 C85:H94 C95:F95">
    <cfRule type="expression" priority="6" dxfId="0" stopIfTrue="1">
      <formula>'２８電子'!#REF!="00"</formula>
    </cfRule>
  </conditionalFormatting>
  <conditionalFormatting sqref="C69:F69 H69">
    <cfRule type="expression" priority="5" dxfId="0" stopIfTrue="1">
      <formula>'２８電子'!#REF!="00"</formula>
    </cfRule>
  </conditionalFormatting>
  <conditionalFormatting sqref="H77 C77:F77">
    <cfRule type="expression" priority="4" dxfId="0" stopIfTrue="1">
      <formula>'２８電子'!#REF!="00"</formula>
    </cfRule>
  </conditionalFormatting>
  <conditionalFormatting sqref="H95">
    <cfRule type="expression" priority="3" dxfId="0" stopIfTrue="1">
      <formula>'２８電子'!#REF!="00"</formula>
    </cfRule>
  </conditionalFormatting>
  <conditionalFormatting sqref="C110:F110 H110">
    <cfRule type="expression" priority="2" dxfId="0" stopIfTrue="1">
      <formula>'２８電子'!#REF!="00"</formula>
    </cfRule>
  </conditionalFormatting>
  <conditionalFormatting sqref="H116 C116:F116">
    <cfRule type="expression" priority="1" dxfId="0" stopIfTrue="1">
      <formula>'２８電子'!#REF!="00"</formula>
    </cfRule>
  </conditionalFormatting>
  <hyperlinks>
    <hyperlink ref="A1" r:id="rId1" display="品目別工業統計ページ &lt;&lt;"/>
  </hyperlink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&amp;C&amp;A</oddHeader>
  </headerFooter>
  <ignoredErrors>
    <ignoredError sqref="C3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H323"/>
  <sheetViews>
    <sheetView zoomScale="130" zoomScaleNormal="130" zoomScalePageLayoutView="0" workbookViewId="0" topLeftCell="A1">
      <pane xSplit="1" ySplit="3" topLeftCell="B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G326" sqref="G326"/>
    </sheetView>
  </sheetViews>
  <sheetFormatPr defaultColWidth="9.140625" defaultRowHeight="12"/>
  <cols>
    <col min="1" max="1" width="9.140625" style="6" customWidth="1"/>
    <col min="2" max="2" width="8.7109375" style="6" customWidth="1"/>
    <col min="3" max="3" width="11.7109375" style="6" customWidth="1"/>
    <col min="4" max="4" width="24.57421875" style="6" customWidth="1"/>
    <col min="5" max="5" width="9.140625" style="12" customWidth="1"/>
    <col min="6" max="7" width="9.140625" style="10" customWidth="1"/>
    <col min="8" max="8" width="14.00390625" style="10" customWidth="1"/>
    <col min="9" max="16384" width="9.140625" style="6" customWidth="1"/>
  </cols>
  <sheetData>
    <row r="1" spans="1:8" ht="12">
      <c r="A1" s="5" t="s">
        <v>1</v>
      </c>
      <c r="F1" s="6"/>
      <c r="G1" s="6"/>
      <c r="H1" s="6"/>
    </row>
    <row r="2" spans="2:8" ht="12">
      <c r="B2" s="6" t="s">
        <v>56</v>
      </c>
      <c r="D2" s="6" t="s">
        <v>0</v>
      </c>
      <c r="F2" s="6"/>
      <c r="G2" s="6" t="s">
        <v>57</v>
      </c>
      <c r="H2" s="6"/>
    </row>
    <row r="3" spans="2:8" ht="12">
      <c r="B3" s="7" t="s">
        <v>49</v>
      </c>
      <c r="C3" s="7" t="s">
        <v>50</v>
      </c>
      <c r="D3" s="7" t="s">
        <v>51</v>
      </c>
      <c r="E3" s="13" t="s">
        <v>52</v>
      </c>
      <c r="F3" s="7" t="s">
        <v>53</v>
      </c>
      <c r="G3" s="7" t="s">
        <v>54</v>
      </c>
      <c r="H3" s="7" t="s">
        <v>55</v>
      </c>
    </row>
    <row r="4" spans="2:8" ht="13.5">
      <c r="B4" s="1" t="s">
        <v>1266</v>
      </c>
      <c r="C4" s="2" t="s">
        <v>1250</v>
      </c>
      <c r="D4" s="3" t="s">
        <v>1251</v>
      </c>
      <c r="E4" s="4" t="s">
        <v>290</v>
      </c>
      <c r="F4" s="15" t="s">
        <v>481</v>
      </c>
      <c r="G4" s="15" t="s">
        <v>1267</v>
      </c>
      <c r="H4" s="15">
        <v>1</v>
      </c>
    </row>
    <row r="5" spans="2:8" ht="13.5">
      <c r="B5" s="1" t="s">
        <v>1424</v>
      </c>
      <c r="C5" s="2" t="s">
        <v>1023</v>
      </c>
      <c r="D5" s="3" t="s">
        <v>345</v>
      </c>
      <c r="E5" s="4" t="s">
        <v>290</v>
      </c>
      <c r="F5" s="15" t="s">
        <v>481</v>
      </c>
      <c r="G5" s="15" t="s">
        <v>1230</v>
      </c>
      <c r="H5" s="15">
        <v>1</v>
      </c>
    </row>
    <row r="6" spans="2:8" ht="13.5">
      <c r="B6" s="1" t="s">
        <v>1516</v>
      </c>
      <c r="C6" s="40" t="s">
        <v>1023</v>
      </c>
      <c r="D6" s="41" t="s">
        <v>345</v>
      </c>
      <c r="E6" s="44" t="s">
        <v>290</v>
      </c>
      <c r="F6" s="15" t="s">
        <v>481</v>
      </c>
      <c r="G6" s="15" t="s">
        <v>1230</v>
      </c>
      <c r="H6" s="34">
        <v>1</v>
      </c>
    </row>
    <row r="7" spans="2:8" ht="13.5">
      <c r="B7" s="1" t="s">
        <v>1401</v>
      </c>
      <c r="C7" s="2" t="s">
        <v>1023</v>
      </c>
      <c r="D7" s="3" t="s">
        <v>345</v>
      </c>
      <c r="E7" s="4" t="s">
        <v>290</v>
      </c>
      <c r="F7" s="15" t="s">
        <v>481</v>
      </c>
      <c r="G7" s="15" t="s">
        <v>1230</v>
      </c>
      <c r="H7" s="15">
        <v>1</v>
      </c>
    </row>
    <row r="8" spans="2:8" ht="13.5">
      <c r="B8" s="1" t="s">
        <v>1495</v>
      </c>
      <c r="C8" s="35" t="s">
        <v>1023</v>
      </c>
      <c r="D8" s="30" t="s">
        <v>345</v>
      </c>
      <c r="E8" s="33" t="s">
        <v>290</v>
      </c>
      <c r="F8" s="15" t="s">
        <v>481</v>
      </c>
      <c r="G8" s="15" t="s">
        <v>1230</v>
      </c>
      <c r="H8" s="34">
        <v>1</v>
      </c>
    </row>
    <row r="9" spans="2:8" ht="13.5">
      <c r="B9" s="1" t="s">
        <v>1459</v>
      </c>
      <c r="C9" s="35" t="s">
        <v>1023</v>
      </c>
      <c r="D9" s="30" t="s">
        <v>345</v>
      </c>
      <c r="E9" s="33" t="s">
        <v>290</v>
      </c>
      <c r="F9" s="15" t="s">
        <v>481</v>
      </c>
      <c r="G9" s="15" t="s">
        <v>1230</v>
      </c>
      <c r="H9" s="34">
        <v>1</v>
      </c>
    </row>
    <row r="10" spans="2:8" ht="13.5">
      <c r="B10" s="1" t="s">
        <v>1619</v>
      </c>
      <c r="C10" s="35" t="s">
        <v>1023</v>
      </c>
      <c r="D10" s="30" t="s">
        <v>345</v>
      </c>
      <c r="E10" s="33" t="s">
        <v>290</v>
      </c>
      <c r="F10" s="15" t="s">
        <v>481</v>
      </c>
      <c r="G10" s="15" t="s">
        <v>1230</v>
      </c>
      <c r="H10" s="34">
        <v>1</v>
      </c>
    </row>
    <row r="11" spans="2:8" ht="13.5">
      <c r="B11" s="1" t="s">
        <v>1425</v>
      </c>
      <c r="C11" s="2" t="s">
        <v>1024</v>
      </c>
      <c r="D11" s="3" t="s">
        <v>346</v>
      </c>
      <c r="E11" s="4" t="s">
        <v>290</v>
      </c>
      <c r="F11" s="15" t="s">
        <v>481</v>
      </c>
      <c r="G11" s="15" t="s">
        <v>1230</v>
      </c>
      <c r="H11" s="15">
        <v>1</v>
      </c>
    </row>
    <row r="12" spans="2:8" ht="13.5">
      <c r="B12" s="1" t="s">
        <v>1516</v>
      </c>
      <c r="C12" s="40" t="s">
        <v>1024</v>
      </c>
      <c r="D12" s="41" t="s">
        <v>346</v>
      </c>
      <c r="E12" s="44" t="s">
        <v>290</v>
      </c>
      <c r="F12" s="15" t="s">
        <v>481</v>
      </c>
      <c r="G12" s="15" t="s">
        <v>1230</v>
      </c>
      <c r="H12" s="34">
        <v>1</v>
      </c>
    </row>
    <row r="13" spans="2:8" ht="13.5">
      <c r="B13" s="1" t="s">
        <v>1401</v>
      </c>
      <c r="C13" s="2" t="s">
        <v>1024</v>
      </c>
      <c r="D13" s="3" t="s">
        <v>346</v>
      </c>
      <c r="E13" s="4" t="s">
        <v>290</v>
      </c>
      <c r="F13" s="15" t="s">
        <v>481</v>
      </c>
      <c r="G13" s="15" t="s">
        <v>1230</v>
      </c>
      <c r="H13" s="15">
        <v>1</v>
      </c>
    </row>
    <row r="14" spans="2:8" ht="13.5">
      <c r="B14" s="1" t="s">
        <v>1500</v>
      </c>
      <c r="C14" s="35" t="s">
        <v>1024</v>
      </c>
      <c r="D14" s="30" t="s">
        <v>346</v>
      </c>
      <c r="E14" s="33" t="s">
        <v>290</v>
      </c>
      <c r="F14" s="15" t="s">
        <v>481</v>
      </c>
      <c r="G14" s="15" t="s">
        <v>1230</v>
      </c>
      <c r="H14" s="34">
        <v>1</v>
      </c>
    </row>
    <row r="15" spans="2:8" ht="13.5">
      <c r="B15" s="1" t="s">
        <v>1425</v>
      </c>
      <c r="C15" s="2" t="s">
        <v>1025</v>
      </c>
      <c r="D15" s="3" t="s">
        <v>347</v>
      </c>
      <c r="E15" s="4" t="s">
        <v>290</v>
      </c>
      <c r="F15" s="15" t="s">
        <v>481</v>
      </c>
      <c r="G15" s="15" t="s">
        <v>1230</v>
      </c>
      <c r="H15" s="15">
        <v>1</v>
      </c>
    </row>
    <row r="16" spans="2:8" ht="13.5">
      <c r="B16" s="1" t="s">
        <v>1515</v>
      </c>
      <c r="C16" s="40" t="s">
        <v>1025</v>
      </c>
      <c r="D16" s="41" t="s">
        <v>347</v>
      </c>
      <c r="E16" s="44" t="s">
        <v>290</v>
      </c>
      <c r="F16" s="15" t="s">
        <v>481</v>
      </c>
      <c r="G16" s="15" t="s">
        <v>1230</v>
      </c>
      <c r="H16" s="34">
        <v>1</v>
      </c>
    </row>
    <row r="17" spans="2:8" ht="13.5">
      <c r="B17" s="1" t="s">
        <v>1401</v>
      </c>
      <c r="C17" s="2" t="s">
        <v>1025</v>
      </c>
      <c r="D17" s="3" t="s">
        <v>347</v>
      </c>
      <c r="E17" s="4" t="s">
        <v>290</v>
      </c>
      <c r="F17" s="15" t="s">
        <v>481</v>
      </c>
      <c r="G17" s="15" t="s">
        <v>1230</v>
      </c>
      <c r="H17" s="15">
        <v>1</v>
      </c>
    </row>
    <row r="18" spans="2:8" ht="13.5">
      <c r="B18" s="1" t="s">
        <v>1494</v>
      </c>
      <c r="C18" s="35" t="s">
        <v>1025</v>
      </c>
      <c r="D18" s="30" t="s">
        <v>347</v>
      </c>
      <c r="E18" s="33" t="s">
        <v>290</v>
      </c>
      <c r="F18" s="15" t="s">
        <v>481</v>
      </c>
      <c r="G18" s="15" t="s">
        <v>1230</v>
      </c>
      <c r="H18" s="34">
        <v>1</v>
      </c>
    </row>
    <row r="19" spans="2:8" ht="13.5">
      <c r="B19" s="1" t="s">
        <v>1451</v>
      </c>
      <c r="C19" s="35" t="s">
        <v>1025</v>
      </c>
      <c r="D19" s="30" t="s">
        <v>347</v>
      </c>
      <c r="E19" s="33" t="s">
        <v>290</v>
      </c>
      <c r="F19" s="15" t="s">
        <v>481</v>
      </c>
      <c r="G19" s="15" t="s">
        <v>1230</v>
      </c>
      <c r="H19" s="34">
        <v>1</v>
      </c>
    </row>
    <row r="20" spans="2:8" ht="13.5">
      <c r="B20" s="1" t="s">
        <v>1619</v>
      </c>
      <c r="C20" s="35" t="s">
        <v>1025</v>
      </c>
      <c r="D20" s="30" t="s">
        <v>347</v>
      </c>
      <c r="E20" s="33" t="s">
        <v>290</v>
      </c>
      <c r="F20" s="15" t="s">
        <v>481</v>
      </c>
      <c r="G20" s="15" t="s">
        <v>1230</v>
      </c>
      <c r="H20" s="34">
        <v>1</v>
      </c>
    </row>
    <row r="21" spans="2:8" ht="13.5">
      <c r="B21" s="1" t="s">
        <v>1425</v>
      </c>
      <c r="C21" s="2" t="s">
        <v>1026</v>
      </c>
      <c r="D21" s="3" t="s">
        <v>348</v>
      </c>
      <c r="E21" s="4"/>
      <c r="F21" s="15"/>
      <c r="G21" s="15" t="s">
        <v>1230</v>
      </c>
      <c r="H21" s="15">
        <v>1</v>
      </c>
    </row>
    <row r="22" spans="2:8" ht="13.5">
      <c r="B22" s="1" t="s">
        <v>1515</v>
      </c>
      <c r="C22" s="40" t="s">
        <v>1026</v>
      </c>
      <c r="D22" s="41" t="s">
        <v>348</v>
      </c>
      <c r="E22" s="44"/>
      <c r="F22" s="43">
        <v>0</v>
      </c>
      <c r="G22" s="15" t="s">
        <v>1230</v>
      </c>
      <c r="H22" s="34">
        <v>1</v>
      </c>
    </row>
    <row r="23" spans="2:8" ht="13.5">
      <c r="B23" s="1" t="s">
        <v>1401</v>
      </c>
      <c r="C23" s="2" t="s">
        <v>1026</v>
      </c>
      <c r="D23" s="3" t="s">
        <v>348</v>
      </c>
      <c r="E23" s="4" t="s">
        <v>1268</v>
      </c>
      <c r="F23" s="15"/>
      <c r="G23" s="15" t="s">
        <v>1230</v>
      </c>
      <c r="H23" s="15">
        <v>1</v>
      </c>
    </row>
    <row r="24" spans="2:8" ht="13.5">
      <c r="B24" s="1" t="s">
        <v>1494</v>
      </c>
      <c r="C24" s="35" t="s">
        <v>1026</v>
      </c>
      <c r="D24" s="30" t="s">
        <v>348</v>
      </c>
      <c r="E24" s="33"/>
      <c r="F24" s="34"/>
      <c r="G24" s="15" t="s">
        <v>1230</v>
      </c>
      <c r="H24" s="34">
        <v>1</v>
      </c>
    </row>
    <row r="25" spans="2:8" ht="13.5">
      <c r="B25" s="1" t="s">
        <v>1450</v>
      </c>
      <c r="C25" s="35" t="s">
        <v>1026</v>
      </c>
      <c r="D25" s="30" t="s">
        <v>348</v>
      </c>
      <c r="E25" s="33"/>
      <c r="F25" s="34"/>
      <c r="G25" s="15" t="s">
        <v>1230</v>
      </c>
      <c r="H25" s="34">
        <v>1</v>
      </c>
    </row>
    <row r="26" spans="2:8" ht="13.5">
      <c r="B26" s="1" t="s">
        <v>1619</v>
      </c>
      <c r="C26" s="35" t="s">
        <v>1026</v>
      </c>
      <c r="D26" s="30" t="s">
        <v>348</v>
      </c>
      <c r="E26" s="33"/>
      <c r="F26" s="34"/>
      <c r="G26" s="15" t="s">
        <v>1230</v>
      </c>
      <c r="H26" s="34">
        <v>1</v>
      </c>
    </row>
    <row r="27" spans="2:8" ht="13.5">
      <c r="B27" s="1" t="s">
        <v>1425</v>
      </c>
      <c r="C27" s="2" t="s">
        <v>1027</v>
      </c>
      <c r="D27" s="3" t="s">
        <v>349</v>
      </c>
      <c r="E27" s="4"/>
      <c r="F27" s="15"/>
      <c r="G27" s="15">
        <v>630.6</v>
      </c>
      <c r="H27" s="15">
        <v>6</v>
      </c>
    </row>
    <row r="28" spans="2:8" ht="13.5">
      <c r="B28" s="1" t="s">
        <v>1515</v>
      </c>
      <c r="C28" s="40" t="s">
        <v>1027</v>
      </c>
      <c r="D28" s="41" t="s">
        <v>349</v>
      </c>
      <c r="E28" s="44"/>
      <c r="F28" s="43">
        <v>0</v>
      </c>
      <c r="G28" s="34">
        <v>375</v>
      </c>
      <c r="H28" s="34">
        <v>5</v>
      </c>
    </row>
    <row r="29" spans="2:8" ht="13.5">
      <c r="B29" s="1" t="s">
        <v>1401</v>
      </c>
      <c r="C29" s="2" t="s">
        <v>1027</v>
      </c>
      <c r="D29" s="3" t="s">
        <v>349</v>
      </c>
      <c r="E29" s="4" t="s">
        <v>1268</v>
      </c>
      <c r="F29" s="15"/>
      <c r="G29" s="15">
        <v>787.18</v>
      </c>
      <c r="H29" s="15">
        <v>5</v>
      </c>
    </row>
    <row r="30" spans="2:8" ht="13.5">
      <c r="B30" s="1" t="s">
        <v>1494</v>
      </c>
      <c r="C30" s="35" t="s">
        <v>1027</v>
      </c>
      <c r="D30" s="30" t="s">
        <v>349</v>
      </c>
      <c r="E30" s="33"/>
      <c r="F30" s="34"/>
      <c r="G30" s="34">
        <v>721</v>
      </c>
      <c r="H30" s="34">
        <v>5</v>
      </c>
    </row>
    <row r="31" spans="2:8" ht="13.5">
      <c r="B31" s="1" t="s">
        <v>1450</v>
      </c>
      <c r="C31" s="35" t="s">
        <v>1027</v>
      </c>
      <c r="D31" s="30" t="s">
        <v>349</v>
      </c>
      <c r="E31" s="33"/>
      <c r="F31" s="34"/>
      <c r="G31" s="34">
        <v>654</v>
      </c>
      <c r="H31" s="34">
        <v>3</v>
      </c>
    </row>
    <row r="32" spans="2:8" ht="13.5">
      <c r="B32" s="1" t="s">
        <v>1619</v>
      </c>
      <c r="C32" s="35" t="s">
        <v>1027</v>
      </c>
      <c r="D32" s="30" t="s">
        <v>349</v>
      </c>
      <c r="E32" s="33"/>
      <c r="F32" s="34"/>
      <c r="G32" s="15" t="s">
        <v>1230</v>
      </c>
      <c r="H32" s="15">
        <v>2</v>
      </c>
    </row>
    <row r="33" spans="2:8" ht="13.5">
      <c r="B33" s="1" t="s">
        <v>1425</v>
      </c>
      <c r="C33" s="2" t="s">
        <v>1028</v>
      </c>
      <c r="D33" s="3" t="s">
        <v>350</v>
      </c>
      <c r="E33" s="4" t="s">
        <v>290</v>
      </c>
      <c r="F33" s="15">
        <v>42208</v>
      </c>
      <c r="G33" s="15">
        <v>2704.45</v>
      </c>
      <c r="H33" s="15">
        <v>3</v>
      </c>
    </row>
    <row r="34" spans="2:8" ht="13.5">
      <c r="B34" s="1" t="s">
        <v>1515</v>
      </c>
      <c r="C34" s="40" t="s">
        <v>1028</v>
      </c>
      <c r="D34" s="41" t="s">
        <v>350</v>
      </c>
      <c r="E34" s="44" t="s">
        <v>290</v>
      </c>
      <c r="F34" s="15" t="s">
        <v>481</v>
      </c>
      <c r="G34" s="15" t="s">
        <v>1230</v>
      </c>
      <c r="H34" s="34">
        <v>2</v>
      </c>
    </row>
    <row r="35" spans="2:8" ht="13.5">
      <c r="B35" s="1" t="s">
        <v>1401</v>
      </c>
      <c r="C35" s="2" t="s">
        <v>1028</v>
      </c>
      <c r="D35" s="3" t="s">
        <v>350</v>
      </c>
      <c r="E35" s="4" t="s">
        <v>290</v>
      </c>
      <c r="F35" s="15">
        <v>43990</v>
      </c>
      <c r="G35" s="15">
        <v>3315.74</v>
      </c>
      <c r="H35" s="15">
        <v>3</v>
      </c>
    </row>
    <row r="36" spans="2:8" ht="13.5">
      <c r="B36" s="1" t="s">
        <v>1494</v>
      </c>
      <c r="C36" s="35" t="s">
        <v>1028</v>
      </c>
      <c r="D36" s="30" t="s">
        <v>350</v>
      </c>
      <c r="E36" s="33" t="s">
        <v>290</v>
      </c>
      <c r="F36" s="34">
        <v>40672</v>
      </c>
      <c r="G36" s="34">
        <v>2867</v>
      </c>
      <c r="H36" s="34">
        <v>3</v>
      </c>
    </row>
    <row r="37" spans="2:8" ht="13.5">
      <c r="B37" s="1" t="s">
        <v>1450</v>
      </c>
      <c r="C37" s="35" t="s">
        <v>1028</v>
      </c>
      <c r="D37" s="30" t="s">
        <v>350</v>
      </c>
      <c r="E37" s="33" t="s">
        <v>290</v>
      </c>
      <c r="F37" s="15" t="s">
        <v>481</v>
      </c>
      <c r="G37" s="15" t="s">
        <v>1230</v>
      </c>
      <c r="H37" s="34">
        <v>2</v>
      </c>
    </row>
    <row r="38" spans="2:8" ht="13.5">
      <c r="B38" s="1" t="s">
        <v>1619</v>
      </c>
      <c r="C38" s="35" t="s">
        <v>1028</v>
      </c>
      <c r="D38" s="30" t="s">
        <v>350</v>
      </c>
      <c r="E38" s="33" t="s">
        <v>290</v>
      </c>
      <c r="F38" s="15" t="s">
        <v>481</v>
      </c>
      <c r="G38" s="15" t="s">
        <v>1230</v>
      </c>
      <c r="H38" s="34">
        <v>2</v>
      </c>
    </row>
    <row r="39" spans="2:8" ht="13.5">
      <c r="B39" s="1" t="s">
        <v>1425</v>
      </c>
      <c r="C39" s="2" t="s">
        <v>1029</v>
      </c>
      <c r="D39" s="3" t="s">
        <v>351</v>
      </c>
      <c r="E39" s="4" t="s">
        <v>290</v>
      </c>
      <c r="F39" s="15" t="s">
        <v>481</v>
      </c>
      <c r="G39" s="15" t="s">
        <v>1230</v>
      </c>
      <c r="H39" s="15">
        <v>1</v>
      </c>
    </row>
    <row r="40" spans="2:8" ht="13.5">
      <c r="B40" s="1" t="s">
        <v>1515</v>
      </c>
      <c r="C40" s="40" t="s">
        <v>1602</v>
      </c>
      <c r="D40" s="41" t="s">
        <v>1603</v>
      </c>
      <c r="E40" s="44"/>
      <c r="F40" s="43">
        <v>0</v>
      </c>
      <c r="G40" s="15" t="s">
        <v>1230</v>
      </c>
      <c r="H40" s="34">
        <v>1</v>
      </c>
    </row>
    <row r="41" spans="2:8" ht="13.5">
      <c r="B41" s="1" t="s">
        <v>1425</v>
      </c>
      <c r="C41" s="2" t="s">
        <v>1030</v>
      </c>
      <c r="D41" s="3" t="s">
        <v>352</v>
      </c>
      <c r="E41" s="4"/>
      <c r="F41" s="15"/>
      <c r="G41" s="15" t="s">
        <v>1230</v>
      </c>
      <c r="H41" s="15">
        <v>2</v>
      </c>
    </row>
    <row r="42" spans="2:8" ht="13.5">
      <c r="B42" s="1" t="s">
        <v>1515</v>
      </c>
      <c r="C42" s="40" t="s">
        <v>1030</v>
      </c>
      <c r="D42" s="41" t="s">
        <v>352</v>
      </c>
      <c r="E42" s="44"/>
      <c r="F42" s="43">
        <v>0</v>
      </c>
      <c r="G42" s="15" t="s">
        <v>1230</v>
      </c>
      <c r="H42" s="34">
        <v>2</v>
      </c>
    </row>
    <row r="43" spans="2:8" ht="13.5">
      <c r="B43" s="1" t="s">
        <v>1401</v>
      </c>
      <c r="C43" s="2" t="s">
        <v>1030</v>
      </c>
      <c r="D43" s="3" t="s">
        <v>352</v>
      </c>
      <c r="E43" s="4" t="s">
        <v>1268</v>
      </c>
      <c r="F43" s="15"/>
      <c r="G43" s="15" t="s">
        <v>1230</v>
      </c>
      <c r="H43" s="15">
        <v>2</v>
      </c>
    </row>
    <row r="44" spans="2:8" ht="13.5">
      <c r="B44" s="1" t="s">
        <v>1494</v>
      </c>
      <c r="C44" s="35" t="s">
        <v>1030</v>
      </c>
      <c r="D44" s="30" t="s">
        <v>352</v>
      </c>
      <c r="E44" s="33"/>
      <c r="F44" s="34"/>
      <c r="G44" s="15" t="s">
        <v>1230</v>
      </c>
      <c r="H44" s="34">
        <v>1</v>
      </c>
    </row>
    <row r="45" spans="2:8" ht="13.5">
      <c r="B45" s="1" t="s">
        <v>1450</v>
      </c>
      <c r="C45" s="35" t="s">
        <v>1030</v>
      </c>
      <c r="D45" s="30" t="s">
        <v>352</v>
      </c>
      <c r="E45" s="33"/>
      <c r="F45" s="34"/>
      <c r="G45" s="15" t="s">
        <v>1230</v>
      </c>
      <c r="H45" s="34">
        <v>1</v>
      </c>
    </row>
    <row r="46" spans="2:8" ht="13.5">
      <c r="B46" s="1" t="s">
        <v>1619</v>
      </c>
      <c r="C46" s="35" t="s">
        <v>1030</v>
      </c>
      <c r="D46" s="30" t="s">
        <v>352</v>
      </c>
      <c r="E46" s="33"/>
      <c r="F46" s="34"/>
      <c r="G46" s="15" t="s">
        <v>1230</v>
      </c>
      <c r="H46" s="34">
        <v>1</v>
      </c>
    </row>
    <row r="47" spans="2:8" ht="13.5">
      <c r="B47" s="1" t="s">
        <v>1425</v>
      </c>
      <c r="C47" s="2" t="s">
        <v>1031</v>
      </c>
      <c r="D47" s="3" t="s">
        <v>356</v>
      </c>
      <c r="E47" s="4"/>
      <c r="F47" s="15"/>
      <c r="G47" s="15" t="s">
        <v>1230</v>
      </c>
      <c r="H47" s="15">
        <v>2</v>
      </c>
    </row>
    <row r="48" spans="2:8" ht="13.5">
      <c r="B48" s="1" t="s">
        <v>1515</v>
      </c>
      <c r="C48" s="40" t="s">
        <v>1031</v>
      </c>
      <c r="D48" s="41" t="s">
        <v>356</v>
      </c>
      <c r="E48" s="44"/>
      <c r="F48" s="43">
        <v>0</v>
      </c>
      <c r="G48" s="15" t="s">
        <v>1230</v>
      </c>
      <c r="H48" s="34">
        <v>1</v>
      </c>
    </row>
    <row r="49" spans="2:8" ht="13.5">
      <c r="B49" s="1" t="s">
        <v>1401</v>
      </c>
      <c r="C49" s="2" t="s">
        <v>1031</v>
      </c>
      <c r="D49" s="3" t="s">
        <v>356</v>
      </c>
      <c r="E49" s="4" t="s">
        <v>1268</v>
      </c>
      <c r="F49" s="15"/>
      <c r="G49" s="15" t="s">
        <v>1230</v>
      </c>
      <c r="H49" s="15">
        <v>1</v>
      </c>
    </row>
    <row r="50" spans="2:8" ht="13.5">
      <c r="B50" s="1" t="s">
        <v>1494</v>
      </c>
      <c r="C50" s="35" t="s">
        <v>1031</v>
      </c>
      <c r="D50" s="30" t="s">
        <v>356</v>
      </c>
      <c r="E50" s="33"/>
      <c r="F50" s="34"/>
      <c r="G50" s="15" t="s">
        <v>1230</v>
      </c>
      <c r="H50" s="34">
        <v>1</v>
      </c>
    </row>
    <row r="51" spans="2:8" ht="13.5">
      <c r="B51" s="1" t="s">
        <v>1450</v>
      </c>
      <c r="C51" s="35" t="s">
        <v>1031</v>
      </c>
      <c r="D51" s="30" t="s">
        <v>356</v>
      </c>
      <c r="E51" s="33"/>
      <c r="F51" s="34"/>
      <c r="G51" s="15" t="s">
        <v>1230</v>
      </c>
      <c r="H51" s="34">
        <v>1</v>
      </c>
    </row>
    <row r="52" spans="2:8" ht="13.5">
      <c r="B52" s="1" t="s">
        <v>1619</v>
      </c>
      <c r="C52" s="35" t="s">
        <v>1031</v>
      </c>
      <c r="D52" s="30" t="s">
        <v>356</v>
      </c>
      <c r="E52" s="33"/>
      <c r="F52" s="34"/>
      <c r="G52" s="15" t="s">
        <v>1230</v>
      </c>
      <c r="H52" s="34">
        <v>1</v>
      </c>
    </row>
    <row r="53" spans="2:8" ht="13.5">
      <c r="B53" s="1" t="s">
        <v>1425</v>
      </c>
      <c r="C53" s="2" t="s">
        <v>1032</v>
      </c>
      <c r="D53" s="3" t="s">
        <v>589</v>
      </c>
      <c r="E53" s="4"/>
      <c r="F53" s="15"/>
      <c r="G53" s="15" t="s">
        <v>1230</v>
      </c>
      <c r="H53" s="15">
        <v>1</v>
      </c>
    </row>
    <row r="54" spans="2:8" ht="13.5">
      <c r="B54" s="1" t="s">
        <v>1515</v>
      </c>
      <c r="C54" s="40" t="s">
        <v>1032</v>
      </c>
      <c r="D54" s="41" t="s">
        <v>589</v>
      </c>
      <c r="E54" s="44"/>
      <c r="F54" s="43">
        <v>0</v>
      </c>
      <c r="G54" s="15" t="s">
        <v>1230</v>
      </c>
      <c r="H54" s="34">
        <v>2</v>
      </c>
    </row>
    <row r="55" spans="2:8" ht="13.5">
      <c r="B55" s="1" t="s">
        <v>1515</v>
      </c>
      <c r="C55" s="40" t="s">
        <v>1420</v>
      </c>
      <c r="D55" s="41" t="s">
        <v>1421</v>
      </c>
      <c r="E55" s="44"/>
      <c r="F55" s="43">
        <v>0</v>
      </c>
      <c r="G55" s="15" t="s">
        <v>1230</v>
      </c>
      <c r="H55" s="34">
        <v>1</v>
      </c>
    </row>
    <row r="56" spans="2:8" ht="13.5">
      <c r="B56" s="1" t="s">
        <v>1401</v>
      </c>
      <c r="C56" s="2" t="s">
        <v>1420</v>
      </c>
      <c r="D56" s="3" t="s">
        <v>1421</v>
      </c>
      <c r="E56" s="4" t="s">
        <v>1268</v>
      </c>
      <c r="F56" s="15"/>
      <c r="G56" s="15" t="s">
        <v>1230</v>
      </c>
      <c r="H56" s="15">
        <v>1</v>
      </c>
    </row>
    <row r="57" spans="2:8" ht="13.5">
      <c r="B57" s="1" t="s">
        <v>1494</v>
      </c>
      <c r="C57" s="35" t="s">
        <v>1420</v>
      </c>
      <c r="D57" s="30" t="s">
        <v>1421</v>
      </c>
      <c r="E57" s="33"/>
      <c r="F57" s="34"/>
      <c r="G57" s="15" t="s">
        <v>1230</v>
      </c>
      <c r="H57" s="34">
        <v>1</v>
      </c>
    </row>
    <row r="58" spans="2:8" ht="13.5">
      <c r="B58" s="1" t="s">
        <v>1450</v>
      </c>
      <c r="C58" s="35" t="s">
        <v>1420</v>
      </c>
      <c r="D58" s="30" t="s">
        <v>1421</v>
      </c>
      <c r="E58" s="33"/>
      <c r="F58" s="34"/>
      <c r="G58" s="15" t="s">
        <v>1230</v>
      </c>
      <c r="H58" s="34">
        <v>1</v>
      </c>
    </row>
    <row r="59" spans="2:8" ht="13.5">
      <c r="B59" s="1" t="s">
        <v>1619</v>
      </c>
      <c r="C59" s="35" t="s">
        <v>1420</v>
      </c>
      <c r="D59" s="30" t="s">
        <v>1421</v>
      </c>
      <c r="E59" s="33"/>
      <c r="F59" s="34"/>
      <c r="G59" s="15" t="s">
        <v>1230</v>
      </c>
      <c r="H59" s="34">
        <v>1</v>
      </c>
    </row>
    <row r="60" spans="2:8" ht="13.5">
      <c r="B60" s="1" t="s">
        <v>1425</v>
      </c>
      <c r="C60" s="2" t="s">
        <v>1033</v>
      </c>
      <c r="D60" s="3" t="s">
        <v>561</v>
      </c>
      <c r="E60" s="4"/>
      <c r="F60" s="15"/>
      <c r="G60" s="15" t="s">
        <v>1230</v>
      </c>
      <c r="H60" s="15">
        <v>2</v>
      </c>
    </row>
    <row r="61" spans="2:8" ht="13.5">
      <c r="B61" s="1" t="s">
        <v>1515</v>
      </c>
      <c r="C61" s="40" t="s">
        <v>1033</v>
      </c>
      <c r="D61" s="41" t="s">
        <v>561</v>
      </c>
      <c r="E61" s="44"/>
      <c r="F61" s="43">
        <v>0</v>
      </c>
      <c r="G61" s="15" t="s">
        <v>1230</v>
      </c>
      <c r="H61" s="34">
        <v>1</v>
      </c>
    </row>
    <row r="62" spans="2:8" ht="13.5">
      <c r="B62" s="1" t="s">
        <v>1401</v>
      </c>
      <c r="C62" s="2" t="s">
        <v>1033</v>
      </c>
      <c r="D62" s="3" t="s">
        <v>561</v>
      </c>
      <c r="E62" s="4" t="s">
        <v>1268</v>
      </c>
      <c r="F62" s="15"/>
      <c r="G62" s="15" t="s">
        <v>1230</v>
      </c>
      <c r="H62" s="15">
        <v>2</v>
      </c>
    </row>
    <row r="63" spans="2:8" ht="13.5">
      <c r="B63" s="1" t="s">
        <v>1494</v>
      </c>
      <c r="C63" s="35" t="s">
        <v>1033</v>
      </c>
      <c r="D63" s="30" t="s">
        <v>561</v>
      </c>
      <c r="E63" s="33"/>
      <c r="F63" s="34"/>
      <c r="G63" s="34">
        <v>61</v>
      </c>
      <c r="H63" s="34">
        <v>3</v>
      </c>
    </row>
    <row r="64" spans="2:8" ht="13.5">
      <c r="B64" s="1" t="s">
        <v>1450</v>
      </c>
      <c r="C64" s="35" t="s">
        <v>1033</v>
      </c>
      <c r="D64" s="30" t="s">
        <v>561</v>
      </c>
      <c r="E64" s="33"/>
      <c r="F64" s="34"/>
      <c r="G64" s="15" t="s">
        <v>1230</v>
      </c>
      <c r="H64" s="34">
        <v>2</v>
      </c>
    </row>
    <row r="65" spans="2:8" ht="13.5">
      <c r="B65" s="1" t="s">
        <v>1619</v>
      </c>
      <c r="C65" s="35" t="s">
        <v>1033</v>
      </c>
      <c r="D65" s="30" t="s">
        <v>561</v>
      </c>
      <c r="E65" s="33"/>
      <c r="F65" s="34"/>
      <c r="G65" s="15" t="s">
        <v>1230</v>
      </c>
      <c r="H65" s="34">
        <v>2</v>
      </c>
    </row>
    <row r="66" spans="2:8" ht="13.5">
      <c r="B66" s="1" t="s">
        <v>1425</v>
      </c>
      <c r="C66" s="2" t="s">
        <v>1034</v>
      </c>
      <c r="D66" s="3" t="s">
        <v>353</v>
      </c>
      <c r="E66" s="4"/>
      <c r="F66" s="15"/>
      <c r="G66" s="15">
        <v>4107.23</v>
      </c>
      <c r="H66" s="15">
        <v>9</v>
      </c>
    </row>
    <row r="67" spans="2:8" ht="13.5">
      <c r="B67" s="1" t="s">
        <v>1515</v>
      </c>
      <c r="C67" s="40" t="s">
        <v>1034</v>
      </c>
      <c r="D67" s="41" t="s">
        <v>353</v>
      </c>
      <c r="E67" s="44"/>
      <c r="F67" s="43">
        <v>0</v>
      </c>
      <c r="G67" s="34">
        <v>4479</v>
      </c>
      <c r="H67" s="34">
        <v>9</v>
      </c>
    </row>
    <row r="68" spans="2:8" ht="13.5">
      <c r="B68" s="1" t="s">
        <v>1401</v>
      </c>
      <c r="C68" s="2" t="s">
        <v>1034</v>
      </c>
      <c r="D68" s="3" t="s">
        <v>353</v>
      </c>
      <c r="E68" s="4" t="s">
        <v>1268</v>
      </c>
      <c r="F68" s="15"/>
      <c r="G68" s="15">
        <v>3166.12</v>
      </c>
      <c r="H68" s="15">
        <v>6</v>
      </c>
    </row>
    <row r="69" spans="2:8" ht="13.5">
      <c r="B69" s="1" t="s">
        <v>1494</v>
      </c>
      <c r="C69" s="35" t="s">
        <v>1034</v>
      </c>
      <c r="D69" s="30" t="s">
        <v>353</v>
      </c>
      <c r="E69" s="33"/>
      <c r="F69" s="34"/>
      <c r="G69" s="34">
        <v>2944</v>
      </c>
      <c r="H69" s="34">
        <v>6</v>
      </c>
    </row>
    <row r="70" spans="2:8" ht="13.5">
      <c r="B70" s="1" t="s">
        <v>1450</v>
      </c>
      <c r="C70" s="35" t="s">
        <v>1034</v>
      </c>
      <c r="D70" s="30" t="s">
        <v>353</v>
      </c>
      <c r="E70" s="33"/>
      <c r="F70" s="34"/>
      <c r="G70" s="34">
        <v>2738</v>
      </c>
      <c r="H70" s="34">
        <v>6</v>
      </c>
    </row>
    <row r="71" spans="2:8" ht="13.5">
      <c r="B71" s="1" t="s">
        <v>1619</v>
      </c>
      <c r="C71" s="35" t="s">
        <v>1034</v>
      </c>
      <c r="D71" s="30" t="s">
        <v>353</v>
      </c>
      <c r="E71" s="33"/>
      <c r="F71" s="34"/>
      <c r="G71" s="34">
        <v>2633</v>
      </c>
      <c r="H71" s="34">
        <v>5</v>
      </c>
    </row>
    <row r="72" spans="2:8" ht="13.5">
      <c r="B72" s="1" t="s">
        <v>1425</v>
      </c>
      <c r="C72" s="2" t="s">
        <v>1035</v>
      </c>
      <c r="D72" s="3" t="s">
        <v>354</v>
      </c>
      <c r="E72" s="4"/>
      <c r="F72" s="15"/>
      <c r="G72" s="15">
        <v>2772.68</v>
      </c>
      <c r="H72" s="15">
        <v>4</v>
      </c>
    </row>
    <row r="73" spans="2:8" ht="13.5">
      <c r="B73" s="1" t="s">
        <v>1515</v>
      </c>
      <c r="C73" s="40" t="s">
        <v>1035</v>
      </c>
      <c r="D73" s="41" t="s">
        <v>354</v>
      </c>
      <c r="E73" s="44"/>
      <c r="F73" s="43">
        <v>0</v>
      </c>
      <c r="G73" s="34">
        <v>3091</v>
      </c>
      <c r="H73" s="34">
        <v>5</v>
      </c>
    </row>
    <row r="74" spans="2:8" ht="13.5">
      <c r="B74" s="1" t="s">
        <v>1401</v>
      </c>
      <c r="C74" s="2" t="s">
        <v>1035</v>
      </c>
      <c r="D74" s="3" t="s">
        <v>354</v>
      </c>
      <c r="E74" s="4" t="s">
        <v>1268</v>
      </c>
      <c r="F74" s="15"/>
      <c r="G74" s="15">
        <v>3084.4</v>
      </c>
      <c r="H74" s="15">
        <v>6</v>
      </c>
    </row>
    <row r="75" spans="2:8" ht="13.5">
      <c r="B75" s="1" t="s">
        <v>1494</v>
      </c>
      <c r="C75" s="35" t="s">
        <v>1035</v>
      </c>
      <c r="D75" s="30" t="s">
        <v>354</v>
      </c>
      <c r="E75" s="33"/>
      <c r="F75" s="34"/>
      <c r="G75" s="34">
        <v>3734</v>
      </c>
      <c r="H75" s="34">
        <v>6</v>
      </c>
    </row>
    <row r="76" spans="2:8" ht="13.5">
      <c r="B76" s="1" t="s">
        <v>1450</v>
      </c>
      <c r="C76" s="35" t="s">
        <v>1035</v>
      </c>
      <c r="D76" s="30" t="s">
        <v>354</v>
      </c>
      <c r="E76" s="33"/>
      <c r="F76" s="34"/>
      <c r="G76" s="34">
        <v>3663</v>
      </c>
      <c r="H76" s="34">
        <v>7</v>
      </c>
    </row>
    <row r="77" spans="2:8" ht="13.5">
      <c r="B77" s="1" t="s">
        <v>1619</v>
      </c>
      <c r="C77" s="35" t="s">
        <v>1035</v>
      </c>
      <c r="D77" s="30" t="s">
        <v>354</v>
      </c>
      <c r="E77" s="33"/>
      <c r="F77" s="34"/>
      <c r="G77" s="34">
        <v>4382</v>
      </c>
      <c r="H77" s="34">
        <v>7</v>
      </c>
    </row>
    <row r="78" spans="2:8" ht="13.5">
      <c r="B78" s="1" t="s">
        <v>1425</v>
      </c>
      <c r="C78" s="2" t="s">
        <v>1036</v>
      </c>
      <c r="D78" s="3" t="s">
        <v>355</v>
      </c>
      <c r="E78" s="4"/>
      <c r="F78" s="15"/>
      <c r="G78" s="15">
        <v>544.6</v>
      </c>
      <c r="H78" s="15">
        <v>4</v>
      </c>
    </row>
    <row r="79" spans="2:8" ht="13.5">
      <c r="B79" s="1" t="s">
        <v>1515</v>
      </c>
      <c r="C79" s="40" t="s">
        <v>1036</v>
      </c>
      <c r="D79" s="41" t="s">
        <v>355</v>
      </c>
      <c r="E79" s="44"/>
      <c r="F79" s="43">
        <v>0</v>
      </c>
      <c r="G79" s="34">
        <v>529</v>
      </c>
      <c r="H79" s="34">
        <v>3</v>
      </c>
    </row>
    <row r="80" spans="2:8" ht="13.5">
      <c r="B80" s="1" t="s">
        <v>1401</v>
      </c>
      <c r="C80" s="2" t="s">
        <v>1036</v>
      </c>
      <c r="D80" s="3" t="s">
        <v>355</v>
      </c>
      <c r="E80" s="4" t="s">
        <v>1268</v>
      </c>
      <c r="F80" s="15"/>
      <c r="G80" s="15">
        <v>643.75</v>
      </c>
      <c r="H80" s="15">
        <v>4</v>
      </c>
    </row>
    <row r="81" spans="2:8" ht="13.5">
      <c r="B81" s="1" t="s">
        <v>1494</v>
      </c>
      <c r="C81" s="35" t="s">
        <v>1036</v>
      </c>
      <c r="D81" s="30" t="s">
        <v>355</v>
      </c>
      <c r="E81" s="33"/>
      <c r="F81" s="34"/>
      <c r="G81" s="34">
        <v>672</v>
      </c>
      <c r="H81" s="34">
        <v>4</v>
      </c>
    </row>
    <row r="82" spans="2:8" ht="13.5">
      <c r="B82" s="1" t="s">
        <v>1450</v>
      </c>
      <c r="C82" s="35" t="s">
        <v>1036</v>
      </c>
      <c r="D82" s="30" t="s">
        <v>355</v>
      </c>
      <c r="E82" s="33"/>
      <c r="F82" s="34"/>
      <c r="G82" s="34">
        <v>499</v>
      </c>
      <c r="H82" s="34">
        <v>4</v>
      </c>
    </row>
    <row r="83" spans="2:8" ht="13.5">
      <c r="B83" s="1" t="s">
        <v>1619</v>
      </c>
      <c r="C83" s="35" t="s">
        <v>1036</v>
      </c>
      <c r="D83" s="30" t="s">
        <v>355</v>
      </c>
      <c r="E83" s="33"/>
      <c r="F83" s="34"/>
      <c r="G83" s="34">
        <v>443</v>
      </c>
      <c r="H83" s="34">
        <v>3</v>
      </c>
    </row>
    <row r="84" spans="2:8" ht="13.5">
      <c r="B84" s="1" t="s">
        <v>1425</v>
      </c>
      <c r="C84" s="2" t="s">
        <v>1037</v>
      </c>
      <c r="D84" s="3" t="s">
        <v>562</v>
      </c>
      <c r="E84" s="4"/>
      <c r="F84" s="15"/>
      <c r="G84" s="15">
        <v>103.1</v>
      </c>
      <c r="H84" s="15">
        <v>3</v>
      </c>
    </row>
    <row r="85" spans="2:8" ht="13.5">
      <c r="B85" s="1" t="s">
        <v>1515</v>
      </c>
      <c r="C85" s="40" t="s">
        <v>1037</v>
      </c>
      <c r="D85" s="41" t="s">
        <v>562</v>
      </c>
      <c r="E85" s="44"/>
      <c r="F85" s="43">
        <v>0</v>
      </c>
      <c r="G85" s="34">
        <v>249</v>
      </c>
      <c r="H85" s="34">
        <v>4</v>
      </c>
    </row>
    <row r="86" spans="2:8" ht="13.5">
      <c r="B86" s="1" t="s">
        <v>1401</v>
      </c>
      <c r="C86" s="2" t="s">
        <v>1037</v>
      </c>
      <c r="D86" s="3" t="s">
        <v>562</v>
      </c>
      <c r="E86" s="4" t="s">
        <v>1268</v>
      </c>
      <c r="F86" s="15"/>
      <c r="G86" s="15">
        <v>408.29</v>
      </c>
      <c r="H86" s="15">
        <v>5</v>
      </c>
    </row>
    <row r="87" spans="2:8" ht="13.5">
      <c r="B87" s="1" t="s">
        <v>1494</v>
      </c>
      <c r="C87" s="35" t="s">
        <v>1037</v>
      </c>
      <c r="D87" s="30" t="s">
        <v>562</v>
      </c>
      <c r="E87" s="33"/>
      <c r="F87" s="34"/>
      <c r="G87" s="34">
        <v>391</v>
      </c>
      <c r="H87" s="34">
        <v>5</v>
      </c>
    </row>
    <row r="88" spans="2:8" ht="13.5">
      <c r="B88" s="1" t="s">
        <v>1450</v>
      </c>
      <c r="C88" s="35" t="s">
        <v>1037</v>
      </c>
      <c r="D88" s="30" t="s">
        <v>562</v>
      </c>
      <c r="E88" s="33"/>
      <c r="F88" s="34"/>
      <c r="G88" s="34">
        <v>424</v>
      </c>
      <c r="H88" s="34">
        <v>5</v>
      </c>
    </row>
    <row r="89" spans="2:8" ht="13.5">
      <c r="B89" s="1" t="s">
        <v>1619</v>
      </c>
      <c r="C89" s="35" t="s">
        <v>1037</v>
      </c>
      <c r="D89" s="30" t="s">
        <v>562</v>
      </c>
      <c r="E89" s="33"/>
      <c r="F89" s="34"/>
      <c r="G89" s="34">
        <v>176</v>
      </c>
      <c r="H89" s="34">
        <v>4</v>
      </c>
    </row>
    <row r="90" spans="2:8" ht="13.5">
      <c r="B90" s="1" t="s">
        <v>1425</v>
      </c>
      <c r="C90" s="2" t="s">
        <v>1038</v>
      </c>
      <c r="D90" s="3" t="s">
        <v>563</v>
      </c>
      <c r="E90" s="4"/>
      <c r="F90" s="15"/>
      <c r="G90" s="15">
        <v>695.1</v>
      </c>
      <c r="H90" s="15">
        <v>10</v>
      </c>
    </row>
    <row r="91" spans="2:8" ht="13.5">
      <c r="B91" s="1" t="s">
        <v>1515</v>
      </c>
      <c r="C91" s="40" t="s">
        <v>1038</v>
      </c>
      <c r="D91" s="41" t="s">
        <v>563</v>
      </c>
      <c r="E91" s="44"/>
      <c r="F91" s="43">
        <v>0</v>
      </c>
      <c r="G91" s="34">
        <v>663</v>
      </c>
      <c r="H91" s="34">
        <v>8</v>
      </c>
    </row>
    <row r="92" spans="2:8" ht="13.5">
      <c r="B92" s="1" t="s">
        <v>1401</v>
      </c>
      <c r="C92" s="2" t="s">
        <v>1038</v>
      </c>
      <c r="D92" s="3" t="s">
        <v>563</v>
      </c>
      <c r="E92" s="4" t="s">
        <v>1268</v>
      </c>
      <c r="F92" s="15"/>
      <c r="G92" s="15">
        <v>915.19</v>
      </c>
      <c r="H92" s="15">
        <v>9</v>
      </c>
    </row>
    <row r="93" spans="2:8" ht="13.5">
      <c r="B93" s="1" t="s">
        <v>1494</v>
      </c>
      <c r="C93" s="35" t="s">
        <v>1038</v>
      </c>
      <c r="D93" s="30" t="s">
        <v>563</v>
      </c>
      <c r="E93" s="33"/>
      <c r="F93" s="34"/>
      <c r="G93" s="34">
        <v>816</v>
      </c>
      <c r="H93" s="34">
        <v>11</v>
      </c>
    </row>
    <row r="94" spans="2:8" ht="13.5">
      <c r="B94" s="1" t="s">
        <v>1450</v>
      </c>
      <c r="C94" s="35" t="s">
        <v>1038</v>
      </c>
      <c r="D94" s="30" t="s">
        <v>563</v>
      </c>
      <c r="E94" s="33"/>
      <c r="F94" s="34"/>
      <c r="G94" s="34">
        <v>494</v>
      </c>
      <c r="H94" s="34">
        <v>6</v>
      </c>
    </row>
    <row r="95" spans="2:8" ht="13.5">
      <c r="B95" s="1" t="s">
        <v>1619</v>
      </c>
      <c r="C95" s="35" t="s">
        <v>1038</v>
      </c>
      <c r="D95" s="30" t="s">
        <v>563</v>
      </c>
      <c r="E95" s="33"/>
      <c r="F95" s="34"/>
      <c r="G95" s="34">
        <v>576</v>
      </c>
      <c r="H95" s="34">
        <v>6</v>
      </c>
    </row>
    <row r="96" spans="2:8" ht="13.5">
      <c r="B96" s="1" t="s">
        <v>1425</v>
      </c>
      <c r="C96" s="2" t="s">
        <v>1039</v>
      </c>
      <c r="D96" s="3" t="s">
        <v>357</v>
      </c>
      <c r="E96" s="4" t="s">
        <v>174</v>
      </c>
      <c r="F96" s="15" t="s">
        <v>481</v>
      </c>
      <c r="G96" s="15" t="s">
        <v>1230</v>
      </c>
      <c r="H96" s="15">
        <v>1</v>
      </c>
    </row>
    <row r="97" spans="2:8" ht="13.5">
      <c r="B97" s="1" t="s">
        <v>1515</v>
      </c>
      <c r="C97" s="40" t="s">
        <v>1039</v>
      </c>
      <c r="D97" s="41" t="s">
        <v>357</v>
      </c>
      <c r="E97" s="44" t="s">
        <v>174</v>
      </c>
      <c r="F97" s="15" t="s">
        <v>481</v>
      </c>
      <c r="G97" s="15" t="s">
        <v>1230</v>
      </c>
      <c r="H97" s="34">
        <v>1</v>
      </c>
    </row>
    <row r="98" spans="2:8" ht="13.5">
      <c r="B98" s="1" t="s">
        <v>1401</v>
      </c>
      <c r="C98" s="2" t="s">
        <v>1039</v>
      </c>
      <c r="D98" s="3" t="s">
        <v>357</v>
      </c>
      <c r="E98" s="4" t="s">
        <v>174</v>
      </c>
      <c r="F98" s="15" t="s">
        <v>481</v>
      </c>
      <c r="G98" s="15" t="s">
        <v>1230</v>
      </c>
      <c r="H98" s="15">
        <v>1</v>
      </c>
    </row>
    <row r="99" spans="2:8" ht="13.5">
      <c r="B99" s="1" t="s">
        <v>1494</v>
      </c>
      <c r="C99" s="35" t="s">
        <v>1039</v>
      </c>
      <c r="D99" s="30" t="s">
        <v>357</v>
      </c>
      <c r="E99" s="33" t="s">
        <v>174</v>
      </c>
      <c r="F99" s="15" t="s">
        <v>481</v>
      </c>
      <c r="G99" s="15" t="s">
        <v>1230</v>
      </c>
      <c r="H99" s="34">
        <v>1</v>
      </c>
    </row>
    <row r="100" spans="2:8" ht="13.5">
      <c r="B100" s="1" t="s">
        <v>1450</v>
      </c>
      <c r="C100" s="35" t="s">
        <v>1039</v>
      </c>
      <c r="D100" s="30" t="s">
        <v>357</v>
      </c>
      <c r="E100" s="33" t="s">
        <v>174</v>
      </c>
      <c r="F100" s="15" t="s">
        <v>481</v>
      </c>
      <c r="G100" s="15" t="s">
        <v>1230</v>
      </c>
      <c r="H100" s="34">
        <v>1</v>
      </c>
    </row>
    <row r="101" spans="2:8" ht="13.5">
      <c r="B101" s="1" t="s">
        <v>1619</v>
      </c>
      <c r="C101" s="35" t="s">
        <v>1039</v>
      </c>
      <c r="D101" s="30" t="s">
        <v>357</v>
      </c>
      <c r="E101" s="33" t="s">
        <v>174</v>
      </c>
      <c r="F101" s="15" t="s">
        <v>481</v>
      </c>
      <c r="G101" s="15" t="s">
        <v>1230</v>
      </c>
      <c r="H101" s="34">
        <v>1</v>
      </c>
    </row>
    <row r="102" spans="2:8" ht="13.5">
      <c r="B102" s="1" t="s">
        <v>1425</v>
      </c>
      <c r="C102" s="2" t="s">
        <v>1040</v>
      </c>
      <c r="D102" s="3" t="s">
        <v>358</v>
      </c>
      <c r="E102" s="4" t="s">
        <v>174</v>
      </c>
      <c r="F102" s="15">
        <v>1056</v>
      </c>
      <c r="G102" s="15">
        <v>562.3</v>
      </c>
      <c r="H102" s="15">
        <v>3</v>
      </c>
    </row>
    <row r="103" spans="2:8" ht="13.5">
      <c r="B103" s="1" t="s">
        <v>1515</v>
      </c>
      <c r="C103" s="40" t="s">
        <v>1040</v>
      </c>
      <c r="D103" s="41" t="s">
        <v>358</v>
      </c>
      <c r="E103" s="44" t="s">
        <v>174</v>
      </c>
      <c r="F103" s="15" t="s">
        <v>481</v>
      </c>
      <c r="G103" s="15" t="s">
        <v>1230</v>
      </c>
      <c r="H103" s="34">
        <v>2</v>
      </c>
    </row>
    <row r="104" spans="2:8" ht="13.5">
      <c r="B104" s="1" t="s">
        <v>1401</v>
      </c>
      <c r="C104" s="2" t="s">
        <v>1040</v>
      </c>
      <c r="D104" s="3" t="s">
        <v>358</v>
      </c>
      <c r="E104" s="4" t="s">
        <v>174</v>
      </c>
      <c r="F104" s="15" t="s">
        <v>481</v>
      </c>
      <c r="G104" s="15" t="s">
        <v>1230</v>
      </c>
      <c r="H104" s="15">
        <v>2</v>
      </c>
    </row>
    <row r="105" spans="2:8" ht="13.5">
      <c r="B105" s="1" t="s">
        <v>1494</v>
      </c>
      <c r="C105" s="35" t="s">
        <v>1040</v>
      </c>
      <c r="D105" s="30" t="s">
        <v>358</v>
      </c>
      <c r="E105" s="33" t="s">
        <v>174</v>
      </c>
      <c r="F105" s="15" t="s">
        <v>481</v>
      </c>
      <c r="G105" s="15" t="s">
        <v>1230</v>
      </c>
      <c r="H105" s="34">
        <v>2</v>
      </c>
    </row>
    <row r="106" spans="2:8" ht="13.5">
      <c r="B106" s="1" t="s">
        <v>1450</v>
      </c>
      <c r="C106" s="35" t="s">
        <v>1040</v>
      </c>
      <c r="D106" s="30" t="s">
        <v>358</v>
      </c>
      <c r="E106" s="33" t="s">
        <v>174</v>
      </c>
      <c r="F106" s="15" t="s">
        <v>481</v>
      </c>
      <c r="G106" s="15" t="s">
        <v>1230</v>
      </c>
      <c r="H106" s="34">
        <v>2</v>
      </c>
    </row>
    <row r="107" spans="2:8" ht="13.5">
      <c r="B107" s="1" t="s">
        <v>1619</v>
      </c>
      <c r="C107" s="35" t="s">
        <v>1040</v>
      </c>
      <c r="D107" s="30" t="s">
        <v>358</v>
      </c>
      <c r="E107" s="33" t="s">
        <v>174</v>
      </c>
      <c r="F107" s="15" t="s">
        <v>481</v>
      </c>
      <c r="G107" s="15" t="s">
        <v>1230</v>
      </c>
      <c r="H107" s="34">
        <v>2</v>
      </c>
    </row>
    <row r="108" spans="2:8" ht="13.5">
      <c r="B108" s="1" t="s">
        <v>1425</v>
      </c>
      <c r="C108" s="2" t="s">
        <v>1041</v>
      </c>
      <c r="D108" s="3" t="s">
        <v>359</v>
      </c>
      <c r="E108" s="4"/>
      <c r="F108" s="15"/>
      <c r="G108" s="15">
        <v>189.21</v>
      </c>
      <c r="H108" s="15">
        <v>4</v>
      </c>
    </row>
    <row r="109" spans="2:8" ht="13.5">
      <c r="B109" s="1" t="s">
        <v>1515</v>
      </c>
      <c r="C109" s="40" t="s">
        <v>1041</v>
      </c>
      <c r="D109" s="41" t="s">
        <v>359</v>
      </c>
      <c r="E109" s="44"/>
      <c r="F109" s="43">
        <v>0</v>
      </c>
      <c r="G109" s="34">
        <v>787</v>
      </c>
      <c r="H109" s="34">
        <v>5</v>
      </c>
    </row>
    <row r="110" spans="2:8" ht="13.5">
      <c r="B110" s="1" t="s">
        <v>1401</v>
      </c>
      <c r="C110" s="2" t="s">
        <v>1041</v>
      </c>
      <c r="D110" s="3" t="s">
        <v>359</v>
      </c>
      <c r="E110" s="4" t="s">
        <v>1268</v>
      </c>
      <c r="F110" s="15"/>
      <c r="G110" s="15">
        <v>83.42</v>
      </c>
      <c r="H110" s="15">
        <v>3</v>
      </c>
    </row>
    <row r="111" spans="2:8" ht="13.5">
      <c r="B111" s="1" t="s">
        <v>1494</v>
      </c>
      <c r="C111" s="35" t="s">
        <v>1041</v>
      </c>
      <c r="D111" s="30" t="s">
        <v>359</v>
      </c>
      <c r="E111" s="33"/>
      <c r="F111" s="34"/>
      <c r="G111" s="15" t="s">
        <v>1230</v>
      </c>
      <c r="H111" s="34">
        <v>2</v>
      </c>
    </row>
    <row r="112" spans="2:8" ht="13.5">
      <c r="B112" s="1" t="s">
        <v>1450</v>
      </c>
      <c r="C112" s="35" t="s">
        <v>1041</v>
      </c>
      <c r="D112" s="30" t="s">
        <v>359</v>
      </c>
      <c r="E112" s="33"/>
      <c r="F112" s="34"/>
      <c r="G112" s="15" t="s">
        <v>1230</v>
      </c>
      <c r="H112" s="34">
        <v>2</v>
      </c>
    </row>
    <row r="113" spans="2:8" ht="13.5">
      <c r="B113" s="1" t="s">
        <v>1619</v>
      </c>
      <c r="C113" s="35" t="s">
        <v>1041</v>
      </c>
      <c r="D113" s="30" t="s">
        <v>359</v>
      </c>
      <c r="E113" s="33"/>
      <c r="F113" s="34"/>
      <c r="G113" s="15" t="s">
        <v>1230</v>
      </c>
      <c r="H113" s="15">
        <v>1</v>
      </c>
    </row>
    <row r="114" spans="2:8" ht="13.5">
      <c r="B114" s="1" t="s">
        <v>1425</v>
      </c>
      <c r="C114" s="2" t="s">
        <v>1042</v>
      </c>
      <c r="D114" s="3" t="s">
        <v>360</v>
      </c>
      <c r="E114" s="4" t="s">
        <v>290</v>
      </c>
      <c r="F114" s="15" t="s">
        <v>481</v>
      </c>
      <c r="G114" s="15" t="s">
        <v>1230</v>
      </c>
      <c r="H114" s="15">
        <v>1</v>
      </c>
    </row>
    <row r="115" spans="2:8" ht="13.5">
      <c r="B115" s="1" t="s">
        <v>1515</v>
      </c>
      <c r="C115" s="40" t="s">
        <v>1042</v>
      </c>
      <c r="D115" s="41" t="s">
        <v>360</v>
      </c>
      <c r="E115" s="44" t="s">
        <v>290</v>
      </c>
      <c r="F115" s="15" t="s">
        <v>481</v>
      </c>
      <c r="G115" s="15" t="s">
        <v>1230</v>
      </c>
      <c r="H115" s="34">
        <v>1</v>
      </c>
    </row>
    <row r="116" spans="2:8" ht="13.5">
      <c r="B116" s="1" t="s">
        <v>1401</v>
      </c>
      <c r="C116" s="2" t="s">
        <v>1042</v>
      </c>
      <c r="D116" s="3" t="s">
        <v>360</v>
      </c>
      <c r="E116" s="4" t="s">
        <v>290</v>
      </c>
      <c r="F116" s="15" t="s">
        <v>481</v>
      </c>
      <c r="G116" s="15" t="s">
        <v>1230</v>
      </c>
      <c r="H116" s="15">
        <v>1</v>
      </c>
    </row>
    <row r="117" spans="2:8" ht="13.5">
      <c r="B117" s="1" t="s">
        <v>1494</v>
      </c>
      <c r="C117" s="35" t="s">
        <v>1042</v>
      </c>
      <c r="D117" s="30" t="s">
        <v>360</v>
      </c>
      <c r="E117" s="33" t="s">
        <v>290</v>
      </c>
      <c r="F117" s="15" t="s">
        <v>481</v>
      </c>
      <c r="G117" s="15" t="s">
        <v>1230</v>
      </c>
      <c r="H117" s="34">
        <v>1</v>
      </c>
    </row>
    <row r="118" spans="2:8" ht="13.5">
      <c r="B118" s="1" t="s">
        <v>1450</v>
      </c>
      <c r="C118" s="35" t="s">
        <v>1042</v>
      </c>
      <c r="D118" s="30" t="s">
        <v>360</v>
      </c>
      <c r="E118" s="33" t="s">
        <v>290</v>
      </c>
      <c r="F118" s="15" t="s">
        <v>481</v>
      </c>
      <c r="G118" s="15" t="s">
        <v>1230</v>
      </c>
      <c r="H118" s="34">
        <v>1</v>
      </c>
    </row>
    <row r="119" spans="2:8" ht="13.5">
      <c r="B119" s="1" t="s">
        <v>1619</v>
      </c>
      <c r="C119" s="35" t="s">
        <v>1042</v>
      </c>
      <c r="D119" s="30" t="s">
        <v>360</v>
      </c>
      <c r="E119" s="33" t="s">
        <v>290</v>
      </c>
      <c r="F119" s="15" t="s">
        <v>481</v>
      </c>
      <c r="G119" s="15" t="s">
        <v>1230</v>
      </c>
      <c r="H119" s="34">
        <v>1</v>
      </c>
    </row>
    <row r="120" spans="2:8" ht="13.5">
      <c r="B120" s="1" t="s">
        <v>1425</v>
      </c>
      <c r="C120" s="2" t="s">
        <v>1043</v>
      </c>
      <c r="D120" s="3" t="s">
        <v>361</v>
      </c>
      <c r="E120" s="4"/>
      <c r="F120" s="15"/>
      <c r="G120" s="15">
        <v>7411.07</v>
      </c>
      <c r="H120" s="15">
        <v>4</v>
      </c>
    </row>
    <row r="121" spans="2:8" ht="13.5">
      <c r="B121" s="1" t="s">
        <v>1515</v>
      </c>
      <c r="C121" s="40" t="s">
        <v>1043</v>
      </c>
      <c r="D121" s="41" t="s">
        <v>361</v>
      </c>
      <c r="E121" s="44"/>
      <c r="F121" s="43">
        <v>0</v>
      </c>
      <c r="G121" s="34">
        <v>6971</v>
      </c>
      <c r="H121" s="34">
        <v>5</v>
      </c>
    </row>
    <row r="122" spans="2:8" ht="13.5">
      <c r="B122" s="1" t="s">
        <v>1401</v>
      </c>
      <c r="C122" s="2" t="s">
        <v>1043</v>
      </c>
      <c r="D122" s="3" t="s">
        <v>361</v>
      </c>
      <c r="E122" s="4" t="s">
        <v>1268</v>
      </c>
      <c r="F122" s="15"/>
      <c r="G122" s="15">
        <v>8558.68</v>
      </c>
      <c r="H122" s="15">
        <v>3</v>
      </c>
    </row>
    <row r="123" spans="2:8" ht="13.5">
      <c r="B123" s="1" t="s">
        <v>1494</v>
      </c>
      <c r="C123" s="35" t="s">
        <v>1043</v>
      </c>
      <c r="D123" s="30" t="s">
        <v>361</v>
      </c>
      <c r="E123" s="33"/>
      <c r="F123" s="34"/>
      <c r="G123" s="34">
        <v>8935</v>
      </c>
      <c r="H123" s="34">
        <v>3</v>
      </c>
    </row>
    <row r="124" spans="2:8" ht="13.5">
      <c r="B124" s="1" t="s">
        <v>1450</v>
      </c>
      <c r="C124" s="35" t="s">
        <v>1043</v>
      </c>
      <c r="D124" s="30" t="s">
        <v>361</v>
      </c>
      <c r="E124" s="33"/>
      <c r="F124" s="34"/>
      <c r="G124" s="34">
        <v>9766</v>
      </c>
      <c r="H124" s="34">
        <v>3</v>
      </c>
    </row>
    <row r="125" spans="2:8" ht="13.5">
      <c r="B125" s="1" t="s">
        <v>1619</v>
      </c>
      <c r="C125" s="35" t="s">
        <v>1043</v>
      </c>
      <c r="D125" s="30" t="s">
        <v>361</v>
      </c>
      <c r="E125" s="33"/>
      <c r="F125" s="34"/>
      <c r="G125" s="15" t="s">
        <v>1230</v>
      </c>
      <c r="H125" s="15">
        <v>2</v>
      </c>
    </row>
    <row r="126" spans="2:8" ht="13.5">
      <c r="B126" s="1" t="s">
        <v>1425</v>
      </c>
      <c r="C126" s="2" t="s">
        <v>1252</v>
      </c>
      <c r="D126" s="3" t="s">
        <v>1253</v>
      </c>
      <c r="E126" s="4"/>
      <c r="F126" s="15"/>
      <c r="G126" s="15" t="s">
        <v>1230</v>
      </c>
      <c r="H126" s="15">
        <v>2</v>
      </c>
    </row>
    <row r="127" spans="2:8" ht="13.5">
      <c r="B127" s="1" t="s">
        <v>1515</v>
      </c>
      <c r="C127" s="40" t="s">
        <v>1252</v>
      </c>
      <c r="D127" s="41" t="s">
        <v>1253</v>
      </c>
      <c r="E127" s="44"/>
      <c r="F127" s="43">
        <v>0</v>
      </c>
      <c r="G127" s="15" t="s">
        <v>1230</v>
      </c>
      <c r="H127" s="34">
        <v>1</v>
      </c>
    </row>
    <row r="128" spans="2:8" ht="13.5">
      <c r="B128" s="1" t="s">
        <v>1401</v>
      </c>
      <c r="C128" s="2" t="s">
        <v>1252</v>
      </c>
      <c r="D128" s="3" t="s">
        <v>1253</v>
      </c>
      <c r="E128" s="4" t="s">
        <v>1268</v>
      </c>
      <c r="F128" s="15"/>
      <c r="G128" s="15" t="s">
        <v>1230</v>
      </c>
      <c r="H128" s="15">
        <v>2</v>
      </c>
    </row>
    <row r="129" spans="2:8" ht="13.5">
      <c r="B129" s="1" t="s">
        <v>1494</v>
      </c>
      <c r="C129" s="35" t="s">
        <v>1252</v>
      </c>
      <c r="D129" s="30" t="s">
        <v>1253</v>
      </c>
      <c r="E129" s="33"/>
      <c r="F129" s="34"/>
      <c r="G129" s="15" t="s">
        <v>1230</v>
      </c>
      <c r="H129" s="34">
        <v>2</v>
      </c>
    </row>
    <row r="130" spans="2:8" ht="13.5">
      <c r="B130" s="1" t="s">
        <v>1450</v>
      </c>
      <c r="C130" s="35" t="s">
        <v>1252</v>
      </c>
      <c r="D130" s="30" t="s">
        <v>1253</v>
      </c>
      <c r="E130" s="33"/>
      <c r="F130" s="34"/>
      <c r="G130" s="15" t="s">
        <v>1230</v>
      </c>
      <c r="H130" s="34">
        <v>2</v>
      </c>
    </row>
    <row r="131" spans="2:8" ht="13.5">
      <c r="B131" s="1" t="s">
        <v>1619</v>
      </c>
      <c r="C131" s="35" t="s">
        <v>1252</v>
      </c>
      <c r="D131" s="30" t="s">
        <v>1253</v>
      </c>
      <c r="E131" s="33"/>
      <c r="F131" s="34"/>
      <c r="G131" s="15" t="s">
        <v>1230</v>
      </c>
      <c r="H131" s="34">
        <v>2</v>
      </c>
    </row>
    <row r="132" spans="2:8" ht="13.5">
      <c r="B132" s="1" t="s">
        <v>1425</v>
      </c>
      <c r="C132" s="2" t="s">
        <v>1044</v>
      </c>
      <c r="D132" s="3" t="s">
        <v>362</v>
      </c>
      <c r="E132" s="4"/>
      <c r="F132" s="15"/>
      <c r="G132" s="15">
        <v>540.82</v>
      </c>
      <c r="H132" s="15">
        <v>3</v>
      </c>
    </row>
    <row r="133" spans="2:8" ht="13.5">
      <c r="B133" s="1" t="s">
        <v>1515</v>
      </c>
      <c r="C133" s="40" t="s">
        <v>1044</v>
      </c>
      <c r="D133" s="41" t="s">
        <v>362</v>
      </c>
      <c r="E133" s="44"/>
      <c r="F133" s="43">
        <v>0</v>
      </c>
      <c r="G133" s="34">
        <v>735</v>
      </c>
      <c r="H133" s="34">
        <v>4</v>
      </c>
    </row>
    <row r="134" spans="2:8" ht="13.5">
      <c r="B134" s="1" t="s">
        <v>1401</v>
      </c>
      <c r="C134" s="2" t="s">
        <v>1044</v>
      </c>
      <c r="D134" s="3" t="s">
        <v>362</v>
      </c>
      <c r="E134" s="4" t="s">
        <v>1268</v>
      </c>
      <c r="F134" s="15"/>
      <c r="G134" s="15">
        <v>936.7</v>
      </c>
      <c r="H134" s="15">
        <v>4</v>
      </c>
    </row>
    <row r="135" spans="2:8" ht="13.5">
      <c r="B135" s="1" t="s">
        <v>1494</v>
      </c>
      <c r="C135" s="35" t="s">
        <v>1044</v>
      </c>
      <c r="D135" s="30" t="s">
        <v>362</v>
      </c>
      <c r="E135" s="33"/>
      <c r="F135" s="34"/>
      <c r="G135" s="34">
        <v>1185</v>
      </c>
      <c r="H135" s="34">
        <v>4</v>
      </c>
    </row>
    <row r="136" spans="2:8" ht="13.5">
      <c r="B136" s="1" t="s">
        <v>1450</v>
      </c>
      <c r="C136" s="35" t="s">
        <v>1044</v>
      </c>
      <c r="D136" s="30" t="s">
        <v>362</v>
      </c>
      <c r="E136" s="33"/>
      <c r="F136" s="34"/>
      <c r="G136" s="34">
        <v>1220</v>
      </c>
      <c r="H136" s="34">
        <v>6</v>
      </c>
    </row>
    <row r="137" spans="2:8" ht="13.5">
      <c r="B137" s="1" t="s">
        <v>1619</v>
      </c>
      <c r="C137" s="35" t="s">
        <v>1044</v>
      </c>
      <c r="D137" s="30" t="s">
        <v>362</v>
      </c>
      <c r="E137" s="33"/>
      <c r="F137" s="34"/>
      <c r="G137" s="34">
        <v>1238</v>
      </c>
      <c r="H137" s="34">
        <v>5</v>
      </c>
    </row>
    <row r="138" spans="2:8" ht="13.5">
      <c r="B138" s="1" t="s">
        <v>1425</v>
      </c>
      <c r="C138" s="2" t="s">
        <v>1045</v>
      </c>
      <c r="D138" s="3" t="s">
        <v>1046</v>
      </c>
      <c r="E138" s="4"/>
      <c r="F138" s="15"/>
      <c r="G138" s="15" t="s">
        <v>1230</v>
      </c>
      <c r="H138" s="15">
        <v>1</v>
      </c>
    </row>
    <row r="139" spans="2:8" ht="13.5">
      <c r="B139" s="1" t="s">
        <v>1515</v>
      </c>
      <c r="C139" s="40" t="s">
        <v>1045</v>
      </c>
      <c r="D139" s="41" t="s">
        <v>1046</v>
      </c>
      <c r="E139" s="44"/>
      <c r="F139" s="43">
        <v>0</v>
      </c>
      <c r="G139" s="15" t="s">
        <v>1230</v>
      </c>
      <c r="H139" s="34">
        <v>1</v>
      </c>
    </row>
    <row r="140" spans="2:8" ht="13.5">
      <c r="B140" s="1" t="s">
        <v>1401</v>
      </c>
      <c r="C140" s="2" t="s">
        <v>1045</v>
      </c>
      <c r="D140" s="3" t="s">
        <v>1046</v>
      </c>
      <c r="E140" s="4" t="s">
        <v>1268</v>
      </c>
      <c r="F140" s="15"/>
      <c r="G140" s="15" t="s">
        <v>1230</v>
      </c>
      <c r="H140" s="15">
        <v>1</v>
      </c>
    </row>
    <row r="141" spans="2:8" ht="13.5">
      <c r="B141" s="1" t="s">
        <v>1494</v>
      </c>
      <c r="C141" s="35" t="s">
        <v>1045</v>
      </c>
      <c r="D141" s="30" t="s">
        <v>1046</v>
      </c>
      <c r="E141" s="33"/>
      <c r="F141" s="34"/>
      <c r="G141" s="15" t="s">
        <v>1230</v>
      </c>
      <c r="H141" s="34">
        <v>1</v>
      </c>
    </row>
    <row r="142" spans="2:8" ht="13.5">
      <c r="B142" s="1" t="s">
        <v>1450</v>
      </c>
      <c r="C142" s="35" t="s">
        <v>1045</v>
      </c>
      <c r="D142" s="30" t="s">
        <v>1046</v>
      </c>
      <c r="E142" s="33"/>
      <c r="F142" s="34"/>
      <c r="G142" s="15" t="s">
        <v>1230</v>
      </c>
      <c r="H142" s="34">
        <v>1</v>
      </c>
    </row>
    <row r="143" spans="2:8" ht="13.5">
      <c r="B143" s="1" t="s">
        <v>1515</v>
      </c>
      <c r="C143" s="40" t="s">
        <v>1604</v>
      </c>
      <c r="D143" s="41" t="s">
        <v>1605</v>
      </c>
      <c r="E143" s="44" t="s">
        <v>290</v>
      </c>
      <c r="F143" s="15" t="s">
        <v>481</v>
      </c>
      <c r="G143" s="15" t="s">
        <v>1230</v>
      </c>
      <c r="H143" s="34">
        <v>1</v>
      </c>
    </row>
    <row r="144" spans="2:8" ht="13.5">
      <c r="B144" s="1" t="s">
        <v>1425</v>
      </c>
      <c r="C144" s="2" t="s">
        <v>1047</v>
      </c>
      <c r="D144" s="3" t="s">
        <v>363</v>
      </c>
      <c r="E144" s="4"/>
      <c r="F144" s="15"/>
      <c r="G144" s="15" t="s">
        <v>1230</v>
      </c>
      <c r="H144" s="15">
        <v>2</v>
      </c>
    </row>
    <row r="145" spans="2:8" ht="13.5">
      <c r="B145" s="1" t="s">
        <v>1515</v>
      </c>
      <c r="C145" s="40" t="s">
        <v>1047</v>
      </c>
      <c r="D145" s="41" t="s">
        <v>363</v>
      </c>
      <c r="E145" s="44"/>
      <c r="F145" s="43">
        <v>0</v>
      </c>
      <c r="G145" s="15" t="s">
        <v>1230</v>
      </c>
      <c r="H145" s="34">
        <v>2</v>
      </c>
    </row>
    <row r="146" spans="2:8" ht="13.5">
      <c r="B146" s="1" t="s">
        <v>1401</v>
      </c>
      <c r="C146" s="2" t="s">
        <v>1047</v>
      </c>
      <c r="D146" s="3" t="s">
        <v>363</v>
      </c>
      <c r="E146" s="4" t="s">
        <v>1268</v>
      </c>
      <c r="F146" s="15"/>
      <c r="G146" s="15" t="s">
        <v>1230</v>
      </c>
      <c r="H146" s="15">
        <v>2</v>
      </c>
    </row>
    <row r="147" spans="2:8" ht="13.5">
      <c r="B147" s="1" t="s">
        <v>1494</v>
      </c>
      <c r="C147" s="35" t="s">
        <v>1047</v>
      </c>
      <c r="D147" s="30" t="s">
        <v>363</v>
      </c>
      <c r="E147" s="33"/>
      <c r="F147" s="34"/>
      <c r="G147" s="15" t="s">
        <v>1230</v>
      </c>
      <c r="H147" s="34">
        <v>2</v>
      </c>
    </row>
    <row r="148" spans="2:8" ht="13.5">
      <c r="B148" s="1" t="s">
        <v>1450</v>
      </c>
      <c r="C148" s="35" t="s">
        <v>1047</v>
      </c>
      <c r="D148" s="30" t="s">
        <v>363</v>
      </c>
      <c r="E148" s="33"/>
      <c r="F148" s="34"/>
      <c r="G148" s="15" t="s">
        <v>1230</v>
      </c>
      <c r="H148" s="34">
        <v>2</v>
      </c>
    </row>
    <row r="149" spans="2:8" ht="13.5">
      <c r="B149" s="1" t="s">
        <v>1619</v>
      </c>
      <c r="C149" s="35" t="s">
        <v>1047</v>
      </c>
      <c r="D149" s="30" t="s">
        <v>363</v>
      </c>
      <c r="E149" s="33"/>
      <c r="F149" s="34"/>
      <c r="G149" s="15" t="s">
        <v>1230</v>
      </c>
      <c r="H149" s="34">
        <v>2</v>
      </c>
    </row>
    <row r="150" spans="2:8" ht="13.5">
      <c r="B150" s="1" t="s">
        <v>1425</v>
      </c>
      <c r="C150" s="2" t="s">
        <v>1048</v>
      </c>
      <c r="D150" s="3" t="s">
        <v>564</v>
      </c>
      <c r="E150" s="4"/>
      <c r="F150" s="15"/>
      <c r="G150" s="15" t="s">
        <v>1230</v>
      </c>
      <c r="H150" s="15">
        <v>1</v>
      </c>
    </row>
    <row r="151" spans="2:8" ht="13.5">
      <c r="B151" s="1" t="s">
        <v>1515</v>
      </c>
      <c r="C151" s="40" t="s">
        <v>1048</v>
      </c>
      <c r="D151" s="41" t="s">
        <v>564</v>
      </c>
      <c r="E151" s="44"/>
      <c r="F151" s="43">
        <v>0</v>
      </c>
      <c r="G151" s="15" t="s">
        <v>1230</v>
      </c>
      <c r="H151" s="34">
        <v>2</v>
      </c>
    </row>
    <row r="152" spans="2:8" ht="13.5">
      <c r="B152" s="1" t="s">
        <v>1401</v>
      </c>
      <c r="C152" s="2" t="s">
        <v>1048</v>
      </c>
      <c r="D152" s="3" t="s">
        <v>564</v>
      </c>
      <c r="E152" s="4" t="s">
        <v>1268</v>
      </c>
      <c r="F152" s="15"/>
      <c r="G152" s="15" t="s">
        <v>1230</v>
      </c>
      <c r="H152" s="15">
        <v>2</v>
      </c>
    </row>
    <row r="153" spans="2:8" ht="13.5">
      <c r="B153" s="1" t="s">
        <v>1494</v>
      </c>
      <c r="C153" s="35" t="s">
        <v>1048</v>
      </c>
      <c r="D153" s="30" t="s">
        <v>564</v>
      </c>
      <c r="E153" s="33"/>
      <c r="F153" s="34"/>
      <c r="G153" s="15" t="s">
        <v>1230</v>
      </c>
      <c r="H153" s="34">
        <v>2</v>
      </c>
    </row>
    <row r="154" spans="2:8" ht="13.5">
      <c r="B154" s="1" t="s">
        <v>1450</v>
      </c>
      <c r="C154" s="35" t="s">
        <v>1048</v>
      </c>
      <c r="D154" s="30" t="s">
        <v>564</v>
      </c>
      <c r="E154" s="33"/>
      <c r="F154" s="34"/>
      <c r="G154" s="15" t="s">
        <v>1230</v>
      </c>
      <c r="H154" s="34">
        <v>2</v>
      </c>
    </row>
    <row r="155" spans="2:8" ht="13.5">
      <c r="B155" s="1" t="s">
        <v>1619</v>
      </c>
      <c r="C155" s="35" t="s">
        <v>1048</v>
      </c>
      <c r="D155" s="30" t="s">
        <v>564</v>
      </c>
      <c r="E155" s="33"/>
      <c r="F155" s="34"/>
      <c r="G155" s="15" t="s">
        <v>1230</v>
      </c>
      <c r="H155" s="34">
        <v>2</v>
      </c>
    </row>
    <row r="156" spans="2:8" ht="13.5">
      <c r="B156" s="1" t="s">
        <v>1401</v>
      </c>
      <c r="C156" s="2" t="s">
        <v>1422</v>
      </c>
      <c r="D156" s="3" t="s">
        <v>1423</v>
      </c>
      <c r="E156" s="4" t="s">
        <v>1268</v>
      </c>
      <c r="F156" s="15"/>
      <c r="G156" s="15" t="s">
        <v>1230</v>
      </c>
      <c r="H156" s="15">
        <v>1</v>
      </c>
    </row>
    <row r="157" spans="2:8" ht="13.5">
      <c r="B157" s="1" t="s">
        <v>1494</v>
      </c>
      <c r="C157" s="35" t="s">
        <v>1422</v>
      </c>
      <c r="D157" s="30" t="s">
        <v>1423</v>
      </c>
      <c r="E157" s="33"/>
      <c r="F157" s="34"/>
      <c r="G157" s="15" t="s">
        <v>1230</v>
      </c>
      <c r="H157" s="34">
        <v>1</v>
      </c>
    </row>
    <row r="158" spans="2:8" ht="13.5">
      <c r="B158" s="1" t="s">
        <v>1450</v>
      </c>
      <c r="C158" s="35" t="s">
        <v>1422</v>
      </c>
      <c r="D158" s="30" t="s">
        <v>1423</v>
      </c>
      <c r="E158" s="33"/>
      <c r="F158" s="34"/>
      <c r="G158" s="15" t="s">
        <v>1230</v>
      </c>
      <c r="H158" s="34">
        <v>1</v>
      </c>
    </row>
    <row r="159" spans="2:8" ht="13.5">
      <c r="B159" s="1" t="s">
        <v>1619</v>
      </c>
      <c r="C159" s="35" t="s">
        <v>1422</v>
      </c>
      <c r="D159" s="30" t="s">
        <v>1423</v>
      </c>
      <c r="E159" s="33"/>
      <c r="F159" s="34"/>
      <c r="G159" s="15" t="s">
        <v>1230</v>
      </c>
      <c r="H159" s="34">
        <v>1</v>
      </c>
    </row>
    <row r="160" spans="2:8" ht="13.5">
      <c r="B160" s="1" t="s">
        <v>1425</v>
      </c>
      <c r="C160" s="2" t="s">
        <v>1049</v>
      </c>
      <c r="D160" s="3" t="s">
        <v>364</v>
      </c>
      <c r="E160" s="4"/>
      <c r="F160" s="15"/>
      <c r="G160" s="15">
        <v>1758.65</v>
      </c>
      <c r="H160" s="15">
        <v>6</v>
      </c>
    </row>
    <row r="161" spans="2:8" ht="13.5">
      <c r="B161" s="1" t="s">
        <v>1515</v>
      </c>
      <c r="C161" s="40" t="s">
        <v>1049</v>
      </c>
      <c r="D161" s="41" t="s">
        <v>364</v>
      </c>
      <c r="E161" s="44"/>
      <c r="F161" s="43">
        <v>0</v>
      </c>
      <c r="G161" s="34">
        <v>4556</v>
      </c>
      <c r="H161" s="34">
        <v>9</v>
      </c>
    </row>
    <row r="162" spans="2:8" ht="13.5">
      <c r="B162" s="1" t="s">
        <v>1401</v>
      </c>
      <c r="C162" s="2" t="s">
        <v>1049</v>
      </c>
      <c r="D162" s="3" t="s">
        <v>364</v>
      </c>
      <c r="E162" s="4" t="s">
        <v>1268</v>
      </c>
      <c r="F162" s="15"/>
      <c r="G162" s="15">
        <v>3658.08</v>
      </c>
      <c r="H162" s="15">
        <v>7</v>
      </c>
    </row>
    <row r="163" spans="2:8" ht="13.5">
      <c r="B163" s="1" t="s">
        <v>1494</v>
      </c>
      <c r="C163" s="35" t="s">
        <v>1049</v>
      </c>
      <c r="D163" s="30" t="s">
        <v>364</v>
      </c>
      <c r="E163" s="33"/>
      <c r="F163" s="34"/>
      <c r="G163" s="34">
        <v>3783</v>
      </c>
      <c r="H163" s="34">
        <v>6</v>
      </c>
    </row>
    <row r="164" spans="2:8" ht="13.5">
      <c r="B164" s="1" t="s">
        <v>1450</v>
      </c>
      <c r="C164" s="35" t="s">
        <v>1049</v>
      </c>
      <c r="D164" s="30" t="s">
        <v>364</v>
      </c>
      <c r="E164" s="33"/>
      <c r="F164" s="34"/>
      <c r="G164" s="34">
        <v>3366</v>
      </c>
      <c r="H164" s="34">
        <v>5</v>
      </c>
    </row>
    <row r="165" spans="2:8" ht="13.5">
      <c r="B165" s="1" t="s">
        <v>1619</v>
      </c>
      <c r="C165" s="35" t="s">
        <v>1049</v>
      </c>
      <c r="D165" s="30" t="s">
        <v>364</v>
      </c>
      <c r="E165" s="33"/>
      <c r="F165" s="34"/>
      <c r="G165" s="34">
        <v>2832</v>
      </c>
      <c r="H165" s="34">
        <v>5</v>
      </c>
    </row>
    <row r="166" spans="2:8" ht="13.5">
      <c r="B166" s="1" t="s">
        <v>1450</v>
      </c>
      <c r="C166" s="35" t="s">
        <v>1484</v>
      </c>
      <c r="D166" s="30" t="s">
        <v>1485</v>
      </c>
      <c r="E166" s="33"/>
      <c r="F166" s="34"/>
      <c r="G166" s="15" t="s">
        <v>1230</v>
      </c>
      <c r="H166" s="34">
        <v>1</v>
      </c>
    </row>
    <row r="167" spans="2:8" ht="13.5">
      <c r="B167" s="1" t="s">
        <v>1619</v>
      </c>
      <c r="C167" s="35" t="s">
        <v>1484</v>
      </c>
      <c r="D167" s="30" t="s">
        <v>1485</v>
      </c>
      <c r="E167" s="33"/>
      <c r="F167" s="34"/>
      <c r="G167" s="15" t="s">
        <v>1230</v>
      </c>
      <c r="H167" s="34">
        <v>1</v>
      </c>
    </row>
    <row r="168" spans="2:8" ht="13.5">
      <c r="B168" s="1" t="s">
        <v>1425</v>
      </c>
      <c r="C168" s="2" t="s">
        <v>1228</v>
      </c>
      <c r="D168" s="3" t="s">
        <v>1229</v>
      </c>
      <c r="E168" s="4"/>
      <c r="F168" s="15"/>
      <c r="G168" s="15" t="s">
        <v>1230</v>
      </c>
      <c r="H168" s="15">
        <v>1</v>
      </c>
    </row>
    <row r="169" spans="2:8" ht="13.5">
      <c r="B169" s="1" t="s">
        <v>1515</v>
      </c>
      <c r="C169" s="40" t="s">
        <v>1228</v>
      </c>
      <c r="D169" s="41" t="s">
        <v>1229</v>
      </c>
      <c r="E169" s="44"/>
      <c r="F169" s="43">
        <v>0</v>
      </c>
      <c r="G169" s="15" t="s">
        <v>1230</v>
      </c>
      <c r="H169" s="34">
        <v>1</v>
      </c>
    </row>
    <row r="170" spans="2:8" ht="13.5">
      <c r="B170" s="1" t="s">
        <v>1401</v>
      </c>
      <c r="C170" s="2" t="s">
        <v>1228</v>
      </c>
      <c r="D170" s="3" t="s">
        <v>1229</v>
      </c>
      <c r="E170" s="4" t="s">
        <v>1268</v>
      </c>
      <c r="F170" s="15"/>
      <c r="G170" s="15" t="s">
        <v>1230</v>
      </c>
      <c r="H170" s="15">
        <v>1</v>
      </c>
    </row>
    <row r="171" spans="2:8" ht="13.5">
      <c r="B171" s="1" t="s">
        <v>1494</v>
      </c>
      <c r="C171" s="35" t="s">
        <v>1228</v>
      </c>
      <c r="D171" s="30" t="s">
        <v>1229</v>
      </c>
      <c r="E171" s="33"/>
      <c r="F171" s="34"/>
      <c r="G171" s="15" t="s">
        <v>1230</v>
      </c>
      <c r="H171" s="34">
        <v>1</v>
      </c>
    </row>
    <row r="172" spans="2:8" ht="13.5">
      <c r="B172" s="1" t="s">
        <v>1450</v>
      </c>
      <c r="C172" s="35" t="s">
        <v>1228</v>
      </c>
      <c r="D172" s="30" t="s">
        <v>1229</v>
      </c>
      <c r="E172" s="33"/>
      <c r="F172" s="34"/>
      <c r="G172" s="15" t="s">
        <v>1230</v>
      </c>
      <c r="H172" s="34">
        <v>2</v>
      </c>
    </row>
    <row r="173" spans="2:8" ht="13.5">
      <c r="B173" s="1" t="s">
        <v>1619</v>
      </c>
      <c r="C173" s="35" t="s">
        <v>1228</v>
      </c>
      <c r="D173" s="30" t="s">
        <v>1229</v>
      </c>
      <c r="E173" s="33"/>
      <c r="F173" s="34"/>
      <c r="G173" s="15" t="s">
        <v>1230</v>
      </c>
      <c r="H173" s="34">
        <v>2</v>
      </c>
    </row>
    <row r="174" spans="2:8" ht="13.5">
      <c r="B174" s="1" t="s">
        <v>1425</v>
      </c>
      <c r="C174" s="2" t="s">
        <v>1050</v>
      </c>
      <c r="D174" s="3" t="s">
        <v>565</v>
      </c>
      <c r="E174" s="4"/>
      <c r="F174" s="15"/>
      <c r="G174" s="15" t="s">
        <v>1230</v>
      </c>
      <c r="H174" s="15">
        <v>1</v>
      </c>
    </row>
    <row r="175" spans="2:8" ht="13.5">
      <c r="B175" s="1" t="s">
        <v>1515</v>
      </c>
      <c r="C175" s="40" t="s">
        <v>1050</v>
      </c>
      <c r="D175" s="41" t="s">
        <v>565</v>
      </c>
      <c r="E175" s="44"/>
      <c r="F175" s="43">
        <v>0</v>
      </c>
      <c r="G175" s="15" t="s">
        <v>1230</v>
      </c>
      <c r="H175" s="34">
        <v>2</v>
      </c>
    </row>
    <row r="176" spans="2:8" ht="13.5">
      <c r="B176" s="1" t="s">
        <v>1401</v>
      </c>
      <c r="C176" s="2" t="s">
        <v>1050</v>
      </c>
      <c r="D176" s="3" t="s">
        <v>565</v>
      </c>
      <c r="E176" s="4" t="s">
        <v>1268</v>
      </c>
      <c r="F176" s="15"/>
      <c r="G176" s="15" t="s">
        <v>1230</v>
      </c>
      <c r="H176" s="15">
        <v>2</v>
      </c>
    </row>
    <row r="177" spans="2:8" ht="13.5">
      <c r="B177" s="1" t="s">
        <v>1494</v>
      </c>
      <c r="C177" s="35" t="s">
        <v>1050</v>
      </c>
      <c r="D177" s="30" t="s">
        <v>565</v>
      </c>
      <c r="E177" s="33"/>
      <c r="F177" s="34"/>
      <c r="G177" s="15" t="s">
        <v>1230</v>
      </c>
      <c r="H177" s="34">
        <v>2</v>
      </c>
    </row>
    <row r="178" spans="2:8" ht="13.5">
      <c r="B178" s="1" t="s">
        <v>1450</v>
      </c>
      <c r="C178" s="35" t="s">
        <v>1050</v>
      </c>
      <c r="D178" s="30" t="s">
        <v>565</v>
      </c>
      <c r="E178" s="33"/>
      <c r="F178" s="34"/>
      <c r="G178" s="15" t="s">
        <v>1230</v>
      </c>
      <c r="H178" s="34">
        <v>1</v>
      </c>
    </row>
    <row r="179" spans="2:8" ht="13.5">
      <c r="B179" s="1" t="s">
        <v>1619</v>
      </c>
      <c r="C179" s="35" t="s">
        <v>1050</v>
      </c>
      <c r="D179" s="30" t="s">
        <v>565</v>
      </c>
      <c r="E179" s="33"/>
      <c r="F179" s="34"/>
      <c r="G179" s="15" t="s">
        <v>1230</v>
      </c>
      <c r="H179" s="34">
        <v>1</v>
      </c>
    </row>
    <row r="180" spans="2:8" ht="13.5">
      <c r="B180" s="1" t="s">
        <v>1425</v>
      </c>
      <c r="C180" s="2" t="s">
        <v>1051</v>
      </c>
      <c r="D180" s="3" t="s">
        <v>365</v>
      </c>
      <c r="E180" s="4"/>
      <c r="F180" s="15"/>
      <c r="G180" s="15">
        <v>1951.77</v>
      </c>
      <c r="H180" s="15">
        <v>4</v>
      </c>
    </row>
    <row r="181" spans="2:8" ht="13.5">
      <c r="B181" s="1" t="s">
        <v>1515</v>
      </c>
      <c r="C181" s="40" t="s">
        <v>1051</v>
      </c>
      <c r="D181" s="41" t="s">
        <v>365</v>
      </c>
      <c r="E181" s="44"/>
      <c r="F181" s="43">
        <v>0</v>
      </c>
      <c r="G181" s="34">
        <v>1971</v>
      </c>
      <c r="H181" s="34">
        <v>5</v>
      </c>
    </row>
    <row r="182" spans="2:8" ht="13.5">
      <c r="B182" s="1" t="s">
        <v>1401</v>
      </c>
      <c r="C182" s="2" t="s">
        <v>1051</v>
      </c>
      <c r="D182" s="3" t="s">
        <v>365</v>
      </c>
      <c r="E182" s="4" t="s">
        <v>1268</v>
      </c>
      <c r="F182" s="15"/>
      <c r="G182" s="15">
        <v>2317.05</v>
      </c>
      <c r="H182" s="15">
        <v>5</v>
      </c>
    </row>
    <row r="183" spans="2:8" ht="13.5">
      <c r="B183" s="1" t="s">
        <v>1494</v>
      </c>
      <c r="C183" s="35" t="s">
        <v>1051</v>
      </c>
      <c r="D183" s="30" t="s">
        <v>365</v>
      </c>
      <c r="E183" s="33"/>
      <c r="F183" s="34"/>
      <c r="G183" s="34">
        <v>2265</v>
      </c>
      <c r="H183" s="34">
        <v>5</v>
      </c>
    </row>
    <row r="184" spans="2:8" ht="13.5">
      <c r="B184" s="1" t="s">
        <v>1450</v>
      </c>
      <c r="C184" s="35" t="s">
        <v>1051</v>
      </c>
      <c r="D184" s="30" t="s">
        <v>365</v>
      </c>
      <c r="E184" s="33"/>
      <c r="F184" s="34"/>
      <c r="G184" s="34">
        <v>2296</v>
      </c>
      <c r="H184" s="34">
        <v>6</v>
      </c>
    </row>
    <row r="185" spans="2:8" ht="13.5">
      <c r="B185" s="1" t="s">
        <v>1619</v>
      </c>
      <c r="C185" s="35" t="s">
        <v>1051</v>
      </c>
      <c r="D185" s="30" t="s">
        <v>365</v>
      </c>
      <c r="E185" s="33"/>
      <c r="F185" s="34"/>
      <c r="G185" s="34">
        <v>3363</v>
      </c>
      <c r="H185" s="34">
        <v>6</v>
      </c>
    </row>
    <row r="186" spans="2:8" ht="13.5">
      <c r="B186" s="1" t="s">
        <v>1425</v>
      </c>
      <c r="C186" s="2" t="s">
        <v>1052</v>
      </c>
      <c r="D186" s="3" t="s">
        <v>366</v>
      </c>
      <c r="E186" s="4"/>
      <c r="F186" s="15"/>
      <c r="G186" s="15" t="s">
        <v>1230</v>
      </c>
      <c r="H186" s="15">
        <v>2</v>
      </c>
    </row>
    <row r="187" spans="2:8" ht="13.5">
      <c r="B187" s="1" t="s">
        <v>1515</v>
      </c>
      <c r="C187" s="40" t="s">
        <v>1052</v>
      </c>
      <c r="D187" s="41" t="s">
        <v>366</v>
      </c>
      <c r="E187" s="44"/>
      <c r="F187" s="43">
        <v>0</v>
      </c>
      <c r="G187" s="15" t="s">
        <v>1230</v>
      </c>
      <c r="H187" s="34">
        <v>2</v>
      </c>
    </row>
    <row r="188" spans="2:8" ht="13.5">
      <c r="B188" s="1" t="s">
        <v>1401</v>
      </c>
      <c r="C188" s="2" t="s">
        <v>1052</v>
      </c>
      <c r="D188" s="3" t="s">
        <v>366</v>
      </c>
      <c r="E188" s="4" t="s">
        <v>1268</v>
      </c>
      <c r="F188" s="15"/>
      <c r="G188" s="15" t="s">
        <v>1230</v>
      </c>
      <c r="H188" s="15">
        <v>1</v>
      </c>
    </row>
    <row r="189" spans="2:8" ht="13.5">
      <c r="B189" s="1" t="s">
        <v>1494</v>
      </c>
      <c r="C189" s="35" t="s">
        <v>1052</v>
      </c>
      <c r="D189" s="30" t="s">
        <v>366</v>
      </c>
      <c r="E189" s="33"/>
      <c r="F189" s="34"/>
      <c r="G189" s="15" t="s">
        <v>1230</v>
      </c>
      <c r="H189" s="34">
        <v>1</v>
      </c>
    </row>
    <row r="190" spans="2:8" ht="13.5">
      <c r="B190" s="1" t="s">
        <v>1450</v>
      </c>
      <c r="C190" s="35" t="s">
        <v>1052</v>
      </c>
      <c r="D190" s="30" t="s">
        <v>366</v>
      </c>
      <c r="E190" s="33"/>
      <c r="F190" s="34"/>
      <c r="G190" s="15" t="s">
        <v>1230</v>
      </c>
      <c r="H190" s="34">
        <v>1</v>
      </c>
    </row>
    <row r="191" spans="2:8" ht="13.5">
      <c r="B191" s="1" t="s">
        <v>1619</v>
      </c>
      <c r="C191" s="35" t="s">
        <v>1052</v>
      </c>
      <c r="D191" s="30" t="s">
        <v>366</v>
      </c>
      <c r="E191" s="33"/>
      <c r="F191" s="34"/>
      <c r="G191" s="15" t="s">
        <v>1230</v>
      </c>
      <c r="H191" s="34">
        <v>1</v>
      </c>
    </row>
    <row r="192" spans="2:8" ht="13.5">
      <c r="B192" s="1" t="s">
        <v>1425</v>
      </c>
      <c r="C192" s="2" t="s">
        <v>1206</v>
      </c>
      <c r="D192" s="3" t="s">
        <v>1207</v>
      </c>
      <c r="E192" s="4"/>
      <c r="F192" s="15"/>
      <c r="G192" s="15" t="s">
        <v>1230</v>
      </c>
      <c r="H192" s="15">
        <v>2</v>
      </c>
    </row>
    <row r="193" spans="2:8" ht="13.5">
      <c r="B193" s="1" t="s">
        <v>1515</v>
      </c>
      <c r="C193" s="40" t="s">
        <v>1206</v>
      </c>
      <c r="D193" s="41" t="s">
        <v>1207</v>
      </c>
      <c r="E193" s="44"/>
      <c r="F193" s="43">
        <v>0</v>
      </c>
      <c r="G193" s="34">
        <v>307</v>
      </c>
      <c r="H193" s="34">
        <v>3</v>
      </c>
    </row>
    <row r="194" spans="2:8" ht="13.5">
      <c r="B194" s="1" t="s">
        <v>1401</v>
      </c>
      <c r="C194" s="2" t="s">
        <v>1206</v>
      </c>
      <c r="D194" s="3" t="s">
        <v>1207</v>
      </c>
      <c r="E194" s="4" t="s">
        <v>1268</v>
      </c>
      <c r="F194" s="15"/>
      <c r="G194" s="15" t="s">
        <v>1230</v>
      </c>
      <c r="H194" s="15">
        <v>2</v>
      </c>
    </row>
    <row r="195" spans="2:8" ht="13.5">
      <c r="B195" s="1" t="s">
        <v>1494</v>
      </c>
      <c r="C195" s="35" t="s">
        <v>1206</v>
      </c>
      <c r="D195" s="30" t="s">
        <v>1207</v>
      </c>
      <c r="E195" s="33"/>
      <c r="F195" s="34"/>
      <c r="G195" s="15" t="s">
        <v>1230</v>
      </c>
      <c r="H195" s="34">
        <v>1</v>
      </c>
    </row>
    <row r="196" spans="2:8" ht="13.5">
      <c r="B196" s="1" t="s">
        <v>1450</v>
      </c>
      <c r="C196" s="35" t="s">
        <v>1206</v>
      </c>
      <c r="D196" s="30" t="s">
        <v>1207</v>
      </c>
      <c r="E196" s="33"/>
      <c r="F196" s="34"/>
      <c r="G196" s="15" t="s">
        <v>1230</v>
      </c>
      <c r="H196" s="34">
        <v>1</v>
      </c>
    </row>
    <row r="197" spans="2:8" ht="13.5">
      <c r="B197" s="1" t="s">
        <v>1619</v>
      </c>
      <c r="C197" s="35" t="s">
        <v>1206</v>
      </c>
      <c r="D197" s="30" t="s">
        <v>1207</v>
      </c>
      <c r="E197" s="33"/>
      <c r="F197" s="34"/>
      <c r="G197" s="15" t="s">
        <v>1230</v>
      </c>
      <c r="H197" s="34">
        <v>1</v>
      </c>
    </row>
    <row r="198" spans="2:8" ht="13.5">
      <c r="B198" s="1" t="s">
        <v>1425</v>
      </c>
      <c r="C198" s="2" t="s">
        <v>1053</v>
      </c>
      <c r="D198" s="3" t="s">
        <v>367</v>
      </c>
      <c r="E198" s="4"/>
      <c r="F198" s="15"/>
      <c r="G198" s="15" t="s">
        <v>1230</v>
      </c>
      <c r="H198" s="15">
        <v>1</v>
      </c>
    </row>
    <row r="199" spans="2:8" ht="13.5">
      <c r="B199" s="1" t="s">
        <v>1515</v>
      </c>
      <c r="C199" s="40" t="s">
        <v>1053</v>
      </c>
      <c r="D199" s="41" t="s">
        <v>367</v>
      </c>
      <c r="E199" s="44"/>
      <c r="F199" s="43">
        <v>0</v>
      </c>
      <c r="G199" s="15" t="s">
        <v>1230</v>
      </c>
      <c r="H199" s="34">
        <v>1</v>
      </c>
    </row>
    <row r="200" spans="2:8" ht="13.5">
      <c r="B200" s="1" t="s">
        <v>1401</v>
      </c>
      <c r="C200" s="2" t="s">
        <v>1053</v>
      </c>
      <c r="D200" s="3" t="s">
        <v>367</v>
      </c>
      <c r="E200" s="4" t="s">
        <v>1268</v>
      </c>
      <c r="F200" s="15"/>
      <c r="G200" s="15" t="s">
        <v>1230</v>
      </c>
      <c r="H200" s="15">
        <v>2</v>
      </c>
    </row>
    <row r="201" spans="2:8" ht="13.5">
      <c r="B201" s="1" t="s">
        <v>1494</v>
      </c>
      <c r="C201" s="35" t="s">
        <v>1053</v>
      </c>
      <c r="D201" s="30" t="s">
        <v>367</v>
      </c>
      <c r="E201" s="33"/>
      <c r="F201" s="34"/>
      <c r="G201" s="15" t="s">
        <v>1230</v>
      </c>
      <c r="H201" s="34">
        <v>2</v>
      </c>
    </row>
    <row r="202" spans="2:8" ht="13.5">
      <c r="B202" s="1" t="s">
        <v>1450</v>
      </c>
      <c r="C202" s="35" t="s">
        <v>1053</v>
      </c>
      <c r="D202" s="30" t="s">
        <v>367</v>
      </c>
      <c r="E202" s="33"/>
      <c r="F202" s="34"/>
      <c r="G202" s="15" t="s">
        <v>1230</v>
      </c>
      <c r="H202" s="34">
        <v>2</v>
      </c>
    </row>
    <row r="203" spans="2:8" ht="13.5">
      <c r="B203" s="1" t="s">
        <v>1619</v>
      </c>
      <c r="C203" s="35" t="s">
        <v>1053</v>
      </c>
      <c r="D203" s="30" t="s">
        <v>367</v>
      </c>
      <c r="E203" s="33"/>
      <c r="F203" s="34"/>
      <c r="G203" s="15" t="s">
        <v>1230</v>
      </c>
      <c r="H203" s="34">
        <v>2</v>
      </c>
    </row>
    <row r="204" spans="2:8" ht="13.5">
      <c r="B204" s="1" t="s">
        <v>1425</v>
      </c>
      <c r="C204" s="2" t="s">
        <v>1054</v>
      </c>
      <c r="D204" s="3" t="s">
        <v>566</v>
      </c>
      <c r="E204" s="4"/>
      <c r="F204" s="15"/>
      <c r="G204" s="15" t="s">
        <v>1230</v>
      </c>
      <c r="H204" s="15">
        <v>2</v>
      </c>
    </row>
    <row r="205" spans="2:8" ht="13.5">
      <c r="B205" s="1" t="s">
        <v>1515</v>
      </c>
      <c r="C205" s="40" t="s">
        <v>1054</v>
      </c>
      <c r="D205" s="41" t="s">
        <v>566</v>
      </c>
      <c r="E205" s="44"/>
      <c r="F205" s="43">
        <v>0</v>
      </c>
      <c r="G205" s="15" t="s">
        <v>1230</v>
      </c>
      <c r="H205" s="34">
        <v>1</v>
      </c>
    </row>
    <row r="206" spans="2:8" ht="13.5">
      <c r="B206" s="1" t="s">
        <v>1425</v>
      </c>
      <c r="C206" s="2" t="s">
        <v>1055</v>
      </c>
      <c r="D206" s="3" t="s">
        <v>368</v>
      </c>
      <c r="E206" s="4"/>
      <c r="F206" s="15"/>
      <c r="G206" s="15" t="s">
        <v>1230</v>
      </c>
      <c r="H206" s="15">
        <v>1</v>
      </c>
    </row>
    <row r="207" spans="2:8" ht="13.5">
      <c r="B207" s="1" t="s">
        <v>1515</v>
      </c>
      <c r="C207" s="40" t="s">
        <v>1055</v>
      </c>
      <c r="D207" s="41" t="s">
        <v>368</v>
      </c>
      <c r="E207" s="44"/>
      <c r="F207" s="43">
        <v>0</v>
      </c>
      <c r="G207" s="15" t="s">
        <v>1230</v>
      </c>
      <c r="H207" s="34">
        <v>2</v>
      </c>
    </row>
    <row r="208" spans="2:8" ht="13.5">
      <c r="B208" s="1" t="s">
        <v>1401</v>
      </c>
      <c r="C208" s="2" t="s">
        <v>1055</v>
      </c>
      <c r="D208" s="3" t="s">
        <v>368</v>
      </c>
      <c r="E208" s="4" t="s">
        <v>1268</v>
      </c>
      <c r="F208" s="15"/>
      <c r="G208" s="15">
        <v>97.36</v>
      </c>
      <c r="H208" s="15">
        <v>3</v>
      </c>
    </row>
    <row r="209" spans="2:8" ht="13.5">
      <c r="B209" s="1" t="s">
        <v>1494</v>
      </c>
      <c r="C209" s="35" t="s">
        <v>1055</v>
      </c>
      <c r="D209" s="30" t="s">
        <v>368</v>
      </c>
      <c r="E209" s="33"/>
      <c r="F209" s="34"/>
      <c r="G209" s="15" t="s">
        <v>1230</v>
      </c>
      <c r="H209" s="34">
        <v>1</v>
      </c>
    </row>
    <row r="210" spans="2:8" ht="13.5">
      <c r="B210" s="1" t="s">
        <v>1450</v>
      </c>
      <c r="C210" s="35" t="s">
        <v>1055</v>
      </c>
      <c r="D210" s="30" t="s">
        <v>368</v>
      </c>
      <c r="E210" s="33"/>
      <c r="F210" s="34"/>
      <c r="G210" s="15" t="s">
        <v>1230</v>
      </c>
      <c r="H210" s="34">
        <v>1</v>
      </c>
    </row>
    <row r="211" spans="2:8" ht="13.5">
      <c r="B211" s="1" t="s">
        <v>1619</v>
      </c>
      <c r="C211" s="35" t="s">
        <v>1055</v>
      </c>
      <c r="D211" s="30" t="s">
        <v>368</v>
      </c>
      <c r="E211" s="33"/>
      <c r="F211" s="34"/>
      <c r="G211" s="15" t="s">
        <v>1230</v>
      </c>
      <c r="H211" s="34">
        <v>1</v>
      </c>
    </row>
    <row r="212" spans="2:8" ht="13.5">
      <c r="B212" s="1" t="s">
        <v>1425</v>
      </c>
      <c r="C212" s="2" t="s">
        <v>1056</v>
      </c>
      <c r="D212" s="3" t="s">
        <v>369</v>
      </c>
      <c r="E212" s="4"/>
      <c r="F212" s="15"/>
      <c r="G212" s="15">
        <v>32.95</v>
      </c>
      <c r="H212" s="15">
        <v>3</v>
      </c>
    </row>
    <row r="213" spans="2:8" ht="13.5">
      <c r="B213" s="1" t="s">
        <v>1515</v>
      </c>
      <c r="C213" s="40" t="s">
        <v>1056</v>
      </c>
      <c r="D213" s="41" t="s">
        <v>369</v>
      </c>
      <c r="E213" s="44"/>
      <c r="F213" s="43">
        <v>0</v>
      </c>
      <c r="G213" s="34">
        <v>43</v>
      </c>
      <c r="H213" s="34">
        <v>3</v>
      </c>
    </row>
    <row r="214" spans="2:8" ht="13.5">
      <c r="B214" s="1" t="s">
        <v>1401</v>
      </c>
      <c r="C214" s="2" t="s">
        <v>1056</v>
      </c>
      <c r="D214" s="3" t="s">
        <v>369</v>
      </c>
      <c r="E214" s="4" t="s">
        <v>1268</v>
      </c>
      <c r="F214" s="15"/>
      <c r="G214" s="15" t="s">
        <v>1230</v>
      </c>
      <c r="H214" s="15">
        <v>2</v>
      </c>
    </row>
    <row r="215" spans="2:8" ht="13.5">
      <c r="B215" s="1" t="s">
        <v>1494</v>
      </c>
      <c r="C215" s="35" t="s">
        <v>1056</v>
      </c>
      <c r="D215" s="30" t="s">
        <v>369</v>
      </c>
      <c r="E215" s="33"/>
      <c r="F215" s="34"/>
      <c r="G215" s="15" t="s">
        <v>1230</v>
      </c>
      <c r="H215" s="34">
        <v>2</v>
      </c>
    </row>
    <row r="216" spans="2:8" ht="13.5">
      <c r="B216" s="1" t="s">
        <v>1450</v>
      </c>
      <c r="C216" s="35" t="s">
        <v>1056</v>
      </c>
      <c r="D216" s="30" t="s">
        <v>369</v>
      </c>
      <c r="E216" s="33"/>
      <c r="F216" s="34"/>
      <c r="G216" s="15" t="s">
        <v>1230</v>
      </c>
      <c r="H216" s="34">
        <v>2</v>
      </c>
    </row>
    <row r="217" spans="2:8" ht="13.5">
      <c r="B217" s="1" t="s">
        <v>1619</v>
      </c>
      <c r="C217" s="35" t="s">
        <v>1056</v>
      </c>
      <c r="D217" s="30" t="s">
        <v>369</v>
      </c>
      <c r="E217" s="33"/>
      <c r="F217" s="34"/>
      <c r="G217" s="15" t="s">
        <v>1230</v>
      </c>
      <c r="H217" s="34">
        <v>2</v>
      </c>
    </row>
    <row r="218" spans="2:8" ht="13.5">
      <c r="B218" s="1" t="s">
        <v>1425</v>
      </c>
      <c r="C218" s="2" t="s">
        <v>1254</v>
      </c>
      <c r="D218" s="3" t="s">
        <v>1255</v>
      </c>
      <c r="E218" s="4" t="s">
        <v>174</v>
      </c>
      <c r="F218" s="15" t="s">
        <v>481</v>
      </c>
      <c r="G218" s="15" t="s">
        <v>1230</v>
      </c>
      <c r="H218" s="15">
        <v>1</v>
      </c>
    </row>
    <row r="219" spans="2:8" ht="13.5">
      <c r="B219" s="1" t="s">
        <v>1494</v>
      </c>
      <c r="C219" s="35" t="s">
        <v>1509</v>
      </c>
      <c r="D219" s="30" t="s">
        <v>1510</v>
      </c>
      <c r="E219" s="33" t="s">
        <v>174</v>
      </c>
      <c r="F219" s="15" t="s">
        <v>481</v>
      </c>
      <c r="G219" s="15" t="s">
        <v>1230</v>
      </c>
      <c r="H219" s="34">
        <v>1</v>
      </c>
    </row>
    <row r="220" spans="2:8" ht="13.5">
      <c r="B220" s="1" t="s">
        <v>1425</v>
      </c>
      <c r="C220" s="2" t="s">
        <v>1256</v>
      </c>
      <c r="D220" s="3" t="s">
        <v>1257</v>
      </c>
      <c r="E220" s="4" t="s">
        <v>174</v>
      </c>
      <c r="F220" s="15" t="s">
        <v>481</v>
      </c>
      <c r="G220" s="15" t="s">
        <v>1230</v>
      </c>
      <c r="H220" s="15">
        <v>1</v>
      </c>
    </row>
    <row r="221" spans="2:8" ht="13.5">
      <c r="B221" s="1" t="s">
        <v>1515</v>
      </c>
      <c r="C221" s="40" t="s">
        <v>1256</v>
      </c>
      <c r="D221" s="41" t="s">
        <v>1257</v>
      </c>
      <c r="E221" s="44" t="s">
        <v>174</v>
      </c>
      <c r="F221" s="15" t="s">
        <v>481</v>
      </c>
      <c r="G221" s="15" t="s">
        <v>1230</v>
      </c>
      <c r="H221" s="34">
        <v>1</v>
      </c>
    </row>
    <row r="222" spans="2:8" ht="13.5">
      <c r="B222" s="1" t="s">
        <v>1425</v>
      </c>
      <c r="C222" s="2" t="s">
        <v>1057</v>
      </c>
      <c r="D222" s="3" t="s">
        <v>386</v>
      </c>
      <c r="E222" s="4"/>
      <c r="F222" s="15"/>
      <c r="G222" s="15" t="s">
        <v>1230</v>
      </c>
      <c r="H222" s="15">
        <v>2</v>
      </c>
    </row>
    <row r="223" spans="2:8" ht="13.5">
      <c r="B223" s="1" t="s">
        <v>1515</v>
      </c>
      <c r="C223" s="40" t="s">
        <v>1057</v>
      </c>
      <c r="D223" s="41" t="s">
        <v>386</v>
      </c>
      <c r="E223" s="44"/>
      <c r="F223" s="43">
        <v>0</v>
      </c>
      <c r="G223" s="34">
        <v>184</v>
      </c>
      <c r="H223" s="34">
        <v>3</v>
      </c>
    </row>
    <row r="224" spans="2:8" ht="13.5">
      <c r="B224" s="1" t="s">
        <v>1401</v>
      </c>
      <c r="C224" s="2" t="s">
        <v>1057</v>
      </c>
      <c r="D224" s="3" t="s">
        <v>386</v>
      </c>
      <c r="E224" s="4" t="s">
        <v>1268</v>
      </c>
      <c r="F224" s="15"/>
      <c r="G224" s="15">
        <v>100.01</v>
      </c>
      <c r="H224" s="15">
        <v>3</v>
      </c>
    </row>
    <row r="225" spans="2:8" ht="13.5">
      <c r="B225" s="1" t="s">
        <v>1494</v>
      </c>
      <c r="C225" s="35" t="s">
        <v>1057</v>
      </c>
      <c r="D225" s="30" t="s">
        <v>386</v>
      </c>
      <c r="E225" s="33"/>
      <c r="F225" s="34"/>
      <c r="G225" s="34">
        <v>157</v>
      </c>
      <c r="H225" s="34">
        <v>3</v>
      </c>
    </row>
    <row r="226" spans="2:8" ht="13.5">
      <c r="B226" s="1" t="s">
        <v>1450</v>
      </c>
      <c r="C226" s="35" t="s">
        <v>1057</v>
      </c>
      <c r="D226" s="30" t="s">
        <v>386</v>
      </c>
      <c r="E226" s="33"/>
      <c r="F226" s="34"/>
      <c r="G226" s="34">
        <v>130</v>
      </c>
      <c r="H226" s="34">
        <v>3</v>
      </c>
    </row>
    <row r="227" spans="2:8" ht="13.5">
      <c r="B227" s="1" t="s">
        <v>1619</v>
      </c>
      <c r="C227" s="35" t="s">
        <v>1057</v>
      </c>
      <c r="D227" s="30" t="s">
        <v>386</v>
      </c>
      <c r="E227" s="33"/>
      <c r="F227" s="34"/>
      <c r="G227" s="34">
        <v>117</v>
      </c>
      <c r="H227" s="34">
        <v>3</v>
      </c>
    </row>
    <row r="228" spans="2:8" ht="13.5">
      <c r="B228" s="1" t="s">
        <v>1425</v>
      </c>
      <c r="C228" s="2" t="s">
        <v>1058</v>
      </c>
      <c r="D228" s="3" t="s">
        <v>370</v>
      </c>
      <c r="E228" s="4"/>
      <c r="F228" s="15"/>
      <c r="G228" s="15" t="s">
        <v>1230</v>
      </c>
      <c r="H228" s="15">
        <v>1</v>
      </c>
    </row>
    <row r="229" spans="2:8" ht="13.5">
      <c r="B229" s="1" t="s">
        <v>1515</v>
      </c>
      <c r="C229" s="40" t="s">
        <v>1058</v>
      </c>
      <c r="D229" s="41" t="s">
        <v>370</v>
      </c>
      <c r="E229" s="44"/>
      <c r="F229" s="43">
        <v>0</v>
      </c>
      <c r="G229" s="15" t="s">
        <v>1230</v>
      </c>
      <c r="H229" s="34">
        <v>1</v>
      </c>
    </row>
    <row r="230" spans="2:8" ht="13.5">
      <c r="B230" s="1" t="s">
        <v>1401</v>
      </c>
      <c r="C230" s="2" t="s">
        <v>1058</v>
      </c>
      <c r="D230" s="3" t="s">
        <v>370</v>
      </c>
      <c r="E230" s="4" t="s">
        <v>1268</v>
      </c>
      <c r="F230" s="15"/>
      <c r="G230" s="15" t="s">
        <v>1230</v>
      </c>
      <c r="H230" s="15">
        <v>2</v>
      </c>
    </row>
    <row r="231" spans="2:8" ht="13.5">
      <c r="B231" s="1" t="s">
        <v>1494</v>
      </c>
      <c r="C231" s="35" t="s">
        <v>1058</v>
      </c>
      <c r="D231" s="30" t="s">
        <v>370</v>
      </c>
      <c r="E231" s="33"/>
      <c r="F231" s="34"/>
      <c r="G231" s="15" t="s">
        <v>1230</v>
      </c>
      <c r="H231" s="34">
        <v>1</v>
      </c>
    </row>
    <row r="232" spans="2:8" ht="13.5">
      <c r="B232" s="1" t="s">
        <v>1450</v>
      </c>
      <c r="C232" s="35" t="s">
        <v>1058</v>
      </c>
      <c r="D232" s="30" t="s">
        <v>370</v>
      </c>
      <c r="E232" s="33"/>
      <c r="F232" s="34"/>
      <c r="G232" s="15" t="s">
        <v>1230</v>
      </c>
      <c r="H232" s="34">
        <v>1</v>
      </c>
    </row>
    <row r="233" spans="2:8" ht="13.5">
      <c r="B233" s="1" t="s">
        <v>1619</v>
      </c>
      <c r="C233" s="35" t="s">
        <v>1058</v>
      </c>
      <c r="D233" s="30" t="s">
        <v>370</v>
      </c>
      <c r="E233" s="33"/>
      <c r="F233" s="34"/>
      <c r="G233" s="15" t="s">
        <v>1230</v>
      </c>
      <c r="H233" s="34">
        <v>1</v>
      </c>
    </row>
    <row r="234" spans="2:8" ht="13.5">
      <c r="B234" s="1" t="s">
        <v>1425</v>
      </c>
      <c r="C234" s="2" t="s">
        <v>1059</v>
      </c>
      <c r="D234" s="3" t="s">
        <v>372</v>
      </c>
      <c r="E234" s="4"/>
      <c r="F234" s="15"/>
      <c r="G234" s="15">
        <v>1449.38</v>
      </c>
      <c r="H234" s="15">
        <v>3</v>
      </c>
    </row>
    <row r="235" spans="2:8" ht="13.5">
      <c r="B235" s="1" t="s">
        <v>1515</v>
      </c>
      <c r="C235" s="40" t="s">
        <v>1059</v>
      </c>
      <c r="D235" s="41" t="s">
        <v>372</v>
      </c>
      <c r="E235" s="44"/>
      <c r="F235" s="43">
        <v>0</v>
      </c>
      <c r="G235" s="34">
        <v>1717</v>
      </c>
      <c r="H235" s="34">
        <v>3</v>
      </c>
    </row>
    <row r="236" spans="2:8" ht="13.5">
      <c r="B236" s="1" t="s">
        <v>1401</v>
      </c>
      <c r="C236" s="2" t="s">
        <v>1059</v>
      </c>
      <c r="D236" s="3" t="s">
        <v>372</v>
      </c>
      <c r="E236" s="4" t="s">
        <v>1268</v>
      </c>
      <c r="F236" s="15"/>
      <c r="G236" s="15">
        <v>1648.31</v>
      </c>
      <c r="H236" s="15">
        <v>3</v>
      </c>
    </row>
    <row r="237" spans="2:8" ht="13.5">
      <c r="B237" s="1" t="s">
        <v>1494</v>
      </c>
      <c r="C237" s="35" t="s">
        <v>1059</v>
      </c>
      <c r="D237" s="30" t="s">
        <v>372</v>
      </c>
      <c r="E237" s="33"/>
      <c r="F237" s="34"/>
      <c r="G237" s="34">
        <v>2638</v>
      </c>
      <c r="H237" s="34">
        <v>3</v>
      </c>
    </row>
    <row r="238" spans="2:8" ht="13.5">
      <c r="B238" s="1" t="s">
        <v>1450</v>
      </c>
      <c r="C238" s="35" t="s">
        <v>1059</v>
      </c>
      <c r="D238" s="30" t="s">
        <v>372</v>
      </c>
      <c r="E238" s="33"/>
      <c r="F238" s="34"/>
      <c r="G238" s="34">
        <v>2782</v>
      </c>
      <c r="H238" s="34">
        <v>4</v>
      </c>
    </row>
    <row r="239" spans="2:8" ht="13.5">
      <c r="B239" s="1" t="s">
        <v>1619</v>
      </c>
      <c r="C239" s="35" t="s">
        <v>1059</v>
      </c>
      <c r="D239" s="30" t="s">
        <v>372</v>
      </c>
      <c r="E239" s="33"/>
      <c r="F239" s="34"/>
      <c r="G239" s="34">
        <v>2354</v>
      </c>
      <c r="H239" s="34">
        <v>4</v>
      </c>
    </row>
    <row r="240" spans="2:8" ht="13.5">
      <c r="B240" s="1" t="s">
        <v>1425</v>
      </c>
      <c r="C240" s="2" t="s">
        <v>1060</v>
      </c>
      <c r="D240" s="3" t="s">
        <v>373</v>
      </c>
      <c r="E240" s="4"/>
      <c r="F240" s="15"/>
      <c r="G240" s="15" t="s">
        <v>1230</v>
      </c>
      <c r="H240" s="15">
        <v>1</v>
      </c>
    </row>
    <row r="241" spans="2:8" ht="13.5">
      <c r="B241" s="1" t="s">
        <v>1515</v>
      </c>
      <c r="C241" s="40" t="s">
        <v>1060</v>
      </c>
      <c r="D241" s="41" t="s">
        <v>373</v>
      </c>
      <c r="E241" s="44"/>
      <c r="F241" s="43">
        <v>0</v>
      </c>
      <c r="G241" s="15" t="s">
        <v>1230</v>
      </c>
      <c r="H241" s="34">
        <v>1</v>
      </c>
    </row>
    <row r="242" spans="2:8" ht="13.5">
      <c r="B242" s="1" t="s">
        <v>1401</v>
      </c>
      <c r="C242" s="2" t="s">
        <v>1060</v>
      </c>
      <c r="D242" s="3" t="s">
        <v>373</v>
      </c>
      <c r="E242" s="4" t="s">
        <v>1268</v>
      </c>
      <c r="F242" s="15"/>
      <c r="G242" s="15" t="s">
        <v>1230</v>
      </c>
      <c r="H242" s="15">
        <v>1</v>
      </c>
    </row>
    <row r="243" spans="2:8" ht="13.5">
      <c r="B243" s="1" t="s">
        <v>1494</v>
      </c>
      <c r="C243" s="35" t="s">
        <v>1060</v>
      </c>
      <c r="D243" s="30" t="s">
        <v>373</v>
      </c>
      <c r="E243" s="33"/>
      <c r="F243" s="34"/>
      <c r="G243" s="15" t="s">
        <v>1230</v>
      </c>
      <c r="H243" s="34">
        <v>1</v>
      </c>
    </row>
    <row r="244" spans="2:8" ht="13.5">
      <c r="B244" s="1" t="s">
        <v>1450</v>
      </c>
      <c r="C244" s="35" t="s">
        <v>1060</v>
      </c>
      <c r="D244" s="30" t="s">
        <v>373</v>
      </c>
      <c r="E244" s="33"/>
      <c r="F244" s="34"/>
      <c r="G244" s="15" t="s">
        <v>1230</v>
      </c>
      <c r="H244" s="34">
        <v>1</v>
      </c>
    </row>
    <row r="245" spans="2:8" ht="13.5">
      <c r="B245" s="1" t="s">
        <v>1619</v>
      </c>
      <c r="C245" s="35" t="s">
        <v>1060</v>
      </c>
      <c r="D245" s="30" t="s">
        <v>373</v>
      </c>
      <c r="E245" s="33"/>
      <c r="F245" s="34"/>
      <c r="G245" s="15" t="s">
        <v>1230</v>
      </c>
      <c r="H245" s="34">
        <v>1</v>
      </c>
    </row>
    <row r="246" spans="2:8" ht="13.5">
      <c r="B246" s="1" t="s">
        <v>1425</v>
      </c>
      <c r="C246" s="2" t="s">
        <v>1061</v>
      </c>
      <c r="D246" s="3" t="s">
        <v>374</v>
      </c>
      <c r="E246" s="4"/>
      <c r="F246" s="15"/>
      <c r="G246" s="15" t="s">
        <v>1230</v>
      </c>
      <c r="H246" s="15">
        <v>2</v>
      </c>
    </row>
    <row r="247" spans="2:8" ht="13.5">
      <c r="B247" s="1" t="s">
        <v>1515</v>
      </c>
      <c r="C247" s="40" t="s">
        <v>1061</v>
      </c>
      <c r="D247" s="41" t="s">
        <v>374</v>
      </c>
      <c r="E247" s="44"/>
      <c r="F247" s="43">
        <v>0</v>
      </c>
      <c r="G247" s="15" t="s">
        <v>1230</v>
      </c>
      <c r="H247" s="34">
        <v>2</v>
      </c>
    </row>
    <row r="248" spans="2:8" ht="13.5">
      <c r="B248" s="1" t="s">
        <v>1401</v>
      </c>
      <c r="C248" s="2" t="s">
        <v>1061</v>
      </c>
      <c r="D248" s="3" t="s">
        <v>374</v>
      </c>
      <c r="E248" s="4" t="s">
        <v>1268</v>
      </c>
      <c r="F248" s="15"/>
      <c r="G248" s="15" t="s">
        <v>1230</v>
      </c>
      <c r="H248" s="15">
        <v>2</v>
      </c>
    </row>
    <row r="249" spans="2:8" ht="13.5">
      <c r="B249" s="1" t="s">
        <v>1494</v>
      </c>
      <c r="C249" s="35" t="s">
        <v>1061</v>
      </c>
      <c r="D249" s="30" t="s">
        <v>374</v>
      </c>
      <c r="E249" s="33"/>
      <c r="F249" s="34"/>
      <c r="G249" s="15" t="s">
        <v>1230</v>
      </c>
      <c r="H249" s="34">
        <v>2</v>
      </c>
    </row>
    <row r="250" spans="2:8" ht="13.5">
      <c r="B250" s="1" t="s">
        <v>1450</v>
      </c>
      <c r="C250" s="35" t="s">
        <v>1061</v>
      </c>
      <c r="D250" s="30" t="s">
        <v>374</v>
      </c>
      <c r="E250" s="33"/>
      <c r="F250" s="34"/>
      <c r="G250" s="15" t="s">
        <v>1230</v>
      </c>
      <c r="H250" s="34">
        <v>2</v>
      </c>
    </row>
    <row r="251" spans="2:8" ht="13.5">
      <c r="B251" s="1" t="s">
        <v>1619</v>
      </c>
      <c r="C251" s="35" t="s">
        <v>1061</v>
      </c>
      <c r="D251" s="30" t="s">
        <v>374</v>
      </c>
      <c r="E251" s="33"/>
      <c r="F251" s="34"/>
      <c r="G251" s="15" t="s">
        <v>1230</v>
      </c>
      <c r="H251" s="34">
        <v>2</v>
      </c>
    </row>
    <row r="252" spans="2:8" ht="13.5">
      <c r="B252" s="1" t="s">
        <v>1425</v>
      </c>
      <c r="C252" s="2" t="s">
        <v>1062</v>
      </c>
      <c r="D252" s="3" t="s">
        <v>375</v>
      </c>
      <c r="E252" s="4"/>
      <c r="F252" s="15"/>
      <c r="G252" s="15">
        <v>16590.79</v>
      </c>
      <c r="H252" s="15">
        <v>5</v>
      </c>
    </row>
    <row r="253" spans="2:8" ht="13.5">
      <c r="B253" s="1" t="s">
        <v>1515</v>
      </c>
      <c r="C253" s="40" t="s">
        <v>1062</v>
      </c>
      <c r="D253" s="41" t="s">
        <v>375</v>
      </c>
      <c r="E253" s="44"/>
      <c r="F253" s="43">
        <v>0</v>
      </c>
      <c r="G253" s="34">
        <v>12016</v>
      </c>
      <c r="H253" s="34">
        <v>4</v>
      </c>
    </row>
    <row r="254" spans="2:8" ht="13.5">
      <c r="B254" s="1" t="s">
        <v>1401</v>
      </c>
      <c r="C254" s="2" t="s">
        <v>1062</v>
      </c>
      <c r="D254" s="3" t="s">
        <v>375</v>
      </c>
      <c r="E254" s="4" t="s">
        <v>1268</v>
      </c>
      <c r="F254" s="15"/>
      <c r="G254" s="15">
        <v>12864.69</v>
      </c>
      <c r="H254" s="15">
        <v>5</v>
      </c>
    </row>
    <row r="255" spans="2:8" ht="13.5">
      <c r="B255" s="1" t="s">
        <v>1494</v>
      </c>
      <c r="C255" s="35" t="s">
        <v>1062</v>
      </c>
      <c r="D255" s="30" t="s">
        <v>375</v>
      </c>
      <c r="E255" s="33"/>
      <c r="F255" s="34"/>
      <c r="G255" s="34">
        <v>13061</v>
      </c>
      <c r="H255" s="34">
        <v>4</v>
      </c>
    </row>
    <row r="256" spans="2:8" ht="13.5">
      <c r="B256" s="1" t="s">
        <v>1450</v>
      </c>
      <c r="C256" s="35" t="s">
        <v>1062</v>
      </c>
      <c r="D256" s="30" t="s">
        <v>375</v>
      </c>
      <c r="E256" s="33"/>
      <c r="F256" s="34"/>
      <c r="G256" s="34">
        <v>13361</v>
      </c>
      <c r="H256" s="34">
        <v>4</v>
      </c>
    </row>
    <row r="257" spans="2:8" ht="13.5">
      <c r="B257" s="1" t="s">
        <v>1619</v>
      </c>
      <c r="C257" s="35" t="s">
        <v>1062</v>
      </c>
      <c r="D257" s="30" t="s">
        <v>375</v>
      </c>
      <c r="E257" s="33"/>
      <c r="F257" s="34"/>
      <c r="G257" s="34">
        <v>8707</v>
      </c>
      <c r="H257" s="34">
        <v>5</v>
      </c>
    </row>
    <row r="258" spans="2:8" ht="13.5">
      <c r="B258" s="1" t="s">
        <v>1425</v>
      </c>
      <c r="C258" s="2" t="s">
        <v>1063</v>
      </c>
      <c r="D258" s="3" t="s">
        <v>376</v>
      </c>
      <c r="E258" s="4"/>
      <c r="F258" s="15"/>
      <c r="G258" s="15">
        <v>1055.37</v>
      </c>
      <c r="H258" s="15">
        <v>7</v>
      </c>
    </row>
    <row r="259" spans="2:8" ht="13.5">
      <c r="B259" s="1" t="s">
        <v>1515</v>
      </c>
      <c r="C259" s="40" t="s">
        <v>1063</v>
      </c>
      <c r="D259" s="41" t="s">
        <v>376</v>
      </c>
      <c r="E259" s="44"/>
      <c r="F259" s="43">
        <v>0</v>
      </c>
      <c r="G259" s="34">
        <v>661</v>
      </c>
      <c r="H259" s="34">
        <v>7</v>
      </c>
    </row>
    <row r="260" spans="2:8" ht="13.5">
      <c r="B260" s="1" t="s">
        <v>1401</v>
      </c>
      <c r="C260" s="2" t="s">
        <v>1063</v>
      </c>
      <c r="D260" s="3" t="s">
        <v>376</v>
      </c>
      <c r="E260" s="4" t="s">
        <v>1268</v>
      </c>
      <c r="F260" s="15"/>
      <c r="G260" s="15">
        <v>416.74</v>
      </c>
      <c r="H260" s="15">
        <v>7</v>
      </c>
    </row>
    <row r="261" spans="2:8" ht="13.5">
      <c r="B261" s="1" t="s">
        <v>1494</v>
      </c>
      <c r="C261" s="35" t="s">
        <v>1063</v>
      </c>
      <c r="D261" s="30" t="s">
        <v>376</v>
      </c>
      <c r="E261" s="33"/>
      <c r="F261" s="34"/>
      <c r="G261" s="34">
        <v>1015</v>
      </c>
      <c r="H261" s="34">
        <v>6</v>
      </c>
    </row>
    <row r="262" spans="2:8" ht="13.5">
      <c r="B262" s="1" t="s">
        <v>1450</v>
      </c>
      <c r="C262" s="35" t="s">
        <v>1063</v>
      </c>
      <c r="D262" s="30" t="s">
        <v>376</v>
      </c>
      <c r="E262" s="33"/>
      <c r="F262" s="34"/>
      <c r="G262" s="34">
        <v>573</v>
      </c>
      <c r="H262" s="34">
        <v>6</v>
      </c>
    </row>
    <row r="263" spans="2:8" ht="13.5">
      <c r="B263" s="1" t="s">
        <v>1619</v>
      </c>
      <c r="C263" s="35" t="s">
        <v>1063</v>
      </c>
      <c r="D263" s="30" t="s">
        <v>376</v>
      </c>
      <c r="E263" s="33"/>
      <c r="F263" s="34"/>
      <c r="G263" s="34">
        <v>906</v>
      </c>
      <c r="H263" s="34">
        <v>7</v>
      </c>
    </row>
    <row r="264" spans="2:8" ht="13.5">
      <c r="B264" s="1" t="s">
        <v>1425</v>
      </c>
      <c r="C264" s="2" t="s">
        <v>1064</v>
      </c>
      <c r="D264" s="3" t="s">
        <v>377</v>
      </c>
      <c r="E264" s="4"/>
      <c r="F264" s="15"/>
      <c r="G264" s="15" t="s">
        <v>1230</v>
      </c>
      <c r="H264" s="15">
        <v>2</v>
      </c>
    </row>
    <row r="265" spans="2:8" ht="13.5">
      <c r="B265" s="1" t="s">
        <v>1515</v>
      </c>
      <c r="C265" s="40" t="s">
        <v>1064</v>
      </c>
      <c r="D265" s="41" t="s">
        <v>377</v>
      </c>
      <c r="E265" s="44"/>
      <c r="F265" s="43">
        <v>0</v>
      </c>
      <c r="G265" s="15" t="s">
        <v>1230</v>
      </c>
      <c r="H265" s="34">
        <v>2</v>
      </c>
    </row>
    <row r="266" spans="2:8" ht="13.5">
      <c r="B266" s="1" t="s">
        <v>1401</v>
      </c>
      <c r="C266" s="2" t="s">
        <v>1064</v>
      </c>
      <c r="D266" s="3" t="s">
        <v>377</v>
      </c>
      <c r="E266" s="4" t="s">
        <v>1268</v>
      </c>
      <c r="F266" s="15"/>
      <c r="G266" s="15" t="s">
        <v>1230</v>
      </c>
      <c r="H266" s="15">
        <v>2</v>
      </c>
    </row>
    <row r="267" spans="2:8" ht="13.5">
      <c r="B267" s="1" t="s">
        <v>1494</v>
      </c>
      <c r="C267" s="35" t="s">
        <v>1064</v>
      </c>
      <c r="D267" s="30" t="s">
        <v>377</v>
      </c>
      <c r="E267" s="33"/>
      <c r="F267" s="34"/>
      <c r="G267" s="15" t="s">
        <v>1230</v>
      </c>
      <c r="H267" s="34">
        <v>2</v>
      </c>
    </row>
    <row r="268" spans="2:8" ht="13.5">
      <c r="B268" s="1" t="s">
        <v>1450</v>
      </c>
      <c r="C268" s="35" t="s">
        <v>1064</v>
      </c>
      <c r="D268" s="30" t="s">
        <v>377</v>
      </c>
      <c r="E268" s="33"/>
      <c r="F268" s="34"/>
      <c r="G268" s="15" t="s">
        <v>1230</v>
      </c>
      <c r="H268" s="34">
        <v>2</v>
      </c>
    </row>
    <row r="269" spans="2:8" ht="13.5">
      <c r="B269" s="1" t="s">
        <v>1619</v>
      </c>
      <c r="C269" s="35" t="s">
        <v>1064</v>
      </c>
      <c r="D269" s="30" t="s">
        <v>377</v>
      </c>
      <c r="E269" s="33"/>
      <c r="F269" s="34"/>
      <c r="G269" s="15" t="s">
        <v>1230</v>
      </c>
      <c r="H269" s="34">
        <v>2</v>
      </c>
    </row>
    <row r="270" spans="2:8" ht="13.5">
      <c r="B270" s="1" t="s">
        <v>1425</v>
      </c>
      <c r="C270" s="2" t="s">
        <v>1065</v>
      </c>
      <c r="D270" s="3" t="s">
        <v>378</v>
      </c>
      <c r="E270" s="4"/>
      <c r="F270" s="15"/>
      <c r="G270" s="15" t="s">
        <v>1230</v>
      </c>
      <c r="H270" s="15">
        <v>2</v>
      </c>
    </row>
    <row r="271" spans="2:8" ht="13.5">
      <c r="B271" s="1" t="s">
        <v>1515</v>
      </c>
      <c r="C271" s="40" t="s">
        <v>1065</v>
      </c>
      <c r="D271" s="41" t="s">
        <v>378</v>
      </c>
      <c r="E271" s="44"/>
      <c r="F271" s="43">
        <v>0</v>
      </c>
      <c r="G271" s="15" t="s">
        <v>1230</v>
      </c>
      <c r="H271" s="34">
        <v>2</v>
      </c>
    </row>
    <row r="272" spans="2:8" ht="13.5">
      <c r="B272" s="1" t="s">
        <v>1401</v>
      </c>
      <c r="C272" s="2" t="s">
        <v>1065</v>
      </c>
      <c r="D272" s="3" t="s">
        <v>378</v>
      </c>
      <c r="E272" s="4" t="s">
        <v>1268</v>
      </c>
      <c r="F272" s="15"/>
      <c r="G272" s="15" t="s">
        <v>1230</v>
      </c>
      <c r="H272" s="15">
        <v>2</v>
      </c>
    </row>
    <row r="273" spans="2:8" ht="13.5">
      <c r="B273" s="1" t="s">
        <v>1494</v>
      </c>
      <c r="C273" s="35" t="s">
        <v>1065</v>
      </c>
      <c r="D273" s="30" t="s">
        <v>378</v>
      </c>
      <c r="E273" s="33"/>
      <c r="F273" s="34"/>
      <c r="G273" s="15" t="s">
        <v>1230</v>
      </c>
      <c r="H273" s="34">
        <v>2</v>
      </c>
    </row>
    <row r="274" spans="2:8" ht="13.5">
      <c r="B274" s="1" t="s">
        <v>1450</v>
      </c>
      <c r="C274" s="35" t="s">
        <v>1065</v>
      </c>
      <c r="D274" s="30" t="s">
        <v>378</v>
      </c>
      <c r="E274" s="33"/>
      <c r="F274" s="34"/>
      <c r="G274" s="15" t="s">
        <v>1230</v>
      </c>
      <c r="H274" s="34">
        <v>2</v>
      </c>
    </row>
    <row r="275" spans="2:8" ht="13.5">
      <c r="B275" s="1" t="s">
        <v>1619</v>
      </c>
      <c r="C275" s="35" t="s">
        <v>1065</v>
      </c>
      <c r="D275" s="30" t="s">
        <v>378</v>
      </c>
      <c r="E275" s="33"/>
      <c r="F275" s="34"/>
      <c r="G275" s="15" t="s">
        <v>1230</v>
      </c>
      <c r="H275" s="34">
        <v>2</v>
      </c>
    </row>
    <row r="276" spans="2:8" ht="13.5">
      <c r="B276" s="1" t="s">
        <v>1425</v>
      </c>
      <c r="C276" s="2" t="s">
        <v>1066</v>
      </c>
      <c r="D276" s="3" t="s">
        <v>379</v>
      </c>
      <c r="E276" s="4"/>
      <c r="F276" s="15"/>
      <c r="G276" s="15">
        <v>1596.91</v>
      </c>
      <c r="H276" s="15">
        <v>3</v>
      </c>
    </row>
    <row r="277" spans="2:8" ht="13.5">
      <c r="B277" s="1" t="s">
        <v>1515</v>
      </c>
      <c r="C277" s="40" t="s">
        <v>1066</v>
      </c>
      <c r="D277" s="41" t="s">
        <v>379</v>
      </c>
      <c r="E277" s="44"/>
      <c r="F277" s="43">
        <v>0</v>
      </c>
      <c r="G277" s="15" t="s">
        <v>1230</v>
      </c>
      <c r="H277" s="34">
        <v>2</v>
      </c>
    </row>
    <row r="278" spans="2:8" ht="13.5">
      <c r="B278" s="1" t="s">
        <v>1401</v>
      </c>
      <c r="C278" s="2" t="s">
        <v>1066</v>
      </c>
      <c r="D278" s="3" t="s">
        <v>379</v>
      </c>
      <c r="E278" s="4" t="s">
        <v>1268</v>
      </c>
      <c r="F278" s="15"/>
      <c r="G278" s="15">
        <v>35152.16</v>
      </c>
      <c r="H278" s="15">
        <v>4</v>
      </c>
    </row>
    <row r="279" spans="2:8" ht="13.5">
      <c r="B279" s="1" t="s">
        <v>1494</v>
      </c>
      <c r="C279" s="35" t="s">
        <v>1066</v>
      </c>
      <c r="D279" s="30" t="s">
        <v>379</v>
      </c>
      <c r="E279" s="33"/>
      <c r="F279" s="34"/>
      <c r="G279" s="34">
        <v>58622</v>
      </c>
      <c r="H279" s="34">
        <v>4</v>
      </c>
    </row>
    <row r="280" spans="2:8" ht="13.5">
      <c r="B280" s="1" t="s">
        <v>1450</v>
      </c>
      <c r="C280" s="35" t="s">
        <v>1066</v>
      </c>
      <c r="D280" s="30" t="s">
        <v>379</v>
      </c>
      <c r="E280" s="33"/>
      <c r="F280" s="34"/>
      <c r="G280" s="34">
        <v>50917</v>
      </c>
      <c r="H280" s="34">
        <v>3</v>
      </c>
    </row>
    <row r="281" spans="2:8" ht="13.5">
      <c r="B281" s="1" t="s">
        <v>1619</v>
      </c>
      <c r="C281" s="35" t="s">
        <v>1066</v>
      </c>
      <c r="D281" s="30" t="s">
        <v>379</v>
      </c>
      <c r="E281" s="33"/>
      <c r="F281" s="34"/>
      <c r="G281" s="34">
        <v>48763</v>
      </c>
      <c r="H281" s="34">
        <v>5</v>
      </c>
    </row>
    <row r="282" spans="2:8" ht="13.5">
      <c r="B282" s="1" t="s">
        <v>1425</v>
      </c>
      <c r="C282" s="2" t="s">
        <v>1067</v>
      </c>
      <c r="D282" s="3" t="s">
        <v>380</v>
      </c>
      <c r="E282" s="4"/>
      <c r="F282" s="15"/>
      <c r="G282" s="15">
        <v>310.53</v>
      </c>
      <c r="H282" s="15">
        <v>4</v>
      </c>
    </row>
    <row r="283" spans="2:8" ht="13.5">
      <c r="B283" s="1" t="s">
        <v>1515</v>
      </c>
      <c r="C283" s="40" t="s">
        <v>1067</v>
      </c>
      <c r="D283" s="41" t="s">
        <v>380</v>
      </c>
      <c r="E283" s="44"/>
      <c r="F283" s="43">
        <v>0</v>
      </c>
      <c r="G283" s="34">
        <v>1200</v>
      </c>
      <c r="H283" s="34">
        <v>3</v>
      </c>
    </row>
    <row r="284" spans="2:8" ht="13.5">
      <c r="B284" s="1" t="s">
        <v>1401</v>
      </c>
      <c r="C284" s="2" t="s">
        <v>1067</v>
      </c>
      <c r="D284" s="3" t="s">
        <v>380</v>
      </c>
      <c r="E284" s="4" t="s">
        <v>1268</v>
      </c>
      <c r="F284" s="15"/>
      <c r="G284" s="15">
        <v>1086.4</v>
      </c>
      <c r="H284" s="15">
        <v>3</v>
      </c>
    </row>
    <row r="285" spans="2:8" ht="13.5">
      <c r="B285" s="1" t="s">
        <v>1494</v>
      </c>
      <c r="C285" s="35" t="s">
        <v>1067</v>
      </c>
      <c r="D285" s="30" t="s">
        <v>380</v>
      </c>
      <c r="E285" s="33"/>
      <c r="F285" s="34"/>
      <c r="G285" s="34">
        <v>1112</v>
      </c>
      <c r="H285" s="34">
        <v>3</v>
      </c>
    </row>
    <row r="286" spans="2:8" ht="13.5">
      <c r="B286" s="1" t="s">
        <v>1450</v>
      </c>
      <c r="C286" s="35" t="s">
        <v>1067</v>
      </c>
      <c r="D286" s="30" t="s">
        <v>380</v>
      </c>
      <c r="E286" s="33"/>
      <c r="F286" s="34"/>
      <c r="G286" s="34">
        <v>1181</v>
      </c>
      <c r="H286" s="34">
        <v>3</v>
      </c>
    </row>
    <row r="287" spans="2:8" ht="13.5">
      <c r="B287" s="1" t="s">
        <v>1619</v>
      </c>
      <c r="C287" s="35" t="s">
        <v>1067</v>
      </c>
      <c r="D287" s="30" t="s">
        <v>380</v>
      </c>
      <c r="E287" s="33"/>
      <c r="F287" s="34"/>
      <c r="G287" s="34">
        <v>339</v>
      </c>
      <c r="H287" s="34">
        <v>3</v>
      </c>
    </row>
    <row r="288" spans="2:8" ht="13.5">
      <c r="B288" s="1" t="s">
        <v>1425</v>
      </c>
      <c r="C288" s="2" t="s">
        <v>1068</v>
      </c>
      <c r="D288" s="3" t="s">
        <v>381</v>
      </c>
      <c r="E288" s="4"/>
      <c r="F288" s="15"/>
      <c r="G288" s="15">
        <v>345.14</v>
      </c>
      <c r="H288" s="15">
        <v>4</v>
      </c>
    </row>
    <row r="289" spans="2:8" ht="13.5">
      <c r="B289" s="1" t="s">
        <v>1515</v>
      </c>
      <c r="C289" s="40" t="s">
        <v>1068</v>
      </c>
      <c r="D289" s="41" t="s">
        <v>381</v>
      </c>
      <c r="E289" s="44"/>
      <c r="F289" s="43">
        <v>0</v>
      </c>
      <c r="G289" s="34">
        <v>3041</v>
      </c>
      <c r="H289" s="34">
        <v>8</v>
      </c>
    </row>
    <row r="290" spans="2:8" ht="13.5">
      <c r="B290" s="1" t="s">
        <v>1401</v>
      </c>
      <c r="C290" s="2" t="s">
        <v>1068</v>
      </c>
      <c r="D290" s="3" t="s">
        <v>381</v>
      </c>
      <c r="E290" s="4" t="s">
        <v>1268</v>
      </c>
      <c r="F290" s="15"/>
      <c r="G290" s="15">
        <v>2735.04</v>
      </c>
      <c r="H290" s="15">
        <v>8</v>
      </c>
    </row>
    <row r="291" spans="2:8" ht="13.5">
      <c r="B291" s="1" t="s">
        <v>1494</v>
      </c>
      <c r="C291" s="35" t="s">
        <v>1068</v>
      </c>
      <c r="D291" s="30" t="s">
        <v>381</v>
      </c>
      <c r="E291" s="33"/>
      <c r="F291" s="34"/>
      <c r="G291" s="34">
        <v>2900</v>
      </c>
      <c r="H291" s="34">
        <v>8</v>
      </c>
    </row>
    <row r="292" spans="2:8" ht="13.5">
      <c r="B292" s="1" t="s">
        <v>1450</v>
      </c>
      <c r="C292" s="35" t="s">
        <v>1068</v>
      </c>
      <c r="D292" s="30" t="s">
        <v>381</v>
      </c>
      <c r="E292" s="33"/>
      <c r="F292" s="34"/>
      <c r="G292" s="34">
        <v>4812</v>
      </c>
      <c r="H292" s="34">
        <v>9</v>
      </c>
    </row>
    <row r="293" spans="2:8" ht="13.5">
      <c r="B293" s="1" t="s">
        <v>1619</v>
      </c>
      <c r="C293" s="35" t="s">
        <v>1068</v>
      </c>
      <c r="D293" s="30" t="s">
        <v>381</v>
      </c>
      <c r="E293" s="33"/>
      <c r="F293" s="34"/>
      <c r="G293" s="34">
        <v>2738</v>
      </c>
      <c r="H293" s="34">
        <v>11</v>
      </c>
    </row>
    <row r="294" spans="2:8" ht="13.5">
      <c r="B294" s="1" t="s">
        <v>1425</v>
      </c>
      <c r="C294" s="2" t="s">
        <v>1069</v>
      </c>
      <c r="D294" s="3" t="s">
        <v>382</v>
      </c>
      <c r="E294" s="4"/>
      <c r="F294" s="15"/>
      <c r="G294" s="15">
        <v>3235.23</v>
      </c>
      <c r="H294" s="15">
        <v>7</v>
      </c>
    </row>
    <row r="295" spans="2:8" ht="13.5">
      <c r="B295" s="1" t="s">
        <v>1515</v>
      </c>
      <c r="C295" s="40" t="s">
        <v>1069</v>
      </c>
      <c r="D295" s="41" t="s">
        <v>382</v>
      </c>
      <c r="E295" s="44"/>
      <c r="F295" s="43">
        <v>0</v>
      </c>
      <c r="G295" s="34">
        <v>11771</v>
      </c>
      <c r="H295" s="34">
        <v>8</v>
      </c>
    </row>
    <row r="296" spans="2:8" ht="13.5">
      <c r="B296" s="1" t="s">
        <v>1401</v>
      </c>
      <c r="C296" s="2" t="s">
        <v>1069</v>
      </c>
      <c r="D296" s="3" t="s">
        <v>382</v>
      </c>
      <c r="E296" s="4" t="s">
        <v>1268</v>
      </c>
      <c r="F296" s="15"/>
      <c r="G296" s="15">
        <v>10552.86</v>
      </c>
      <c r="H296" s="15">
        <v>6</v>
      </c>
    </row>
    <row r="297" spans="2:8" ht="13.5">
      <c r="B297" s="1" t="s">
        <v>1494</v>
      </c>
      <c r="C297" s="35" t="s">
        <v>1069</v>
      </c>
      <c r="D297" s="30" t="s">
        <v>382</v>
      </c>
      <c r="E297" s="33"/>
      <c r="F297" s="34"/>
      <c r="G297" s="34">
        <v>11463</v>
      </c>
      <c r="H297" s="34">
        <v>6</v>
      </c>
    </row>
    <row r="298" spans="2:8" ht="13.5">
      <c r="B298" s="1" t="s">
        <v>1450</v>
      </c>
      <c r="C298" s="35" t="s">
        <v>1069</v>
      </c>
      <c r="D298" s="30" t="s">
        <v>382</v>
      </c>
      <c r="E298" s="33"/>
      <c r="F298" s="34"/>
      <c r="G298" s="34">
        <v>11862</v>
      </c>
      <c r="H298" s="34">
        <v>6</v>
      </c>
    </row>
    <row r="299" spans="2:8" ht="13.5">
      <c r="B299" s="1" t="s">
        <v>1619</v>
      </c>
      <c r="C299" s="35" t="s">
        <v>1069</v>
      </c>
      <c r="D299" s="30" t="s">
        <v>382</v>
      </c>
      <c r="E299" s="33"/>
      <c r="F299" s="34"/>
      <c r="G299" s="34">
        <v>14833</v>
      </c>
      <c r="H299" s="34">
        <v>6</v>
      </c>
    </row>
    <row r="300" spans="2:8" ht="13.5">
      <c r="B300" s="1" t="s">
        <v>1425</v>
      </c>
      <c r="C300" s="2" t="s">
        <v>1070</v>
      </c>
      <c r="D300" s="3" t="s">
        <v>383</v>
      </c>
      <c r="E300" s="4"/>
      <c r="F300" s="15"/>
      <c r="G300" s="15">
        <v>472.79</v>
      </c>
      <c r="H300" s="15">
        <v>5</v>
      </c>
    </row>
    <row r="301" spans="2:8" ht="13.5">
      <c r="B301" s="1" t="s">
        <v>1515</v>
      </c>
      <c r="C301" s="40" t="s">
        <v>1070</v>
      </c>
      <c r="D301" s="41" t="s">
        <v>383</v>
      </c>
      <c r="E301" s="44"/>
      <c r="F301" s="43">
        <v>0</v>
      </c>
      <c r="G301" s="34">
        <v>3996</v>
      </c>
      <c r="H301" s="34">
        <v>3</v>
      </c>
    </row>
    <row r="302" spans="2:8" ht="13.5">
      <c r="B302" s="1" t="s">
        <v>1401</v>
      </c>
      <c r="C302" s="2" t="s">
        <v>1070</v>
      </c>
      <c r="D302" s="3" t="s">
        <v>383</v>
      </c>
      <c r="E302" s="4" t="s">
        <v>1268</v>
      </c>
      <c r="F302" s="15"/>
      <c r="G302" s="15">
        <v>3918.82</v>
      </c>
      <c r="H302" s="15">
        <v>7</v>
      </c>
    </row>
    <row r="303" spans="2:8" ht="13.5">
      <c r="B303" s="1" t="s">
        <v>1494</v>
      </c>
      <c r="C303" s="35" t="s">
        <v>1070</v>
      </c>
      <c r="D303" s="30" t="s">
        <v>383</v>
      </c>
      <c r="E303" s="33"/>
      <c r="F303" s="34"/>
      <c r="G303" s="34">
        <v>4724</v>
      </c>
      <c r="H303" s="34">
        <v>5</v>
      </c>
    </row>
    <row r="304" spans="2:8" ht="13.5">
      <c r="B304" s="1" t="s">
        <v>1450</v>
      </c>
      <c r="C304" s="35" t="s">
        <v>1070</v>
      </c>
      <c r="D304" s="30" t="s">
        <v>383</v>
      </c>
      <c r="E304" s="33"/>
      <c r="F304" s="34"/>
      <c r="G304" s="34">
        <v>5264</v>
      </c>
      <c r="H304" s="34">
        <v>5</v>
      </c>
    </row>
    <row r="305" spans="2:8" ht="13.5">
      <c r="B305" s="1" t="s">
        <v>1619</v>
      </c>
      <c r="C305" s="35" t="s">
        <v>1070</v>
      </c>
      <c r="D305" s="30" t="s">
        <v>383</v>
      </c>
      <c r="E305" s="33"/>
      <c r="F305" s="34"/>
      <c r="G305" s="34">
        <v>421</v>
      </c>
      <c r="H305" s="34">
        <v>4</v>
      </c>
    </row>
    <row r="306" spans="2:8" ht="13.5">
      <c r="B306" s="1" t="s">
        <v>1425</v>
      </c>
      <c r="C306" s="2" t="s">
        <v>1071</v>
      </c>
      <c r="D306" s="3" t="s">
        <v>384</v>
      </c>
      <c r="E306" s="4"/>
      <c r="F306" s="15"/>
      <c r="G306" s="15" t="s">
        <v>1230</v>
      </c>
      <c r="H306" s="15">
        <v>2</v>
      </c>
    </row>
    <row r="307" spans="2:8" ht="13.5">
      <c r="B307" s="1" t="s">
        <v>1515</v>
      </c>
      <c r="C307" s="40" t="s">
        <v>1071</v>
      </c>
      <c r="D307" s="41" t="s">
        <v>384</v>
      </c>
      <c r="E307" s="44"/>
      <c r="F307" s="43">
        <v>0</v>
      </c>
      <c r="G307" s="15" t="s">
        <v>1230</v>
      </c>
      <c r="H307" s="34">
        <v>2</v>
      </c>
    </row>
    <row r="308" spans="2:8" ht="13.5">
      <c r="B308" s="1" t="s">
        <v>1401</v>
      </c>
      <c r="C308" s="2" t="s">
        <v>1071</v>
      </c>
      <c r="D308" s="3" t="s">
        <v>384</v>
      </c>
      <c r="E308" s="4" t="s">
        <v>1268</v>
      </c>
      <c r="F308" s="15"/>
      <c r="G308" s="15" t="s">
        <v>1230</v>
      </c>
      <c r="H308" s="15">
        <v>1</v>
      </c>
    </row>
    <row r="309" spans="2:8" ht="13.5">
      <c r="B309" s="1" t="s">
        <v>1494</v>
      </c>
      <c r="C309" s="35" t="s">
        <v>1071</v>
      </c>
      <c r="D309" s="30" t="s">
        <v>384</v>
      </c>
      <c r="E309" s="33"/>
      <c r="F309" s="34"/>
      <c r="G309" s="15" t="s">
        <v>1230</v>
      </c>
      <c r="H309" s="34">
        <v>1</v>
      </c>
    </row>
    <row r="310" spans="2:8" ht="13.5">
      <c r="B310" s="1" t="s">
        <v>1450</v>
      </c>
      <c r="C310" s="35" t="s">
        <v>1071</v>
      </c>
      <c r="D310" s="30" t="s">
        <v>384</v>
      </c>
      <c r="E310" s="33"/>
      <c r="F310" s="34"/>
      <c r="G310" s="15" t="s">
        <v>1230</v>
      </c>
      <c r="H310" s="34">
        <v>2</v>
      </c>
    </row>
    <row r="311" spans="2:8" ht="13.5">
      <c r="B311" s="1" t="s">
        <v>1619</v>
      </c>
      <c r="C311" s="35" t="s">
        <v>1071</v>
      </c>
      <c r="D311" s="30" t="s">
        <v>384</v>
      </c>
      <c r="E311" s="33"/>
      <c r="F311" s="34"/>
      <c r="G311" s="15" t="s">
        <v>1230</v>
      </c>
      <c r="H311" s="34">
        <v>2</v>
      </c>
    </row>
    <row r="312" spans="2:8" ht="13.5">
      <c r="B312" s="1" t="s">
        <v>1425</v>
      </c>
      <c r="C312" s="2" t="s">
        <v>1072</v>
      </c>
      <c r="D312" s="3" t="s">
        <v>385</v>
      </c>
      <c r="E312" s="4"/>
      <c r="F312" s="15"/>
      <c r="G312" s="15">
        <v>234.28</v>
      </c>
      <c r="H312" s="15">
        <v>4</v>
      </c>
    </row>
    <row r="313" spans="2:8" ht="13.5">
      <c r="B313" s="1" t="s">
        <v>1515</v>
      </c>
      <c r="C313" s="40" t="s">
        <v>1072</v>
      </c>
      <c r="D313" s="41" t="s">
        <v>385</v>
      </c>
      <c r="E313" s="44"/>
      <c r="F313" s="43">
        <v>0</v>
      </c>
      <c r="G313" s="34">
        <v>64</v>
      </c>
      <c r="H313" s="34">
        <v>4</v>
      </c>
    </row>
    <row r="314" spans="2:8" ht="13.5">
      <c r="B314" s="1" t="s">
        <v>1401</v>
      </c>
      <c r="C314" s="2" t="s">
        <v>1072</v>
      </c>
      <c r="D314" s="3" t="s">
        <v>385</v>
      </c>
      <c r="E314" s="4" t="s">
        <v>1268</v>
      </c>
      <c r="F314" s="15"/>
      <c r="G314" s="15">
        <v>76.53</v>
      </c>
      <c r="H314" s="15">
        <v>3</v>
      </c>
    </row>
    <row r="315" spans="2:8" ht="13.5">
      <c r="B315" s="1" t="s">
        <v>1494</v>
      </c>
      <c r="C315" s="35" t="s">
        <v>1072</v>
      </c>
      <c r="D315" s="30" t="s">
        <v>385</v>
      </c>
      <c r="E315" s="33"/>
      <c r="F315" s="34"/>
      <c r="G315" s="34">
        <v>74</v>
      </c>
      <c r="H315" s="34">
        <v>3</v>
      </c>
    </row>
    <row r="316" spans="2:8" ht="13.5">
      <c r="B316" s="1" t="s">
        <v>1450</v>
      </c>
      <c r="C316" s="35" t="s">
        <v>1072</v>
      </c>
      <c r="D316" s="30" t="s">
        <v>385</v>
      </c>
      <c r="E316" s="33"/>
      <c r="F316" s="34"/>
      <c r="G316" s="15" t="s">
        <v>1230</v>
      </c>
      <c r="H316" s="34">
        <v>2</v>
      </c>
    </row>
    <row r="317" spans="2:8" ht="13.5">
      <c r="B317" s="1" t="s">
        <v>1619</v>
      </c>
      <c r="C317" s="35" t="s">
        <v>1072</v>
      </c>
      <c r="D317" s="30" t="s">
        <v>385</v>
      </c>
      <c r="E317" s="33"/>
      <c r="F317" s="34"/>
      <c r="G317" s="15">
        <v>112</v>
      </c>
      <c r="H317" s="34">
        <v>3</v>
      </c>
    </row>
    <row r="318" spans="2:8" ht="13.5">
      <c r="B318" s="1" t="s">
        <v>1425</v>
      </c>
      <c r="C318" s="2" t="s">
        <v>1073</v>
      </c>
      <c r="D318" s="3" t="s">
        <v>387</v>
      </c>
      <c r="E318" s="4"/>
      <c r="F318" s="15"/>
      <c r="G318" s="15">
        <v>5855.51</v>
      </c>
      <c r="H318" s="15">
        <v>3</v>
      </c>
    </row>
    <row r="319" spans="2:8" ht="13.5">
      <c r="B319" s="1" t="s">
        <v>1515</v>
      </c>
      <c r="C319" s="40" t="s">
        <v>1073</v>
      </c>
      <c r="D319" s="41" t="s">
        <v>387</v>
      </c>
      <c r="E319" s="42"/>
      <c r="F319" s="43">
        <v>0</v>
      </c>
      <c r="G319" s="34">
        <v>5640</v>
      </c>
      <c r="H319" s="34">
        <v>4</v>
      </c>
    </row>
    <row r="320" spans="2:8" ht="13.5">
      <c r="B320" s="1" t="s">
        <v>1401</v>
      </c>
      <c r="C320" s="2" t="s">
        <v>1073</v>
      </c>
      <c r="D320" s="3" t="s">
        <v>387</v>
      </c>
      <c r="E320" s="4" t="s">
        <v>1268</v>
      </c>
      <c r="F320" s="15"/>
      <c r="G320" s="15">
        <v>5909.2</v>
      </c>
      <c r="H320" s="15">
        <v>3</v>
      </c>
    </row>
    <row r="321" spans="2:8" ht="13.5">
      <c r="B321" s="1" t="s">
        <v>1494</v>
      </c>
      <c r="C321" s="35" t="s">
        <v>1073</v>
      </c>
      <c r="D321" s="30" t="s">
        <v>387</v>
      </c>
      <c r="E321" s="33"/>
      <c r="F321" s="34"/>
      <c r="G321" s="34">
        <v>5939</v>
      </c>
      <c r="H321" s="34">
        <v>3</v>
      </c>
    </row>
    <row r="322" spans="2:8" ht="13.5">
      <c r="B322" s="1" t="s">
        <v>1450</v>
      </c>
      <c r="C322" s="35" t="s">
        <v>1073</v>
      </c>
      <c r="D322" s="30" t="s">
        <v>387</v>
      </c>
      <c r="E322" s="33"/>
      <c r="F322" s="34"/>
      <c r="G322" s="34">
        <v>6077</v>
      </c>
      <c r="H322" s="34">
        <v>3</v>
      </c>
    </row>
    <row r="323" spans="2:8" ht="13.5">
      <c r="B323" s="1" t="s">
        <v>1619</v>
      </c>
      <c r="C323" s="35" t="s">
        <v>1073</v>
      </c>
      <c r="D323" s="30" t="s">
        <v>387</v>
      </c>
      <c r="E323" s="33"/>
      <c r="F323" s="34"/>
      <c r="G323" s="34">
        <v>5124</v>
      </c>
      <c r="H323" s="34">
        <v>3</v>
      </c>
    </row>
  </sheetData>
  <sheetProtection/>
  <autoFilter ref="B3:H323"/>
  <conditionalFormatting sqref="C208:H208 C218:E221 C195:F196 H195:H196 C212:H213 C209:F210 H209:H210 C214:F216 C222:F222 H214:H216 C228:F232 H228:H232 C252:H255 C240:F244 H240:H244 H198:H202 C198:F202 C204:F207 H204:H207 H218:H222 C223:H227 C234:H239 H246:H250 C246:F250">
    <cfRule type="expression" priority="16" dxfId="0" stopIfTrue="1">
      <formula>'２９電機'!#REF!="00"</formula>
    </cfRule>
  </conditionalFormatting>
  <conditionalFormatting sqref="C143:E143 C144:F148 C138:F142 H138:H148 C166:F166 H166 C193:H193 C186:F190 H186:H190 C194:F194 H194 C132:H137 H150:H154 C150:F154 C156:F158 H156:H158 C160:H165 H168:H172 C168:F172 C174:F178 H174:H178 C180:H185 H192 C192:F192">
    <cfRule type="expression" priority="15" dxfId="0" stopIfTrue="1">
      <formula>'２９電機'!#REF!="00"</formula>
    </cfRule>
  </conditionalFormatting>
  <conditionalFormatting sqref="C149:F149 H149">
    <cfRule type="expression" priority="14" dxfId="0" stopIfTrue="1">
      <formula>'２９電機'!#REF!="00"</formula>
    </cfRule>
  </conditionalFormatting>
  <conditionalFormatting sqref="H155 C155:F155">
    <cfRule type="expression" priority="13" dxfId="0" stopIfTrue="1">
      <formula>'２９電機'!#REF!="00"</formula>
    </cfRule>
  </conditionalFormatting>
  <conditionalFormatting sqref="C159:F159 H159">
    <cfRule type="expression" priority="12" dxfId="0" stopIfTrue="1">
      <formula>'２９電機'!#REF!="00"</formula>
    </cfRule>
  </conditionalFormatting>
  <conditionalFormatting sqref="C167:F167 H167">
    <cfRule type="expression" priority="11" dxfId="0" stopIfTrue="1">
      <formula>'２９電機'!#REF!="00"</formula>
    </cfRule>
  </conditionalFormatting>
  <conditionalFormatting sqref="H173 C173:F173">
    <cfRule type="expression" priority="10" dxfId="0" stopIfTrue="1">
      <formula>'２９電機'!#REF!="00"</formula>
    </cfRule>
  </conditionalFormatting>
  <conditionalFormatting sqref="C179:F179 H179">
    <cfRule type="expression" priority="9" dxfId="0" stopIfTrue="1">
      <formula>'２９電機'!#REF!="00"</formula>
    </cfRule>
  </conditionalFormatting>
  <conditionalFormatting sqref="C191:F191 H191">
    <cfRule type="expression" priority="8" dxfId="0" stopIfTrue="1">
      <formula>'２９電機'!#REF!="00"</formula>
    </cfRule>
  </conditionalFormatting>
  <conditionalFormatting sqref="C197:F197 H197">
    <cfRule type="expression" priority="7" dxfId="0" stopIfTrue="1">
      <formula>'２９電機'!#REF!="00"</formula>
    </cfRule>
  </conditionalFormatting>
  <conditionalFormatting sqref="H203 C203:F203">
    <cfRule type="expression" priority="6" dxfId="0" stopIfTrue="1">
      <formula>'２９電機'!#REF!="00"</formula>
    </cfRule>
  </conditionalFormatting>
  <conditionalFormatting sqref="C211:F211 H211">
    <cfRule type="expression" priority="5" dxfId="0" stopIfTrue="1">
      <formula>'２９電機'!#REF!="00"</formula>
    </cfRule>
  </conditionalFormatting>
  <conditionalFormatting sqref="C217:F217 H217">
    <cfRule type="expression" priority="4" dxfId="0" stopIfTrue="1">
      <formula>'２９電機'!#REF!="00"</formula>
    </cfRule>
  </conditionalFormatting>
  <conditionalFormatting sqref="C233:F233 H233">
    <cfRule type="expression" priority="3" dxfId="0" stopIfTrue="1">
      <formula>'２９電機'!#REF!="00"</formula>
    </cfRule>
  </conditionalFormatting>
  <conditionalFormatting sqref="C245:F245 H245">
    <cfRule type="expression" priority="2" dxfId="0" stopIfTrue="1">
      <formula>'２９電機'!#REF!="00"</formula>
    </cfRule>
  </conditionalFormatting>
  <conditionalFormatting sqref="H251 C251:F251">
    <cfRule type="expression" priority="1" dxfId="0" stopIfTrue="1">
      <formula>'２９電機'!#REF!="00"</formula>
    </cfRule>
  </conditionalFormatting>
  <hyperlinks>
    <hyperlink ref="A1" r:id="rId1" display="品目別工業統計ページ &lt;&lt;"/>
  </hyperlink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&amp;C&amp;A</oddHeader>
  </headerFooter>
  <ignoredErrors>
    <ignoredError sqref="C3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H129"/>
  <sheetViews>
    <sheetView zoomScale="130" zoomScaleNormal="130" zoomScalePageLayoutView="0" workbookViewId="0" topLeftCell="A1">
      <pane xSplit="1" ySplit="3" topLeftCell="B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I127" sqref="I127"/>
    </sheetView>
  </sheetViews>
  <sheetFormatPr defaultColWidth="9.140625" defaultRowHeight="12"/>
  <cols>
    <col min="1" max="1" width="9.140625" style="6" customWidth="1"/>
    <col min="2" max="2" width="8.7109375" style="6" customWidth="1"/>
    <col min="3" max="3" width="11.7109375" style="6" customWidth="1"/>
    <col min="4" max="4" width="24.57421875" style="6" customWidth="1"/>
    <col min="5" max="5" width="9.140625" style="12" customWidth="1"/>
    <col min="6" max="6" width="9.140625" style="8" customWidth="1"/>
    <col min="7" max="7" width="9.140625" style="6" customWidth="1"/>
    <col min="8" max="8" width="14.00390625" style="6" customWidth="1"/>
    <col min="9" max="16384" width="9.140625" style="6" customWidth="1"/>
  </cols>
  <sheetData>
    <row r="1" spans="1:6" ht="12">
      <c r="A1" s="5" t="s">
        <v>1</v>
      </c>
      <c r="F1" s="6"/>
    </row>
    <row r="2" spans="2:7" ht="12">
      <c r="B2" s="6" t="s">
        <v>56</v>
      </c>
      <c r="D2" s="6" t="s">
        <v>0</v>
      </c>
      <c r="F2" s="6"/>
      <c r="G2" s="6" t="s">
        <v>57</v>
      </c>
    </row>
    <row r="3" spans="2:8" ht="12">
      <c r="B3" s="7" t="s">
        <v>49</v>
      </c>
      <c r="C3" s="7" t="s">
        <v>50</v>
      </c>
      <c r="D3" s="7" t="s">
        <v>51</v>
      </c>
      <c r="E3" s="13" t="s">
        <v>52</v>
      </c>
      <c r="F3" s="7" t="s">
        <v>53</v>
      </c>
      <c r="G3" s="7" t="s">
        <v>54</v>
      </c>
      <c r="H3" s="7" t="s">
        <v>55</v>
      </c>
    </row>
    <row r="4" spans="2:8" ht="13.5">
      <c r="B4" s="1" t="s">
        <v>1265</v>
      </c>
      <c r="C4" s="2" t="s">
        <v>1074</v>
      </c>
      <c r="D4" s="3" t="s">
        <v>388</v>
      </c>
      <c r="E4" s="4" t="s">
        <v>290</v>
      </c>
      <c r="F4" s="15" t="s">
        <v>481</v>
      </c>
      <c r="G4" s="15" t="s">
        <v>1267</v>
      </c>
      <c r="H4" s="15">
        <v>2</v>
      </c>
    </row>
    <row r="5" spans="2:8" ht="13.5">
      <c r="B5" s="1" t="s">
        <v>1516</v>
      </c>
      <c r="C5" s="40" t="s">
        <v>1074</v>
      </c>
      <c r="D5" s="41" t="s">
        <v>388</v>
      </c>
      <c r="E5" s="44" t="s">
        <v>290</v>
      </c>
      <c r="F5" s="15" t="s">
        <v>481</v>
      </c>
      <c r="G5" s="15" t="s">
        <v>1230</v>
      </c>
      <c r="H5" s="34">
        <v>2</v>
      </c>
    </row>
    <row r="6" spans="2:8" ht="13.5">
      <c r="B6" s="1" t="s">
        <v>1432</v>
      </c>
      <c r="C6" s="2" t="s">
        <v>1074</v>
      </c>
      <c r="D6" s="3" t="s">
        <v>388</v>
      </c>
      <c r="E6" s="4" t="s">
        <v>290</v>
      </c>
      <c r="F6" s="15" t="s">
        <v>481</v>
      </c>
      <c r="G6" s="15" t="s">
        <v>1230</v>
      </c>
      <c r="H6" s="15">
        <v>2</v>
      </c>
    </row>
    <row r="7" spans="2:8" ht="13.5">
      <c r="B7" s="1" t="s">
        <v>1495</v>
      </c>
      <c r="C7" s="35" t="s">
        <v>1074</v>
      </c>
      <c r="D7" s="30" t="s">
        <v>388</v>
      </c>
      <c r="E7" s="33" t="s">
        <v>290</v>
      </c>
      <c r="F7" s="15" t="s">
        <v>481</v>
      </c>
      <c r="G7" s="15" t="s">
        <v>1230</v>
      </c>
      <c r="H7" s="34">
        <v>2</v>
      </c>
    </row>
    <row r="8" spans="2:8" ht="13.5">
      <c r="B8" s="1" t="s">
        <v>1451</v>
      </c>
      <c r="C8" s="35" t="s">
        <v>1074</v>
      </c>
      <c r="D8" s="30" t="s">
        <v>388</v>
      </c>
      <c r="E8" s="33" t="s">
        <v>290</v>
      </c>
      <c r="F8" s="15" t="s">
        <v>481</v>
      </c>
      <c r="G8" s="15" t="s">
        <v>1230</v>
      </c>
      <c r="H8" s="34">
        <v>2</v>
      </c>
    </row>
    <row r="9" spans="2:8" ht="13.5">
      <c r="B9" s="1" t="s">
        <v>1619</v>
      </c>
      <c r="C9" s="35" t="s">
        <v>1074</v>
      </c>
      <c r="D9" s="30" t="s">
        <v>388</v>
      </c>
      <c r="E9" s="33" t="s">
        <v>290</v>
      </c>
      <c r="F9" s="15" t="s">
        <v>481</v>
      </c>
      <c r="G9" s="15" t="s">
        <v>1230</v>
      </c>
      <c r="H9" s="34">
        <v>2</v>
      </c>
    </row>
    <row r="10" spans="2:8" ht="13.5" customHeight="1">
      <c r="B10" s="1" t="s">
        <v>1433</v>
      </c>
      <c r="C10" s="2" t="s">
        <v>1075</v>
      </c>
      <c r="D10" s="3" t="s">
        <v>389</v>
      </c>
      <c r="E10" s="4"/>
      <c r="F10" s="15"/>
      <c r="G10" s="15">
        <v>358.25</v>
      </c>
      <c r="H10" s="15">
        <v>3</v>
      </c>
    </row>
    <row r="11" spans="2:8" ht="13.5">
      <c r="B11" s="1" t="s">
        <v>1608</v>
      </c>
      <c r="C11" s="40" t="s">
        <v>1075</v>
      </c>
      <c r="D11" s="41" t="s">
        <v>389</v>
      </c>
      <c r="E11" s="44"/>
      <c r="F11" s="43">
        <v>0</v>
      </c>
      <c r="G11" s="15" t="s">
        <v>1230</v>
      </c>
      <c r="H11" s="34">
        <v>1</v>
      </c>
    </row>
    <row r="12" spans="2:8" ht="13.5">
      <c r="B12" s="1" t="s">
        <v>1425</v>
      </c>
      <c r="C12" s="2" t="s">
        <v>1076</v>
      </c>
      <c r="D12" s="3" t="s">
        <v>390</v>
      </c>
      <c r="E12" s="4"/>
      <c r="F12" s="15"/>
      <c r="G12" s="15" t="s">
        <v>1230</v>
      </c>
      <c r="H12" s="15">
        <v>1</v>
      </c>
    </row>
    <row r="13" spans="2:8" ht="13.5">
      <c r="B13" s="1" t="s">
        <v>1515</v>
      </c>
      <c r="C13" s="40" t="s">
        <v>1076</v>
      </c>
      <c r="D13" s="41" t="s">
        <v>390</v>
      </c>
      <c r="E13" s="44"/>
      <c r="F13" s="43">
        <v>0</v>
      </c>
      <c r="G13" s="15" t="s">
        <v>1230</v>
      </c>
      <c r="H13" s="34">
        <v>2</v>
      </c>
    </row>
    <row r="14" spans="2:8" ht="13.5">
      <c r="B14" s="1" t="s">
        <v>1432</v>
      </c>
      <c r="C14" s="2" t="s">
        <v>1076</v>
      </c>
      <c r="D14" s="3" t="s">
        <v>390</v>
      </c>
      <c r="E14" s="4" t="s">
        <v>1268</v>
      </c>
      <c r="F14" s="15"/>
      <c r="G14" s="15" t="s">
        <v>1230</v>
      </c>
      <c r="H14" s="15">
        <v>1</v>
      </c>
    </row>
    <row r="15" spans="2:8" ht="13.5">
      <c r="B15" s="1" t="s">
        <v>1515</v>
      </c>
      <c r="C15" s="40" t="s">
        <v>1426</v>
      </c>
      <c r="D15" s="41" t="s">
        <v>1427</v>
      </c>
      <c r="E15" s="44"/>
      <c r="F15" s="43">
        <v>0</v>
      </c>
      <c r="G15" s="15" t="s">
        <v>1230</v>
      </c>
      <c r="H15" s="34">
        <v>1</v>
      </c>
    </row>
    <row r="16" spans="2:8" ht="13.5">
      <c r="B16" s="1" t="s">
        <v>1432</v>
      </c>
      <c r="C16" s="2" t="s">
        <v>1426</v>
      </c>
      <c r="D16" s="3" t="s">
        <v>1427</v>
      </c>
      <c r="E16" s="4" t="s">
        <v>1268</v>
      </c>
      <c r="F16" s="15"/>
      <c r="G16" s="15" t="s">
        <v>1230</v>
      </c>
      <c r="H16" s="15">
        <v>1</v>
      </c>
    </row>
    <row r="17" spans="2:8" ht="13.5">
      <c r="B17" s="1" t="s">
        <v>1499</v>
      </c>
      <c r="C17" s="35" t="s">
        <v>1426</v>
      </c>
      <c r="D17" s="30" t="s">
        <v>1427</v>
      </c>
      <c r="E17" s="33"/>
      <c r="F17" s="34"/>
      <c r="G17" s="15" t="s">
        <v>1230</v>
      </c>
      <c r="H17" s="34">
        <v>1</v>
      </c>
    </row>
    <row r="18" spans="2:8" ht="13.5">
      <c r="B18" s="1" t="s">
        <v>1425</v>
      </c>
      <c r="C18" s="2" t="s">
        <v>1077</v>
      </c>
      <c r="D18" s="3" t="s">
        <v>1078</v>
      </c>
      <c r="E18" s="4"/>
      <c r="F18" s="15"/>
      <c r="G18" s="15" t="s">
        <v>1230</v>
      </c>
      <c r="H18" s="15">
        <v>1</v>
      </c>
    </row>
    <row r="19" spans="2:8" ht="13.5">
      <c r="B19" s="1" t="s">
        <v>1515</v>
      </c>
      <c r="C19" s="40" t="s">
        <v>1077</v>
      </c>
      <c r="D19" s="41" t="s">
        <v>1078</v>
      </c>
      <c r="E19" s="44"/>
      <c r="F19" s="43">
        <v>0</v>
      </c>
      <c r="G19" s="15" t="s">
        <v>1230</v>
      </c>
      <c r="H19" s="34">
        <v>1</v>
      </c>
    </row>
    <row r="20" spans="2:8" ht="13.5">
      <c r="B20" s="1" t="s">
        <v>1425</v>
      </c>
      <c r="C20" s="2" t="s">
        <v>1079</v>
      </c>
      <c r="D20" s="3" t="s">
        <v>391</v>
      </c>
      <c r="E20" s="4"/>
      <c r="F20" s="15"/>
      <c r="G20" s="15" t="s">
        <v>1230</v>
      </c>
      <c r="H20" s="15">
        <v>2</v>
      </c>
    </row>
    <row r="21" spans="2:8" ht="13.5">
      <c r="B21" s="1" t="s">
        <v>1432</v>
      </c>
      <c r="C21" s="2" t="s">
        <v>1079</v>
      </c>
      <c r="D21" s="3" t="s">
        <v>391</v>
      </c>
      <c r="E21" s="4" t="s">
        <v>1268</v>
      </c>
      <c r="F21" s="15"/>
      <c r="G21" s="15" t="s">
        <v>1230</v>
      </c>
      <c r="H21" s="15">
        <v>1</v>
      </c>
    </row>
    <row r="22" spans="2:8" ht="13.5">
      <c r="B22" s="1" t="s">
        <v>1494</v>
      </c>
      <c r="C22" s="35" t="s">
        <v>1079</v>
      </c>
      <c r="D22" s="30" t="s">
        <v>391</v>
      </c>
      <c r="E22" s="33"/>
      <c r="F22" s="34"/>
      <c r="G22" s="15" t="s">
        <v>1230</v>
      </c>
      <c r="H22" s="34">
        <v>1</v>
      </c>
    </row>
    <row r="23" spans="2:8" ht="13.5">
      <c r="B23" s="1" t="s">
        <v>1459</v>
      </c>
      <c r="C23" s="35" t="s">
        <v>1079</v>
      </c>
      <c r="D23" s="30" t="s">
        <v>391</v>
      </c>
      <c r="E23" s="33"/>
      <c r="F23" s="34"/>
      <c r="G23" s="15" t="s">
        <v>1230</v>
      </c>
      <c r="H23" s="34">
        <v>1</v>
      </c>
    </row>
    <row r="24" spans="2:8" ht="13.5">
      <c r="B24" s="1" t="s">
        <v>1619</v>
      </c>
      <c r="C24" s="35" t="s">
        <v>1079</v>
      </c>
      <c r="D24" s="30" t="s">
        <v>391</v>
      </c>
      <c r="E24" s="33"/>
      <c r="F24" s="34"/>
      <c r="G24" s="15" t="s">
        <v>1230</v>
      </c>
      <c r="H24" s="34">
        <v>1</v>
      </c>
    </row>
    <row r="25" spans="2:8" ht="13.5">
      <c r="B25" s="1" t="s">
        <v>1515</v>
      </c>
      <c r="C25" s="40" t="s">
        <v>1606</v>
      </c>
      <c r="D25" s="41" t="s">
        <v>1607</v>
      </c>
      <c r="E25" s="44"/>
      <c r="F25" s="43">
        <v>0</v>
      </c>
      <c r="G25" s="15" t="s">
        <v>1230</v>
      </c>
      <c r="H25" s="34">
        <v>1</v>
      </c>
    </row>
    <row r="26" spans="2:8" ht="13.5">
      <c r="B26" s="1" t="s">
        <v>1425</v>
      </c>
      <c r="C26" s="2" t="s">
        <v>1080</v>
      </c>
      <c r="D26" s="3" t="s">
        <v>392</v>
      </c>
      <c r="E26" s="4"/>
      <c r="F26" s="15"/>
      <c r="G26" s="15" t="s">
        <v>1230</v>
      </c>
      <c r="H26" s="15">
        <v>2</v>
      </c>
    </row>
    <row r="27" spans="2:8" ht="13.5">
      <c r="B27" s="1" t="s">
        <v>1515</v>
      </c>
      <c r="C27" s="40" t="s">
        <v>1080</v>
      </c>
      <c r="D27" s="41" t="s">
        <v>392</v>
      </c>
      <c r="E27" s="44"/>
      <c r="F27" s="43">
        <v>0</v>
      </c>
      <c r="G27" s="15" t="s">
        <v>1230</v>
      </c>
      <c r="H27" s="34">
        <v>2</v>
      </c>
    </row>
    <row r="28" spans="2:8" ht="13.5">
      <c r="B28" s="1" t="s">
        <v>1432</v>
      </c>
      <c r="C28" s="2" t="s">
        <v>1080</v>
      </c>
      <c r="D28" s="3" t="s">
        <v>392</v>
      </c>
      <c r="E28" s="4" t="s">
        <v>1268</v>
      </c>
      <c r="F28" s="15"/>
      <c r="G28" s="15" t="s">
        <v>1230</v>
      </c>
      <c r="H28" s="15">
        <v>2</v>
      </c>
    </row>
    <row r="29" spans="2:8" ht="13.5">
      <c r="B29" s="1" t="s">
        <v>1494</v>
      </c>
      <c r="C29" s="35" t="s">
        <v>1080</v>
      </c>
      <c r="D29" s="30" t="s">
        <v>392</v>
      </c>
      <c r="E29" s="33"/>
      <c r="F29" s="34"/>
      <c r="G29" s="34">
        <v>1601</v>
      </c>
      <c r="H29" s="34">
        <v>3</v>
      </c>
    </row>
    <row r="30" spans="2:8" ht="13.5">
      <c r="B30" s="1" t="s">
        <v>1450</v>
      </c>
      <c r="C30" s="35" t="s">
        <v>1080</v>
      </c>
      <c r="D30" s="30" t="s">
        <v>392</v>
      </c>
      <c r="E30" s="33"/>
      <c r="F30" s="34"/>
      <c r="G30" s="34">
        <v>1751</v>
      </c>
      <c r="H30" s="34">
        <v>4</v>
      </c>
    </row>
    <row r="31" spans="2:8" ht="13.5">
      <c r="B31" s="1" t="s">
        <v>1619</v>
      </c>
      <c r="C31" s="35" t="s">
        <v>1080</v>
      </c>
      <c r="D31" s="30" t="s">
        <v>392</v>
      </c>
      <c r="E31" s="33"/>
      <c r="F31" s="34"/>
      <c r="G31" s="34">
        <v>1927</v>
      </c>
      <c r="H31" s="34">
        <v>4</v>
      </c>
    </row>
    <row r="32" spans="2:8" ht="13.5">
      <c r="B32" s="1" t="s">
        <v>1432</v>
      </c>
      <c r="C32" s="2" t="s">
        <v>1428</v>
      </c>
      <c r="D32" s="3" t="s">
        <v>1429</v>
      </c>
      <c r="E32" s="4" t="s">
        <v>1268</v>
      </c>
      <c r="F32" s="15"/>
      <c r="G32" s="15" t="s">
        <v>1230</v>
      </c>
      <c r="H32" s="15">
        <v>1</v>
      </c>
    </row>
    <row r="33" spans="2:8" ht="13.5">
      <c r="B33" s="1" t="s">
        <v>1494</v>
      </c>
      <c r="C33" s="35" t="s">
        <v>1428</v>
      </c>
      <c r="D33" s="30" t="s">
        <v>1429</v>
      </c>
      <c r="E33" s="33"/>
      <c r="F33" s="34"/>
      <c r="G33" s="15" t="s">
        <v>1230</v>
      </c>
      <c r="H33" s="34">
        <v>1</v>
      </c>
    </row>
    <row r="34" spans="2:8" ht="13.5">
      <c r="B34" s="1" t="s">
        <v>1450</v>
      </c>
      <c r="C34" s="35" t="s">
        <v>1428</v>
      </c>
      <c r="D34" s="30" t="s">
        <v>1429</v>
      </c>
      <c r="E34" s="33"/>
      <c r="F34" s="34"/>
      <c r="G34" s="15" t="s">
        <v>1230</v>
      </c>
      <c r="H34" s="34">
        <v>1</v>
      </c>
    </row>
    <row r="35" spans="2:8" ht="13.5">
      <c r="B35" s="1" t="s">
        <v>1619</v>
      </c>
      <c r="C35" s="35" t="s">
        <v>1428</v>
      </c>
      <c r="D35" s="30" t="s">
        <v>1429</v>
      </c>
      <c r="E35" s="33"/>
      <c r="F35" s="34"/>
      <c r="G35" s="15" t="s">
        <v>1230</v>
      </c>
      <c r="H35" s="34">
        <v>1</v>
      </c>
    </row>
    <row r="36" spans="2:8" ht="13.5">
      <c r="B36" s="1" t="s">
        <v>1425</v>
      </c>
      <c r="C36" s="2" t="s">
        <v>1081</v>
      </c>
      <c r="D36" s="3" t="s">
        <v>395</v>
      </c>
      <c r="E36" s="4"/>
      <c r="F36" s="15"/>
      <c r="G36" s="15">
        <v>3609.78</v>
      </c>
      <c r="H36" s="15">
        <v>3</v>
      </c>
    </row>
    <row r="37" spans="2:8" ht="13.5">
      <c r="B37" s="1" t="s">
        <v>1515</v>
      </c>
      <c r="C37" s="40" t="s">
        <v>1081</v>
      </c>
      <c r="D37" s="41" t="s">
        <v>395</v>
      </c>
      <c r="E37" s="44"/>
      <c r="F37" s="43">
        <v>0</v>
      </c>
      <c r="G37" s="34">
        <v>3699</v>
      </c>
      <c r="H37" s="34">
        <v>3</v>
      </c>
    </row>
    <row r="38" spans="2:8" ht="13.5">
      <c r="B38" s="1" t="s">
        <v>1432</v>
      </c>
      <c r="C38" s="2" t="s">
        <v>1081</v>
      </c>
      <c r="D38" s="3" t="s">
        <v>395</v>
      </c>
      <c r="E38" s="4" t="s">
        <v>1268</v>
      </c>
      <c r="F38" s="15"/>
      <c r="G38" s="15">
        <v>3721.26</v>
      </c>
      <c r="H38" s="15">
        <v>3</v>
      </c>
    </row>
    <row r="39" spans="2:8" ht="13.5">
      <c r="B39" s="1" t="s">
        <v>1494</v>
      </c>
      <c r="C39" s="35" t="s">
        <v>1081</v>
      </c>
      <c r="D39" s="30" t="s">
        <v>395</v>
      </c>
      <c r="E39" s="33"/>
      <c r="F39" s="34"/>
      <c r="G39" s="15" t="s">
        <v>1230</v>
      </c>
      <c r="H39" s="34">
        <v>2</v>
      </c>
    </row>
    <row r="40" spans="2:8" ht="13.5">
      <c r="B40" s="1" t="s">
        <v>1450</v>
      </c>
      <c r="C40" s="35" t="s">
        <v>1081</v>
      </c>
      <c r="D40" s="30" t="s">
        <v>395</v>
      </c>
      <c r="E40" s="33"/>
      <c r="F40" s="34"/>
      <c r="G40" s="15" t="s">
        <v>1230</v>
      </c>
      <c r="H40" s="34">
        <v>2</v>
      </c>
    </row>
    <row r="41" spans="2:8" ht="13.5">
      <c r="B41" s="1" t="s">
        <v>1619</v>
      </c>
      <c r="C41" s="35" t="s">
        <v>1081</v>
      </c>
      <c r="D41" s="30" t="s">
        <v>395</v>
      </c>
      <c r="E41" s="33"/>
      <c r="F41" s="34"/>
      <c r="G41" s="15" t="s">
        <v>1230</v>
      </c>
      <c r="H41" s="34">
        <v>2</v>
      </c>
    </row>
    <row r="42" spans="2:8" ht="13.5">
      <c r="B42" s="1" t="s">
        <v>1425</v>
      </c>
      <c r="C42" s="2" t="s">
        <v>1082</v>
      </c>
      <c r="D42" s="3" t="s">
        <v>590</v>
      </c>
      <c r="E42" s="4"/>
      <c r="F42" s="15"/>
      <c r="G42" s="15" t="s">
        <v>1230</v>
      </c>
      <c r="H42" s="15">
        <v>1</v>
      </c>
    </row>
    <row r="43" spans="2:8" ht="13.5">
      <c r="B43" s="1" t="s">
        <v>1515</v>
      </c>
      <c r="C43" s="40" t="s">
        <v>1082</v>
      </c>
      <c r="D43" s="41" t="s">
        <v>590</v>
      </c>
      <c r="E43" s="44"/>
      <c r="F43" s="43">
        <v>0</v>
      </c>
      <c r="G43" s="34">
        <v>2042</v>
      </c>
      <c r="H43" s="34">
        <v>3</v>
      </c>
    </row>
    <row r="44" spans="2:8" ht="13.5">
      <c r="B44" s="1" t="s">
        <v>1432</v>
      </c>
      <c r="C44" s="2" t="s">
        <v>1082</v>
      </c>
      <c r="D44" s="3" t="s">
        <v>590</v>
      </c>
      <c r="E44" s="4" t="s">
        <v>1268</v>
      </c>
      <c r="F44" s="15"/>
      <c r="G44" s="15">
        <v>1647.59</v>
      </c>
      <c r="H44" s="15">
        <v>3</v>
      </c>
    </row>
    <row r="45" spans="2:8" ht="13.5">
      <c r="B45" s="1" t="s">
        <v>1494</v>
      </c>
      <c r="C45" s="35" t="s">
        <v>1082</v>
      </c>
      <c r="D45" s="30" t="s">
        <v>590</v>
      </c>
      <c r="E45" s="33"/>
      <c r="F45" s="34"/>
      <c r="G45" s="15" t="s">
        <v>1230</v>
      </c>
      <c r="H45" s="34">
        <v>2</v>
      </c>
    </row>
    <row r="46" spans="2:8" ht="13.5">
      <c r="B46" s="1" t="s">
        <v>1450</v>
      </c>
      <c r="C46" s="35" t="s">
        <v>1082</v>
      </c>
      <c r="D46" s="30" t="s">
        <v>590</v>
      </c>
      <c r="E46" s="33"/>
      <c r="F46" s="34"/>
      <c r="G46" s="15" t="s">
        <v>1230</v>
      </c>
      <c r="H46" s="34">
        <v>2</v>
      </c>
    </row>
    <row r="47" spans="2:8" ht="13.5">
      <c r="B47" s="1" t="s">
        <v>1619</v>
      </c>
      <c r="C47" s="35" t="s">
        <v>1082</v>
      </c>
      <c r="D47" s="30" t="s">
        <v>590</v>
      </c>
      <c r="E47" s="33"/>
      <c r="F47" s="34"/>
      <c r="G47" s="15" t="s">
        <v>1230</v>
      </c>
      <c r="H47" s="34">
        <v>2</v>
      </c>
    </row>
    <row r="48" spans="2:8" ht="13.5">
      <c r="B48" s="1" t="s">
        <v>1425</v>
      </c>
      <c r="C48" s="2" t="s">
        <v>1083</v>
      </c>
      <c r="D48" s="3" t="s">
        <v>567</v>
      </c>
      <c r="E48" s="4"/>
      <c r="F48" s="15"/>
      <c r="G48" s="15">
        <v>5947.9</v>
      </c>
      <c r="H48" s="15">
        <v>4</v>
      </c>
    </row>
    <row r="49" spans="2:8" ht="13.5">
      <c r="B49" s="1" t="s">
        <v>1515</v>
      </c>
      <c r="C49" s="40" t="s">
        <v>1083</v>
      </c>
      <c r="D49" s="41" t="s">
        <v>567</v>
      </c>
      <c r="E49" s="44"/>
      <c r="F49" s="43">
        <v>0</v>
      </c>
      <c r="G49" s="34">
        <v>523</v>
      </c>
      <c r="H49" s="34">
        <v>4</v>
      </c>
    </row>
    <row r="50" spans="2:8" ht="13.5">
      <c r="B50" s="1" t="s">
        <v>1432</v>
      </c>
      <c r="C50" s="2" t="s">
        <v>1083</v>
      </c>
      <c r="D50" s="3" t="s">
        <v>567</v>
      </c>
      <c r="E50" s="4" t="s">
        <v>1268</v>
      </c>
      <c r="F50" s="15"/>
      <c r="G50" s="15">
        <v>417.68</v>
      </c>
      <c r="H50" s="15">
        <v>3</v>
      </c>
    </row>
    <row r="51" spans="2:8" ht="13.5">
      <c r="B51" s="1" t="s">
        <v>1494</v>
      </c>
      <c r="C51" s="35" t="s">
        <v>1083</v>
      </c>
      <c r="D51" s="30" t="s">
        <v>567</v>
      </c>
      <c r="E51" s="33"/>
      <c r="F51" s="34"/>
      <c r="G51" s="34">
        <v>400</v>
      </c>
      <c r="H51" s="34">
        <v>3</v>
      </c>
    </row>
    <row r="52" spans="2:8" ht="13.5">
      <c r="B52" s="1" t="s">
        <v>1450</v>
      </c>
      <c r="C52" s="35" t="s">
        <v>1083</v>
      </c>
      <c r="D52" s="30" t="s">
        <v>567</v>
      </c>
      <c r="E52" s="33"/>
      <c r="F52" s="34"/>
      <c r="G52" s="34">
        <v>409</v>
      </c>
      <c r="H52" s="34">
        <v>3</v>
      </c>
    </row>
    <row r="53" spans="2:8" ht="13.5">
      <c r="B53" s="1" t="s">
        <v>1619</v>
      </c>
      <c r="C53" s="35" t="s">
        <v>1083</v>
      </c>
      <c r="D53" s="30" t="s">
        <v>567</v>
      </c>
      <c r="E53" s="33"/>
      <c r="F53" s="34"/>
      <c r="G53" s="34">
        <v>4471</v>
      </c>
      <c r="H53" s="34">
        <v>3</v>
      </c>
    </row>
    <row r="54" spans="2:8" ht="13.5">
      <c r="B54" s="1" t="s">
        <v>1515</v>
      </c>
      <c r="C54" s="40" t="s">
        <v>1430</v>
      </c>
      <c r="D54" s="41" t="s">
        <v>1431</v>
      </c>
      <c r="E54" s="44" t="s">
        <v>290</v>
      </c>
      <c r="F54" s="15" t="s">
        <v>481</v>
      </c>
      <c r="G54" s="15" t="s">
        <v>1230</v>
      </c>
      <c r="H54" s="34">
        <v>1</v>
      </c>
    </row>
    <row r="55" spans="2:8" ht="13.5">
      <c r="B55" s="1" t="s">
        <v>1432</v>
      </c>
      <c r="C55" s="2" t="s">
        <v>1430</v>
      </c>
      <c r="D55" s="3" t="s">
        <v>1431</v>
      </c>
      <c r="E55" s="4" t="s">
        <v>290</v>
      </c>
      <c r="F55" s="15" t="s">
        <v>481</v>
      </c>
      <c r="G55" s="15" t="s">
        <v>1230</v>
      </c>
      <c r="H55" s="15">
        <v>1</v>
      </c>
    </row>
    <row r="56" spans="2:8" ht="13.5">
      <c r="B56" s="1" t="s">
        <v>1494</v>
      </c>
      <c r="C56" s="35" t="s">
        <v>1430</v>
      </c>
      <c r="D56" s="30" t="s">
        <v>1431</v>
      </c>
      <c r="E56" s="33" t="s">
        <v>290</v>
      </c>
      <c r="F56" s="15" t="s">
        <v>481</v>
      </c>
      <c r="G56" s="15" t="s">
        <v>1230</v>
      </c>
      <c r="H56" s="34">
        <v>1</v>
      </c>
    </row>
    <row r="57" spans="2:8" ht="13.5">
      <c r="B57" s="1" t="s">
        <v>1425</v>
      </c>
      <c r="C57" s="2" t="s">
        <v>1084</v>
      </c>
      <c r="D57" s="3" t="s">
        <v>371</v>
      </c>
      <c r="E57" s="4"/>
      <c r="F57" s="15"/>
      <c r="G57" s="15" t="s">
        <v>1230</v>
      </c>
      <c r="H57" s="15">
        <v>2</v>
      </c>
    </row>
    <row r="58" spans="2:8" ht="13.5">
      <c r="B58" s="1" t="s">
        <v>1515</v>
      </c>
      <c r="C58" s="40" t="s">
        <v>1084</v>
      </c>
      <c r="D58" s="41" t="s">
        <v>371</v>
      </c>
      <c r="E58" s="44"/>
      <c r="F58" s="43">
        <v>0</v>
      </c>
      <c r="G58" s="34">
        <v>878</v>
      </c>
      <c r="H58" s="34">
        <v>4</v>
      </c>
    </row>
    <row r="59" spans="2:8" ht="13.5">
      <c r="B59" s="1" t="s">
        <v>1432</v>
      </c>
      <c r="C59" s="2" t="s">
        <v>1084</v>
      </c>
      <c r="D59" s="3" t="s">
        <v>371</v>
      </c>
      <c r="E59" s="4" t="s">
        <v>1268</v>
      </c>
      <c r="F59" s="15"/>
      <c r="G59" s="15" t="s">
        <v>1230</v>
      </c>
      <c r="H59" s="15">
        <v>2</v>
      </c>
    </row>
    <row r="60" spans="2:8" ht="13.5">
      <c r="B60" s="1" t="s">
        <v>1494</v>
      </c>
      <c r="C60" s="35" t="s">
        <v>1084</v>
      </c>
      <c r="D60" s="30" t="s">
        <v>371</v>
      </c>
      <c r="E60" s="33"/>
      <c r="F60" s="34"/>
      <c r="G60" s="15" t="s">
        <v>1230</v>
      </c>
      <c r="H60" s="34">
        <v>2</v>
      </c>
    </row>
    <row r="61" spans="2:8" ht="13.5">
      <c r="B61" s="1" t="s">
        <v>1450</v>
      </c>
      <c r="C61" s="35" t="s">
        <v>1084</v>
      </c>
      <c r="D61" s="30" t="s">
        <v>371</v>
      </c>
      <c r="E61" s="33"/>
      <c r="F61" s="34"/>
      <c r="G61" s="15" t="s">
        <v>1230</v>
      </c>
      <c r="H61" s="34">
        <v>2</v>
      </c>
    </row>
    <row r="62" spans="2:8" ht="13.5">
      <c r="B62" s="1" t="s">
        <v>1619</v>
      </c>
      <c r="C62" s="35" t="s">
        <v>1084</v>
      </c>
      <c r="D62" s="30" t="s">
        <v>371</v>
      </c>
      <c r="E62" s="33"/>
      <c r="F62" s="34"/>
      <c r="G62" s="15" t="s">
        <v>1230</v>
      </c>
      <c r="H62" s="34">
        <v>2</v>
      </c>
    </row>
    <row r="63" spans="2:8" ht="13.5">
      <c r="B63" s="1" t="s">
        <v>1425</v>
      </c>
      <c r="C63" s="2" t="s">
        <v>1085</v>
      </c>
      <c r="D63" s="3" t="s">
        <v>568</v>
      </c>
      <c r="E63" s="4"/>
      <c r="F63" s="15"/>
      <c r="G63" s="15">
        <v>3435.13</v>
      </c>
      <c r="H63" s="15">
        <v>8</v>
      </c>
    </row>
    <row r="64" spans="2:8" ht="13.5">
      <c r="B64" s="1" t="s">
        <v>1515</v>
      </c>
      <c r="C64" s="40" t="s">
        <v>1085</v>
      </c>
      <c r="D64" s="41" t="s">
        <v>568</v>
      </c>
      <c r="E64" s="44"/>
      <c r="F64" s="43">
        <v>0</v>
      </c>
      <c r="G64" s="34">
        <v>4708</v>
      </c>
      <c r="H64" s="34">
        <v>7</v>
      </c>
    </row>
    <row r="65" spans="2:8" ht="13.5">
      <c r="B65" s="1" t="s">
        <v>1432</v>
      </c>
      <c r="C65" s="2" t="s">
        <v>1085</v>
      </c>
      <c r="D65" s="3" t="s">
        <v>568</v>
      </c>
      <c r="E65" s="4" t="s">
        <v>1268</v>
      </c>
      <c r="F65" s="15"/>
      <c r="G65" s="15">
        <v>3918.39</v>
      </c>
      <c r="H65" s="15">
        <v>5</v>
      </c>
    </row>
    <row r="66" spans="2:8" ht="13.5">
      <c r="B66" s="1" t="s">
        <v>1494</v>
      </c>
      <c r="C66" s="35" t="s">
        <v>1085</v>
      </c>
      <c r="D66" s="30" t="s">
        <v>568</v>
      </c>
      <c r="E66" s="33"/>
      <c r="F66" s="34"/>
      <c r="G66" s="34">
        <v>3563</v>
      </c>
      <c r="H66" s="34">
        <v>6</v>
      </c>
    </row>
    <row r="67" spans="2:8" ht="13.5">
      <c r="B67" s="1" t="s">
        <v>1450</v>
      </c>
      <c r="C67" s="35" t="s">
        <v>1085</v>
      </c>
      <c r="D67" s="30" t="s">
        <v>568</v>
      </c>
      <c r="E67" s="33"/>
      <c r="F67" s="34"/>
      <c r="G67" s="34">
        <v>3394</v>
      </c>
      <c r="H67" s="34">
        <v>7</v>
      </c>
    </row>
    <row r="68" spans="2:8" ht="13.5">
      <c r="B68" s="1" t="s">
        <v>1619</v>
      </c>
      <c r="C68" s="35" t="s">
        <v>1085</v>
      </c>
      <c r="D68" s="30" t="s">
        <v>568</v>
      </c>
      <c r="E68" s="33"/>
      <c r="F68" s="34"/>
      <c r="G68" s="34">
        <v>5261</v>
      </c>
      <c r="H68" s="34">
        <v>7</v>
      </c>
    </row>
    <row r="69" spans="2:8" ht="13.5">
      <c r="B69" s="1" t="s">
        <v>1425</v>
      </c>
      <c r="C69" s="2" t="s">
        <v>1086</v>
      </c>
      <c r="D69" s="3" t="s">
        <v>393</v>
      </c>
      <c r="E69" s="4"/>
      <c r="F69" s="15"/>
      <c r="G69" s="15" t="s">
        <v>1230</v>
      </c>
      <c r="H69" s="15">
        <v>1</v>
      </c>
    </row>
    <row r="70" spans="2:8" ht="13.5">
      <c r="B70" s="1" t="s">
        <v>1515</v>
      </c>
      <c r="C70" s="40" t="s">
        <v>1086</v>
      </c>
      <c r="D70" s="41" t="s">
        <v>393</v>
      </c>
      <c r="E70" s="44"/>
      <c r="F70" s="43">
        <v>0</v>
      </c>
      <c r="G70" s="15" t="s">
        <v>1230</v>
      </c>
      <c r="H70" s="34">
        <v>1</v>
      </c>
    </row>
    <row r="71" spans="2:8" ht="13.5">
      <c r="B71" s="1" t="s">
        <v>1432</v>
      </c>
      <c r="C71" s="2" t="s">
        <v>1086</v>
      </c>
      <c r="D71" s="3" t="s">
        <v>393</v>
      </c>
      <c r="E71" s="4" t="s">
        <v>1268</v>
      </c>
      <c r="F71" s="15"/>
      <c r="G71" s="15" t="s">
        <v>1230</v>
      </c>
      <c r="H71" s="15">
        <v>1</v>
      </c>
    </row>
    <row r="72" spans="2:8" ht="13.5">
      <c r="B72" s="1" t="s">
        <v>1494</v>
      </c>
      <c r="C72" s="35" t="s">
        <v>1086</v>
      </c>
      <c r="D72" s="30" t="s">
        <v>393</v>
      </c>
      <c r="E72" s="33"/>
      <c r="F72" s="34"/>
      <c r="G72" s="15" t="s">
        <v>1230</v>
      </c>
      <c r="H72" s="34">
        <v>2</v>
      </c>
    </row>
    <row r="73" spans="2:8" ht="13.5">
      <c r="B73" s="1" t="s">
        <v>1450</v>
      </c>
      <c r="C73" s="35" t="s">
        <v>1086</v>
      </c>
      <c r="D73" s="30" t="s">
        <v>393</v>
      </c>
      <c r="E73" s="33"/>
      <c r="F73" s="34"/>
      <c r="G73" s="15" t="s">
        <v>1230</v>
      </c>
      <c r="H73" s="34">
        <v>1</v>
      </c>
    </row>
    <row r="74" spans="2:8" ht="13.5">
      <c r="B74" s="1" t="s">
        <v>1619</v>
      </c>
      <c r="C74" s="35" t="s">
        <v>1086</v>
      </c>
      <c r="D74" s="30" t="s">
        <v>393</v>
      </c>
      <c r="E74" s="33"/>
      <c r="F74" s="34"/>
      <c r="G74" s="15" t="s">
        <v>1230</v>
      </c>
      <c r="H74" s="34">
        <v>1</v>
      </c>
    </row>
    <row r="75" spans="2:8" ht="13.5">
      <c r="B75" s="1" t="s">
        <v>1425</v>
      </c>
      <c r="C75" s="2" t="s">
        <v>1087</v>
      </c>
      <c r="D75" s="3" t="s">
        <v>394</v>
      </c>
      <c r="E75" s="4"/>
      <c r="F75" s="15"/>
      <c r="G75" s="15">
        <v>2944.1</v>
      </c>
      <c r="H75" s="15">
        <v>4</v>
      </c>
    </row>
    <row r="76" spans="2:8" ht="13.5">
      <c r="B76" s="1" t="s">
        <v>1515</v>
      </c>
      <c r="C76" s="40" t="s">
        <v>1087</v>
      </c>
      <c r="D76" s="41" t="s">
        <v>394</v>
      </c>
      <c r="E76" s="44"/>
      <c r="F76" s="43">
        <v>0</v>
      </c>
      <c r="G76" s="34">
        <v>772</v>
      </c>
      <c r="H76" s="34">
        <v>3</v>
      </c>
    </row>
    <row r="77" spans="2:8" ht="13.5">
      <c r="B77" s="1" t="s">
        <v>1432</v>
      </c>
      <c r="C77" s="2" t="s">
        <v>1087</v>
      </c>
      <c r="D77" s="3" t="s">
        <v>394</v>
      </c>
      <c r="E77" s="4" t="s">
        <v>1268</v>
      </c>
      <c r="F77" s="15"/>
      <c r="G77" s="15">
        <v>3965.72</v>
      </c>
      <c r="H77" s="15">
        <v>4</v>
      </c>
    </row>
    <row r="78" spans="2:8" ht="13.5">
      <c r="B78" s="1" t="s">
        <v>1494</v>
      </c>
      <c r="C78" s="35" t="s">
        <v>1087</v>
      </c>
      <c r="D78" s="30" t="s">
        <v>394</v>
      </c>
      <c r="E78" s="33"/>
      <c r="F78" s="34"/>
      <c r="G78" s="34">
        <v>3450</v>
      </c>
      <c r="H78" s="34">
        <v>4</v>
      </c>
    </row>
    <row r="79" spans="2:8" ht="13.5">
      <c r="B79" s="1" t="s">
        <v>1450</v>
      </c>
      <c r="C79" s="35" t="s">
        <v>1087</v>
      </c>
      <c r="D79" s="30" t="s">
        <v>394</v>
      </c>
      <c r="E79" s="33"/>
      <c r="F79" s="34"/>
      <c r="G79" s="34">
        <v>3945</v>
      </c>
      <c r="H79" s="34">
        <v>4</v>
      </c>
    </row>
    <row r="80" spans="2:8" ht="13.5">
      <c r="B80" s="1" t="s">
        <v>1619</v>
      </c>
      <c r="C80" s="35" t="s">
        <v>1087</v>
      </c>
      <c r="D80" s="30" t="s">
        <v>394</v>
      </c>
      <c r="E80" s="33"/>
      <c r="F80" s="34"/>
      <c r="G80" s="34">
        <v>4675</v>
      </c>
      <c r="H80" s="34">
        <v>4</v>
      </c>
    </row>
    <row r="81" spans="2:8" ht="13.5">
      <c r="B81" s="1" t="s">
        <v>1425</v>
      </c>
      <c r="C81" s="2" t="s">
        <v>1088</v>
      </c>
      <c r="D81" s="3" t="s">
        <v>396</v>
      </c>
      <c r="E81" s="4"/>
      <c r="F81" s="15"/>
      <c r="G81" s="15" t="s">
        <v>1230</v>
      </c>
      <c r="H81" s="15">
        <v>1</v>
      </c>
    </row>
    <row r="82" spans="2:8" ht="13.5">
      <c r="B82" s="1" t="s">
        <v>1515</v>
      </c>
      <c r="C82" s="40" t="s">
        <v>1088</v>
      </c>
      <c r="D82" s="41" t="s">
        <v>396</v>
      </c>
      <c r="E82" s="44"/>
      <c r="F82" s="43">
        <v>0</v>
      </c>
      <c r="G82" s="15" t="s">
        <v>1230</v>
      </c>
      <c r="H82" s="34">
        <v>1</v>
      </c>
    </row>
    <row r="83" spans="2:8" ht="13.5">
      <c r="B83" s="1" t="s">
        <v>1432</v>
      </c>
      <c r="C83" s="2" t="s">
        <v>1088</v>
      </c>
      <c r="D83" s="3" t="s">
        <v>396</v>
      </c>
      <c r="E83" s="4" t="s">
        <v>1268</v>
      </c>
      <c r="F83" s="15"/>
      <c r="G83" s="15" t="s">
        <v>1230</v>
      </c>
      <c r="H83" s="15">
        <v>1</v>
      </c>
    </row>
    <row r="84" spans="2:8" ht="13.5">
      <c r="B84" s="1" t="s">
        <v>1494</v>
      </c>
      <c r="C84" s="35" t="s">
        <v>1088</v>
      </c>
      <c r="D84" s="30" t="s">
        <v>396</v>
      </c>
      <c r="E84" s="33"/>
      <c r="F84" s="34"/>
      <c r="G84" s="15" t="s">
        <v>1230</v>
      </c>
      <c r="H84" s="34">
        <v>1</v>
      </c>
    </row>
    <row r="85" spans="2:8" ht="13.5">
      <c r="B85" s="1" t="s">
        <v>1450</v>
      </c>
      <c r="C85" s="35" t="s">
        <v>1088</v>
      </c>
      <c r="D85" s="30" t="s">
        <v>396</v>
      </c>
      <c r="E85" s="33"/>
      <c r="F85" s="34"/>
      <c r="G85" s="15" t="s">
        <v>1230</v>
      </c>
      <c r="H85" s="34">
        <v>1</v>
      </c>
    </row>
    <row r="86" spans="2:8" ht="13.5">
      <c r="B86" s="1" t="s">
        <v>1619</v>
      </c>
      <c r="C86" s="35" t="s">
        <v>1088</v>
      </c>
      <c r="D86" s="30" t="s">
        <v>396</v>
      </c>
      <c r="E86" s="33"/>
      <c r="F86" s="34"/>
      <c r="G86" s="15" t="s">
        <v>1230</v>
      </c>
      <c r="H86" s="34">
        <v>1</v>
      </c>
    </row>
    <row r="87" spans="2:8" ht="13.5">
      <c r="B87" s="1" t="s">
        <v>1425</v>
      </c>
      <c r="C87" s="2" t="s">
        <v>1089</v>
      </c>
      <c r="D87" s="3" t="s">
        <v>569</v>
      </c>
      <c r="E87" s="4"/>
      <c r="F87" s="15"/>
      <c r="G87" s="15" t="s">
        <v>1230</v>
      </c>
      <c r="H87" s="15">
        <v>2</v>
      </c>
    </row>
    <row r="88" spans="2:8" ht="13.5">
      <c r="B88" s="1" t="s">
        <v>1515</v>
      </c>
      <c r="C88" s="40" t="s">
        <v>1089</v>
      </c>
      <c r="D88" s="41" t="s">
        <v>569</v>
      </c>
      <c r="E88" s="44"/>
      <c r="F88" s="43">
        <v>0</v>
      </c>
      <c r="G88" s="15" t="s">
        <v>1230</v>
      </c>
      <c r="H88" s="34">
        <v>1</v>
      </c>
    </row>
    <row r="89" spans="2:8" ht="13.5">
      <c r="B89" s="1" t="s">
        <v>1425</v>
      </c>
      <c r="C89" s="2" t="s">
        <v>1090</v>
      </c>
      <c r="D89" s="3" t="s">
        <v>397</v>
      </c>
      <c r="E89" s="4"/>
      <c r="F89" s="15"/>
      <c r="G89" s="15" t="s">
        <v>1230</v>
      </c>
      <c r="H89" s="15">
        <v>1</v>
      </c>
    </row>
    <row r="90" spans="2:8" ht="13.5">
      <c r="B90" s="1" t="s">
        <v>1515</v>
      </c>
      <c r="C90" s="40" t="s">
        <v>1090</v>
      </c>
      <c r="D90" s="41" t="s">
        <v>397</v>
      </c>
      <c r="E90" s="44"/>
      <c r="F90" s="43">
        <v>0</v>
      </c>
      <c r="G90" s="34">
        <v>72</v>
      </c>
      <c r="H90" s="34">
        <v>3</v>
      </c>
    </row>
    <row r="91" spans="2:8" ht="13.5">
      <c r="B91" s="1" t="s">
        <v>1425</v>
      </c>
      <c r="C91" s="2" t="s">
        <v>1091</v>
      </c>
      <c r="D91" s="3" t="s">
        <v>398</v>
      </c>
      <c r="E91" s="4"/>
      <c r="F91" s="15"/>
      <c r="G91" s="15">
        <v>444.97</v>
      </c>
      <c r="H91" s="15">
        <v>3</v>
      </c>
    </row>
    <row r="92" spans="2:8" ht="13.5">
      <c r="B92" s="1" t="s">
        <v>1515</v>
      </c>
      <c r="C92" s="40" t="s">
        <v>1091</v>
      </c>
      <c r="D92" s="41" t="s">
        <v>398</v>
      </c>
      <c r="E92" s="44"/>
      <c r="F92" s="43">
        <v>0</v>
      </c>
      <c r="G92" s="34">
        <v>406</v>
      </c>
      <c r="H92" s="34">
        <v>3</v>
      </c>
    </row>
    <row r="93" spans="2:8" ht="13.5">
      <c r="B93" s="1" t="s">
        <v>1432</v>
      </c>
      <c r="C93" s="2" t="s">
        <v>1091</v>
      </c>
      <c r="D93" s="3" t="s">
        <v>398</v>
      </c>
      <c r="E93" s="4" t="s">
        <v>1268</v>
      </c>
      <c r="F93" s="15"/>
      <c r="G93" s="15">
        <v>807.25</v>
      </c>
      <c r="H93" s="15">
        <v>3</v>
      </c>
    </row>
    <row r="94" spans="2:8" ht="13.5">
      <c r="B94" s="1" t="s">
        <v>1494</v>
      </c>
      <c r="C94" s="35" t="s">
        <v>1091</v>
      </c>
      <c r="D94" s="30" t="s">
        <v>398</v>
      </c>
      <c r="E94" s="33"/>
      <c r="F94" s="34"/>
      <c r="G94" s="34">
        <v>747</v>
      </c>
      <c r="H94" s="34">
        <v>3</v>
      </c>
    </row>
    <row r="95" spans="2:8" ht="13.5">
      <c r="B95" s="1" t="s">
        <v>1450</v>
      </c>
      <c r="C95" s="35" t="s">
        <v>1091</v>
      </c>
      <c r="D95" s="30" t="s">
        <v>398</v>
      </c>
      <c r="E95" s="33"/>
      <c r="F95" s="34"/>
      <c r="G95" s="34">
        <v>696</v>
      </c>
      <c r="H95" s="34">
        <v>3</v>
      </c>
    </row>
    <row r="96" spans="2:8" ht="13.5">
      <c r="B96" s="1" t="s">
        <v>1619</v>
      </c>
      <c r="C96" s="35" t="s">
        <v>1091</v>
      </c>
      <c r="D96" s="30" t="s">
        <v>398</v>
      </c>
      <c r="E96" s="33"/>
      <c r="F96" s="34"/>
      <c r="G96" s="34">
        <v>720</v>
      </c>
      <c r="H96" s="34">
        <v>3</v>
      </c>
    </row>
    <row r="97" spans="2:8" ht="13.5">
      <c r="B97" s="1" t="s">
        <v>1425</v>
      </c>
      <c r="C97" s="2" t="s">
        <v>1208</v>
      </c>
      <c r="D97" s="3" t="s">
        <v>1209</v>
      </c>
      <c r="E97" s="4"/>
      <c r="F97" s="15"/>
      <c r="G97" s="15" t="s">
        <v>1230</v>
      </c>
      <c r="H97" s="15">
        <v>1</v>
      </c>
    </row>
    <row r="98" spans="2:8" ht="13.5">
      <c r="B98" s="1" t="s">
        <v>1425</v>
      </c>
      <c r="C98" s="2" t="s">
        <v>1092</v>
      </c>
      <c r="D98" s="3" t="s">
        <v>399</v>
      </c>
      <c r="E98" s="4"/>
      <c r="F98" s="15"/>
      <c r="G98" s="15" t="s">
        <v>1230</v>
      </c>
      <c r="H98" s="15">
        <v>1</v>
      </c>
    </row>
    <row r="99" spans="2:8" ht="13.5">
      <c r="B99" s="1" t="s">
        <v>1515</v>
      </c>
      <c r="C99" s="40" t="s">
        <v>1092</v>
      </c>
      <c r="D99" s="41" t="s">
        <v>399</v>
      </c>
      <c r="E99" s="44"/>
      <c r="F99" s="43">
        <v>0</v>
      </c>
      <c r="G99" s="15" t="s">
        <v>1230</v>
      </c>
      <c r="H99" s="34">
        <v>1</v>
      </c>
    </row>
    <row r="100" spans="2:8" ht="13.5">
      <c r="B100" s="1" t="s">
        <v>1432</v>
      </c>
      <c r="C100" s="2" t="s">
        <v>1092</v>
      </c>
      <c r="D100" s="3" t="s">
        <v>399</v>
      </c>
      <c r="E100" s="4" t="s">
        <v>1268</v>
      </c>
      <c r="F100" s="15"/>
      <c r="G100" s="15" t="s">
        <v>1230</v>
      </c>
      <c r="H100" s="15">
        <v>1</v>
      </c>
    </row>
    <row r="101" spans="2:8" ht="13.5">
      <c r="B101" s="1" t="s">
        <v>1494</v>
      </c>
      <c r="C101" s="35" t="s">
        <v>1092</v>
      </c>
      <c r="D101" s="30" t="s">
        <v>399</v>
      </c>
      <c r="E101" s="33"/>
      <c r="F101" s="34"/>
      <c r="G101" s="15" t="s">
        <v>1230</v>
      </c>
      <c r="H101" s="34">
        <v>1</v>
      </c>
    </row>
    <row r="102" spans="2:8" ht="13.5">
      <c r="B102" s="1" t="s">
        <v>1450</v>
      </c>
      <c r="C102" s="35" t="s">
        <v>1092</v>
      </c>
      <c r="D102" s="30" t="s">
        <v>399</v>
      </c>
      <c r="E102" s="33"/>
      <c r="F102" s="34"/>
      <c r="G102" s="15" t="s">
        <v>1230</v>
      </c>
      <c r="H102" s="34">
        <v>1</v>
      </c>
    </row>
    <row r="103" spans="2:8" ht="13.5">
      <c r="B103" s="1" t="s">
        <v>1619</v>
      </c>
      <c r="C103" s="35" t="s">
        <v>1092</v>
      </c>
      <c r="D103" s="30" t="s">
        <v>399</v>
      </c>
      <c r="E103" s="33"/>
      <c r="F103" s="34"/>
      <c r="G103" s="15" t="s">
        <v>1230</v>
      </c>
      <c r="H103" s="34">
        <v>1</v>
      </c>
    </row>
    <row r="104" spans="2:8" ht="13.5">
      <c r="B104" s="1" t="s">
        <v>1425</v>
      </c>
      <c r="C104" s="2" t="s">
        <v>1093</v>
      </c>
      <c r="D104" s="3" t="s">
        <v>400</v>
      </c>
      <c r="E104" s="4"/>
      <c r="F104" s="15"/>
      <c r="G104" s="15">
        <v>5326.24</v>
      </c>
      <c r="H104" s="15">
        <v>3</v>
      </c>
    </row>
    <row r="105" spans="2:8" ht="13.5">
      <c r="B105" s="1" t="s">
        <v>1515</v>
      </c>
      <c r="C105" s="40" t="s">
        <v>1093</v>
      </c>
      <c r="D105" s="41" t="s">
        <v>400</v>
      </c>
      <c r="E105" s="44"/>
      <c r="F105" s="43">
        <v>0</v>
      </c>
      <c r="G105" s="34">
        <v>7326</v>
      </c>
      <c r="H105" s="34">
        <v>6</v>
      </c>
    </row>
    <row r="106" spans="2:8" ht="13.5">
      <c r="B106" s="1" t="s">
        <v>1432</v>
      </c>
      <c r="C106" s="2" t="s">
        <v>1093</v>
      </c>
      <c r="D106" s="3" t="s">
        <v>400</v>
      </c>
      <c r="E106" s="4" t="s">
        <v>1268</v>
      </c>
      <c r="F106" s="15"/>
      <c r="G106" s="15" t="s">
        <v>1230</v>
      </c>
      <c r="H106" s="15">
        <v>2</v>
      </c>
    </row>
    <row r="107" spans="2:8" ht="13.5">
      <c r="B107" s="1" t="s">
        <v>1494</v>
      </c>
      <c r="C107" s="35" t="s">
        <v>1093</v>
      </c>
      <c r="D107" s="30" t="s">
        <v>400</v>
      </c>
      <c r="E107" s="33"/>
      <c r="F107" s="34"/>
      <c r="G107" s="15" t="s">
        <v>1230</v>
      </c>
      <c r="H107" s="34">
        <v>2</v>
      </c>
    </row>
    <row r="108" spans="2:8" ht="13.5">
      <c r="B108" s="1" t="s">
        <v>1450</v>
      </c>
      <c r="C108" s="35" t="s">
        <v>1093</v>
      </c>
      <c r="D108" s="30" t="s">
        <v>400</v>
      </c>
      <c r="E108" s="33"/>
      <c r="F108" s="34"/>
      <c r="G108" s="15" t="s">
        <v>1230</v>
      </c>
      <c r="H108" s="34">
        <v>2</v>
      </c>
    </row>
    <row r="109" spans="2:8" ht="13.5">
      <c r="B109" s="1" t="s">
        <v>1619</v>
      </c>
      <c r="C109" s="35" t="s">
        <v>1093</v>
      </c>
      <c r="D109" s="30" t="s">
        <v>400</v>
      </c>
      <c r="E109" s="33"/>
      <c r="F109" s="34"/>
      <c r="G109" s="15" t="s">
        <v>1230</v>
      </c>
      <c r="H109" s="34">
        <v>2</v>
      </c>
    </row>
    <row r="110" spans="2:8" ht="13.5">
      <c r="B110" s="1" t="s">
        <v>1425</v>
      </c>
      <c r="C110" s="2" t="s">
        <v>1094</v>
      </c>
      <c r="D110" s="3" t="s">
        <v>402</v>
      </c>
      <c r="E110" s="4"/>
      <c r="F110" s="15"/>
      <c r="G110" s="15" t="s">
        <v>1230</v>
      </c>
      <c r="H110" s="15">
        <v>1</v>
      </c>
    </row>
    <row r="111" spans="2:8" ht="13.5">
      <c r="B111" s="1" t="s">
        <v>1515</v>
      </c>
      <c r="C111" s="40" t="s">
        <v>1094</v>
      </c>
      <c r="D111" s="41" t="s">
        <v>402</v>
      </c>
      <c r="E111" s="44"/>
      <c r="F111" s="43">
        <v>0</v>
      </c>
      <c r="G111" s="15" t="s">
        <v>1230</v>
      </c>
      <c r="H111" s="34">
        <v>1</v>
      </c>
    </row>
    <row r="112" spans="2:8" ht="13.5">
      <c r="B112" s="1" t="s">
        <v>1425</v>
      </c>
      <c r="C112" s="2" t="s">
        <v>1095</v>
      </c>
      <c r="D112" s="3" t="s">
        <v>403</v>
      </c>
      <c r="E112" s="4"/>
      <c r="F112" s="15"/>
      <c r="G112" s="15" t="s">
        <v>1230</v>
      </c>
      <c r="H112" s="15">
        <v>1</v>
      </c>
    </row>
    <row r="113" spans="2:8" ht="13.5">
      <c r="B113" s="1" t="s">
        <v>1515</v>
      </c>
      <c r="C113" s="40" t="s">
        <v>1095</v>
      </c>
      <c r="D113" s="41" t="s">
        <v>403</v>
      </c>
      <c r="E113" s="44"/>
      <c r="F113" s="43">
        <v>0</v>
      </c>
      <c r="G113" s="15" t="s">
        <v>1230</v>
      </c>
      <c r="H113" s="34">
        <v>1</v>
      </c>
    </row>
    <row r="114" spans="2:8" ht="13.5">
      <c r="B114" s="1" t="s">
        <v>1432</v>
      </c>
      <c r="C114" s="2" t="s">
        <v>1095</v>
      </c>
      <c r="D114" s="3" t="s">
        <v>403</v>
      </c>
      <c r="E114" s="4" t="s">
        <v>1268</v>
      </c>
      <c r="F114" s="15"/>
      <c r="G114" s="15" t="s">
        <v>1230</v>
      </c>
      <c r="H114" s="15">
        <v>1</v>
      </c>
    </row>
    <row r="115" spans="2:8" ht="13.5">
      <c r="B115" s="1" t="s">
        <v>1494</v>
      </c>
      <c r="C115" s="35" t="s">
        <v>1095</v>
      </c>
      <c r="D115" s="30" t="s">
        <v>403</v>
      </c>
      <c r="E115" s="33"/>
      <c r="F115" s="34"/>
      <c r="G115" s="15" t="s">
        <v>1230</v>
      </c>
      <c r="H115" s="34">
        <v>1</v>
      </c>
    </row>
    <row r="116" spans="2:8" ht="13.5">
      <c r="B116" s="1" t="s">
        <v>1450</v>
      </c>
      <c r="C116" s="35" t="s">
        <v>1095</v>
      </c>
      <c r="D116" s="30" t="s">
        <v>403</v>
      </c>
      <c r="E116" s="33"/>
      <c r="F116" s="34"/>
      <c r="G116" s="15" t="s">
        <v>1230</v>
      </c>
      <c r="H116" s="34">
        <v>1</v>
      </c>
    </row>
    <row r="117" spans="2:8" ht="13.5">
      <c r="B117" s="1" t="s">
        <v>1619</v>
      </c>
      <c r="C117" s="35" t="s">
        <v>1095</v>
      </c>
      <c r="D117" s="30" t="s">
        <v>403</v>
      </c>
      <c r="E117" s="33"/>
      <c r="F117" s="34"/>
      <c r="G117" s="15" t="s">
        <v>1230</v>
      </c>
      <c r="H117" s="34">
        <v>1</v>
      </c>
    </row>
    <row r="118" spans="2:8" ht="13.5">
      <c r="B118" s="1" t="s">
        <v>1425</v>
      </c>
      <c r="C118" s="2" t="s">
        <v>1096</v>
      </c>
      <c r="D118" s="3" t="s">
        <v>401</v>
      </c>
      <c r="E118" s="4"/>
      <c r="F118" s="15"/>
      <c r="G118" s="15" t="s">
        <v>1230</v>
      </c>
      <c r="H118" s="15">
        <v>1</v>
      </c>
    </row>
    <row r="119" spans="2:8" ht="13.5">
      <c r="B119" s="1" t="s">
        <v>1515</v>
      </c>
      <c r="C119" s="40" t="s">
        <v>1096</v>
      </c>
      <c r="D119" s="41" t="s">
        <v>401</v>
      </c>
      <c r="E119" s="44"/>
      <c r="F119" s="43">
        <v>0</v>
      </c>
      <c r="G119" s="15" t="s">
        <v>1230</v>
      </c>
      <c r="H119" s="34">
        <v>1</v>
      </c>
    </row>
    <row r="120" spans="2:8" ht="13.5">
      <c r="B120" s="1" t="s">
        <v>1432</v>
      </c>
      <c r="C120" s="2" t="s">
        <v>1096</v>
      </c>
      <c r="D120" s="3" t="s">
        <v>401</v>
      </c>
      <c r="E120" s="4" t="s">
        <v>1268</v>
      </c>
      <c r="F120" s="15"/>
      <c r="G120" s="15" t="s">
        <v>1230</v>
      </c>
      <c r="H120" s="15">
        <v>1</v>
      </c>
    </row>
    <row r="121" spans="2:8" ht="13.5">
      <c r="B121" s="1" t="s">
        <v>1494</v>
      </c>
      <c r="C121" s="35" t="s">
        <v>1096</v>
      </c>
      <c r="D121" s="30" t="s">
        <v>401</v>
      </c>
      <c r="E121" s="33"/>
      <c r="F121" s="34"/>
      <c r="G121" s="15" t="s">
        <v>1230</v>
      </c>
      <c r="H121" s="34">
        <v>1</v>
      </c>
    </row>
    <row r="122" spans="2:8" ht="13.5">
      <c r="B122" s="1" t="s">
        <v>1450</v>
      </c>
      <c r="C122" s="35" t="s">
        <v>1096</v>
      </c>
      <c r="D122" s="30" t="s">
        <v>401</v>
      </c>
      <c r="E122" s="33"/>
      <c r="F122" s="34"/>
      <c r="G122" s="15" t="s">
        <v>1230</v>
      </c>
      <c r="H122" s="34">
        <v>1</v>
      </c>
    </row>
    <row r="123" spans="2:8" ht="13.5">
      <c r="B123" s="1" t="s">
        <v>1619</v>
      </c>
      <c r="C123" s="35" t="s">
        <v>1096</v>
      </c>
      <c r="D123" s="30" t="s">
        <v>401</v>
      </c>
      <c r="E123" s="33"/>
      <c r="F123" s="34"/>
      <c r="G123" s="15" t="s">
        <v>1230</v>
      </c>
      <c r="H123" s="34">
        <v>1</v>
      </c>
    </row>
    <row r="124" spans="2:8" ht="13.5">
      <c r="B124" s="1" t="s">
        <v>1425</v>
      </c>
      <c r="C124" s="2" t="s">
        <v>1097</v>
      </c>
      <c r="D124" s="3" t="s">
        <v>404</v>
      </c>
      <c r="E124" s="4"/>
      <c r="F124" s="15"/>
      <c r="G124" s="15">
        <v>174.91</v>
      </c>
      <c r="H124" s="15">
        <v>3</v>
      </c>
    </row>
    <row r="125" spans="2:8" ht="13.5">
      <c r="B125" s="1" t="s">
        <v>1515</v>
      </c>
      <c r="C125" s="40" t="s">
        <v>1097</v>
      </c>
      <c r="D125" s="41" t="s">
        <v>404</v>
      </c>
      <c r="E125" s="44"/>
      <c r="F125" s="43">
        <v>0</v>
      </c>
      <c r="G125" s="34">
        <v>240</v>
      </c>
      <c r="H125" s="34">
        <v>3</v>
      </c>
    </row>
    <row r="126" spans="2:8" ht="13.5">
      <c r="B126" s="1" t="s">
        <v>1432</v>
      </c>
      <c r="C126" s="2" t="s">
        <v>1097</v>
      </c>
      <c r="D126" s="3" t="s">
        <v>404</v>
      </c>
      <c r="E126" s="4" t="s">
        <v>1268</v>
      </c>
      <c r="F126" s="15"/>
      <c r="G126" s="15">
        <v>372.56</v>
      </c>
      <c r="H126" s="15">
        <v>3</v>
      </c>
    </row>
    <row r="127" spans="2:8" ht="13.5">
      <c r="B127" s="1" t="s">
        <v>1494</v>
      </c>
      <c r="C127" s="35" t="s">
        <v>1097</v>
      </c>
      <c r="D127" s="30" t="s">
        <v>404</v>
      </c>
      <c r="E127" s="33"/>
      <c r="F127" s="34"/>
      <c r="G127" s="34">
        <v>401</v>
      </c>
      <c r="H127" s="34">
        <v>3</v>
      </c>
    </row>
    <row r="128" spans="2:8" ht="13.5">
      <c r="B128" s="1" t="s">
        <v>1450</v>
      </c>
      <c r="C128" s="35" t="s">
        <v>1097</v>
      </c>
      <c r="D128" s="30" t="s">
        <v>404</v>
      </c>
      <c r="E128" s="33"/>
      <c r="F128" s="34"/>
      <c r="G128" s="34">
        <v>248</v>
      </c>
      <c r="H128" s="34">
        <v>3</v>
      </c>
    </row>
    <row r="129" spans="2:8" ht="13.5">
      <c r="B129" s="1" t="s">
        <v>1619</v>
      </c>
      <c r="C129" s="35" t="s">
        <v>1097</v>
      </c>
      <c r="D129" s="30" t="s">
        <v>404</v>
      </c>
      <c r="E129" s="33"/>
      <c r="F129" s="34"/>
      <c r="G129" s="34">
        <v>245</v>
      </c>
      <c r="H129" s="34">
        <v>3</v>
      </c>
    </row>
  </sheetData>
  <sheetProtection/>
  <autoFilter ref="B3:H129"/>
  <conditionalFormatting sqref="C81:F85 H81:H85 C97:F99 H97:H99 C79:H80 H87:H89 C87:F89 C90:H96">
    <cfRule type="expression" priority="5" dxfId="0" stopIfTrue="1">
      <formula>'３０情通'!#REF!="00"</formula>
    </cfRule>
  </conditionalFormatting>
  <conditionalFormatting sqref="C58:H58 C56:E56 C57:F57 H56:H57 C59:F61 H59:H61 C75:H78 C69:F73 H69:H73 C63:H68">
    <cfRule type="expression" priority="4" dxfId="0" stopIfTrue="1">
      <formula>'３０情通'!#REF!="00"</formula>
    </cfRule>
  </conditionalFormatting>
  <conditionalFormatting sqref="C62:F62 H62">
    <cfRule type="expression" priority="3" dxfId="0" stopIfTrue="1">
      <formula>'３０情通'!#REF!="00"</formula>
    </cfRule>
  </conditionalFormatting>
  <conditionalFormatting sqref="C74:F74 H74">
    <cfRule type="expression" priority="2" dxfId="0" stopIfTrue="1">
      <formula>'３０情通'!#REF!="00"</formula>
    </cfRule>
  </conditionalFormatting>
  <conditionalFormatting sqref="C86:F86 H86">
    <cfRule type="expression" priority="1" dxfId="0" stopIfTrue="1">
      <formula>'３０情通'!#REF!="00"</formula>
    </cfRule>
  </conditionalFormatting>
  <hyperlinks>
    <hyperlink ref="A1" r:id="rId1" display="品目別工業統計ページ &lt;&lt;"/>
  </hyperlink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&amp;C&amp;A</oddHeader>
  </headerFooter>
  <ignoredErrors>
    <ignoredError sqref="C3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dimension ref="A1:H78"/>
  <sheetViews>
    <sheetView zoomScale="130" zoomScaleNormal="130" zoomScalePageLayoutView="0" workbookViewId="0" topLeftCell="A1">
      <pane xSplit="1" ySplit="3" topLeftCell="B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D13" sqref="D13"/>
    </sheetView>
  </sheetViews>
  <sheetFormatPr defaultColWidth="9.140625" defaultRowHeight="13.5" customHeight="1"/>
  <cols>
    <col min="1" max="1" width="9.140625" style="6" customWidth="1"/>
    <col min="2" max="2" width="8.7109375" style="6" customWidth="1"/>
    <col min="3" max="3" width="11.7109375" style="6" customWidth="1"/>
    <col min="4" max="4" width="24.57421875" style="6" customWidth="1"/>
    <col min="5" max="5" width="9.140625" style="12" customWidth="1"/>
    <col min="6" max="6" width="9.140625" style="8" customWidth="1"/>
    <col min="7" max="7" width="9.140625" style="6" customWidth="1"/>
    <col min="8" max="8" width="14.00390625" style="6" customWidth="1"/>
    <col min="9" max="16384" width="9.140625" style="6" customWidth="1"/>
  </cols>
  <sheetData>
    <row r="1" spans="1:6" ht="12">
      <c r="A1" s="5" t="s">
        <v>1</v>
      </c>
      <c r="F1" s="6"/>
    </row>
    <row r="2" spans="2:7" ht="12">
      <c r="B2" s="6" t="s">
        <v>56</v>
      </c>
      <c r="D2" s="6" t="s">
        <v>0</v>
      </c>
      <c r="F2" s="6"/>
      <c r="G2" s="6" t="s">
        <v>57</v>
      </c>
    </row>
    <row r="3" spans="2:8" ht="12">
      <c r="B3" s="7" t="s">
        <v>49</v>
      </c>
      <c r="C3" s="7" t="s">
        <v>50</v>
      </c>
      <c r="D3" s="7" t="s">
        <v>51</v>
      </c>
      <c r="E3" s="13" t="s">
        <v>52</v>
      </c>
      <c r="F3" s="7" t="s">
        <v>53</v>
      </c>
      <c r="G3" s="7" t="s">
        <v>54</v>
      </c>
      <c r="H3" s="7" t="s">
        <v>55</v>
      </c>
    </row>
    <row r="4" spans="2:8" ht="13.5" customHeight="1">
      <c r="B4" s="1" t="s">
        <v>1265</v>
      </c>
      <c r="C4" s="2" t="s">
        <v>1098</v>
      </c>
      <c r="D4" s="3" t="s">
        <v>420</v>
      </c>
      <c r="E4" s="4"/>
      <c r="F4" s="15"/>
      <c r="G4" s="15">
        <v>4491.67</v>
      </c>
      <c r="H4" s="15">
        <v>12</v>
      </c>
    </row>
    <row r="5" spans="2:8" ht="13.5" customHeight="1">
      <c r="B5" s="1" t="s">
        <v>1516</v>
      </c>
      <c r="C5" s="40" t="s">
        <v>1098</v>
      </c>
      <c r="D5" s="41" t="s">
        <v>420</v>
      </c>
      <c r="E5" s="44"/>
      <c r="F5" s="43">
        <v>0</v>
      </c>
      <c r="G5" s="34">
        <v>4265</v>
      </c>
      <c r="H5" s="34">
        <v>14</v>
      </c>
    </row>
    <row r="6" spans="2:8" ht="13.5" customHeight="1">
      <c r="B6" s="1" t="s">
        <v>1412</v>
      </c>
      <c r="C6" s="2" t="s">
        <v>1098</v>
      </c>
      <c r="D6" s="3" t="s">
        <v>420</v>
      </c>
      <c r="E6" s="4" t="s">
        <v>1268</v>
      </c>
      <c r="F6" s="15"/>
      <c r="G6" s="15">
        <v>4154.07</v>
      </c>
      <c r="H6" s="15">
        <v>17</v>
      </c>
    </row>
    <row r="7" spans="2:8" ht="13.5" customHeight="1">
      <c r="B7" s="1" t="s">
        <v>1499</v>
      </c>
      <c r="C7" s="35" t="s">
        <v>1098</v>
      </c>
      <c r="D7" s="30" t="s">
        <v>420</v>
      </c>
      <c r="E7" s="33"/>
      <c r="F7" s="34"/>
      <c r="G7" s="34">
        <v>4272</v>
      </c>
      <c r="H7" s="34">
        <v>16</v>
      </c>
    </row>
    <row r="8" spans="2:8" ht="13.5" customHeight="1">
      <c r="B8" s="1" t="s">
        <v>1479</v>
      </c>
      <c r="C8" s="35" t="s">
        <v>1098</v>
      </c>
      <c r="D8" s="30" t="s">
        <v>420</v>
      </c>
      <c r="E8" s="38"/>
      <c r="F8" s="39"/>
      <c r="G8" s="34">
        <v>15147</v>
      </c>
      <c r="H8" s="34">
        <v>14</v>
      </c>
    </row>
    <row r="9" spans="2:8" ht="13.5" customHeight="1">
      <c r="B9" s="1" t="s">
        <v>1631</v>
      </c>
      <c r="C9" s="35" t="s">
        <v>1098</v>
      </c>
      <c r="D9" s="30" t="s">
        <v>420</v>
      </c>
      <c r="E9" s="38"/>
      <c r="F9" s="39"/>
      <c r="G9" s="34">
        <v>13674</v>
      </c>
      <c r="H9" s="34">
        <v>13</v>
      </c>
    </row>
    <row r="10" spans="2:8" ht="13.5" customHeight="1">
      <c r="B10" s="1" t="s">
        <v>1411</v>
      </c>
      <c r="C10" s="2" t="s">
        <v>1099</v>
      </c>
      <c r="D10" s="3" t="s">
        <v>421</v>
      </c>
      <c r="E10" s="4"/>
      <c r="F10" s="15"/>
      <c r="G10" s="15">
        <v>8444.89</v>
      </c>
      <c r="H10" s="15">
        <v>7</v>
      </c>
    </row>
    <row r="11" spans="2:8" ht="13.5" customHeight="1">
      <c r="B11" s="1" t="s">
        <v>1516</v>
      </c>
      <c r="C11" s="40" t="s">
        <v>1099</v>
      </c>
      <c r="D11" s="41" t="s">
        <v>421</v>
      </c>
      <c r="E11" s="44"/>
      <c r="F11" s="43">
        <v>0</v>
      </c>
      <c r="G11" s="34">
        <v>3976</v>
      </c>
      <c r="H11" s="34">
        <v>6</v>
      </c>
    </row>
    <row r="12" spans="2:8" ht="13.5" customHeight="1">
      <c r="B12" s="1" t="s">
        <v>1412</v>
      </c>
      <c r="C12" s="2" t="s">
        <v>1099</v>
      </c>
      <c r="D12" s="3" t="s">
        <v>421</v>
      </c>
      <c r="E12" s="4" t="s">
        <v>1268</v>
      </c>
      <c r="F12" s="15"/>
      <c r="G12" s="15">
        <v>9338.02</v>
      </c>
      <c r="H12" s="15">
        <v>6</v>
      </c>
    </row>
    <row r="13" spans="2:8" ht="13.5" customHeight="1">
      <c r="B13" s="1" t="s">
        <v>1495</v>
      </c>
      <c r="C13" s="35" t="s">
        <v>1099</v>
      </c>
      <c r="D13" s="30" t="s">
        <v>421</v>
      </c>
      <c r="E13" s="33"/>
      <c r="F13" s="34"/>
      <c r="G13" s="34">
        <v>8863</v>
      </c>
      <c r="H13" s="34">
        <v>6</v>
      </c>
    </row>
    <row r="14" spans="2:8" ht="13.5" customHeight="1">
      <c r="B14" s="1" t="s">
        <v>1451</v>
      </c>
      <c r="C14" s="35" t="s">
        <v>1099</v>
      </c>
      <c r="D14" s="30" t="s">
        <v>421</v>
      </c>
      <c r="E14" s="38"/>
      <c r="F14" s="39"/>
      <c r="G14" s="34">
        <v>5530</v>
      </c>
      <c r="H14" s="34">
        <v>6</v>
      </c>
    </row>
    <row r="15" spans="2:8" ht="13.5" customHeight="1">
      <c r="B15" s="1" t="s">
        <v>1631</v>
      </c>
      <c r="C15" s="35" t="s">
        <v>1099</v>
      </c>
      <c r="D15" s="30" t="s">
        <v>421</v>
      </c>
      <c r="E15" s="38"/>
      <c r="F15" s="39"/>
      <c r="G15" s="34">
        <v>5633</v>
      </c>
      <c r="H15" s="34">
        <v>6</v>
      </c>
    </row>
    <row r="16" spans="2:8" ht="13.5" customHeight="1">
      <c r="B16" s="1" t="s">
        <v>1425</v>
      </c>
      <c r="C16" s="2" t="s">
        <v>1100</v>
      </c>
      <c r="D16" s="3" t="s">
        <v>422</v>
      </c>
      <c r="E16" s="4"/>
      <c r="F16" s="15"/>
      <c r="G16" s="15">
        <v>63968.87</v>
      </c>
      <c r="H16" s="15">
        <v>8</v>
      </c>
    </row>
    <row r="17" spans="2:8" ht="13.5" customHeight="1">
      <c r="B17" s="1" t="s">
        <v>1515</v>
      </c>
      <c r="C17" s="40" t="s">
        <v>1100</v>
      </c>
      <c r="D17" s="41" t="s">
        <v>422</v>
      </c>
      <c r="E17" s="44"/>
      <c r="F17" s="43">
        <v>0</v>
      </c>
      <c r="G17" s="34">
        <v>63438</v>
      </c>
      <c r="H17" s="34">
        <v>5</v>
      </c>
    </row>
    <row r="18" spans="2:8" ht="13.5" customHeight="1">
      <c r="B18" s="1" t="s">
        <v>1412</v>
      </c>
      <c r="C18" s="2" t="s">
        <v>1100</v>
      </c>
      <c r="D18" s="3" t="s">
        <v>422</v>
      </c>
      <c r="E18" s="4" t="s">
        <v>1268</v>
      </c>
      <c r="F18" s="15"/>
      <c r="G18" s="15">
        <v>65910.38</v>
      </c>
      <c r="H18" s="15">
        <v>8</v>
      </c>
    </row>
    <row r="19" spans="2:8" ht="13.5" customHeight="1">
      <c r="B19" s="1" t="s">
        <v>1494</v>
      </c>
      <c r="C19" s="35" t="s">
        <v>1100</v>
      </c>
      <c r="D19" s="30" t="s">
        <v>422</v>
      </c>
      <c r="E19" s="33"/>
      <c r="F19" s="34"/>
      <c r="G19" s="34">
        <v>68403</v>
      </c>
      <c r="H19" s="34">
        <v>9</v>
      </c>
    </row>
    <row r="20" spans="2:8" ht="13.5" customHeight="1">
      <c r="B20" s="1" t="s">
        <v>1450</v>
      </c>
      <c r="C20" s="35" t="s">
        <v>1100</v>
      </c>
      <c r="D20" s="30" t="s">
        <v>422</v>
      </c>
      <c r="E20" s="38"/>
      <c r="F20" s="39"/>
      <c r="G20" s="34">
        <v>60760</v>
      </c>
      <c r="H20" s="34">
        <v>7</v>
      </c>
    </row>
    <row r="21" spans="2:8" ht="13.5" customHeight="1">
      <c r="B21" s="1" t="s">
        <v>1631</v>
      </c>
      <c r="C21" s="35" t="s">
        <v>1100</v>
      </c>
      <c r="D21" s="30" t="s">
        <v>422</v>
      </c>
      <c r="E21" s="38"/>
      <c r="F21" s="39"/>
      <c r="G21" s="34">
        <v>55921</v>
      </c>
      <c r="H21" s="34">
        <v>8</v>
      </c>
    </row>
    <row r="22" spans="2:8" ht="13.5" customHeight="1">
      <c r="B22" s="1" t="s">
        <v>1425</v>
      </c>
      <c r="C22" s="2" t="s">
        <v>1101</v>
      </c>
      <c r="D22" s="3" t="s">
        <v>423</v>
      </c>
      <c r="E22" s="4"/>
      <c r="F22" s="15"/>
      <c r="G22" s="15">
        <v>12906.11</v>
      </c>
      <c r="H22" s="15">
        <v>9</v>
      </c>
    </row>
    <row r="23" spans="2:8" ht="13.5" customHeight="1">
      <c r="B23" s="1" t="s">
        <v>1515</v>
      </c>
      <c r="C23" s="40" t="s">
        <v>1101</v>
      </c>
      <c r="D23" s="41" t="s">
        <v>423</v>
      </c>
      <c r="E23" s="44"/>
      <c r="F23" s="43">
        <v>0</v>
      </c>
      <c r="G23" s="34">
        <v>13909</v>
      </c>
      <c r="H23" s="34">
        <v>13</v>
      </c>
    </row>
    <row r="24" spans="2:8" ht="13.5" customHeight="1">
      <c r="B24" s="1" t="s">
        <v>1412</v>
      </c>
      <c r="C24" s="2" t="s">
        <v>1101</v>
      </c>
      <c r="D24" s="3" t="s">
        <v>423</v>
      </c>
      <c r="E24" s="4" t="s">
        <v>1268</v>
      </c>
      <c r="F24" s="15"/>
      <c r="G24" s="15">
        <v>13473.78</v>
      </c>
      <c r="H24" s="15">
        <v>12</v>
      </c>
    </row>
    <row r="25" spans="2:8" ht="13.5" customHeight="1">
      <c r="B25" s="1" t="s">
        <v>1494</v>
      </c>
      <c r="C25" s="35" t="s">
        <v>1101</v>
      </c>
      <c r="D25" s="30" t="s">
        <v>423</v>
      </c>
      <c r="E25" s="33"/>
      <c r="F25" s="34"/>
      <c r="G25" s="34">
        <v>14247</v>
      </c>
      <c r="H25" s="34">
        <v>10</v>
      </c>
    </row>
    <row r="26" spans="2:8" ht="13.5" customHeight="1">
      <c r="B26" s="1" t="s">
        <v>1450</v>
      </c>
      <c r="C26" s="35" t="s">
        <v>1101</v>
      </c>
      <c r="D26" s="30" t="s">
        <v>423</v>
      </c>
      <c r="E26" s="38"/>
      <c r="F26" s="39"/>
      <c r="G26" s="34">
        <v>13768</v>
      </c>
      <c r="H26" s="34">
        <v>9</v>
      </c>
    </row>
    <row r="27" spans="2:8" ht="13.5" customHeight="1">
      <c r="B27" s="1" t="s">
        <v>1631</v>
      </c>
      <c r="C27" s="35" t="s">
        <v>1101</v>
      </c>
      <c r="D27" s="30" t="s">
        <v>423</v>
      </c>
      <c r="E27" s="38"/>
      <c r="F27" s="39"/>
      <c r="G27" s="34">
        <v>13120</v>
      </c>
      <c r="H27" s="34">
        <v>9</v>
      </c>
    </row>
    <row r="28" spans="2:8" ht="13.5" customHeight="1">
      <c r="B28" s="1" t="s">
        <v>1515</v>
      </c>
      <c r="C28" s="40" t="s">
        <v>1609</v>
      </c>
      <c r="D28" s="41" t="s">
        <v>1610</v>
      </c>
      <c r="E28" s="44"/>
      <c r="F28" s="43">
        <v>0</v>
      </c>
      <c r="G28" s="15" t="s">
        <v>1230</v>
      </c>
      <c r="H28" s="34">
        <v>1</v>
      </c>
    </row>
    <row r="29" spans="2:8" ht="13.5" customHeight="1">
      <c r="B29" s="1" t="s">
        <v>1425</v>
      </c>
      <c r="C29" s="2" t="s">
        <v>1102</v>
      </c>
      <c r="D29" s="3" t="s">
        <v>424</v>
      </c>
      <c r="E29" s="4"/>
      <c r="F29" s="15"/>
      <c r="G29" s="15">
        <v>2502.11</v>
      </c>
      <c r="H29" s="15">
        <v>11</v>
      </c>
    </row>
    <row r="30" spans="2:8" ht="13.5" customHeight="1">
      <c r="B30" s="1" t="s">
        <v>1515</v>
      </c>
      <c r="C30" s="40" t="s">
        <v>1102</v>
      </c>
      <c r="D30" s="41" t="s">
        <v>424</v>
      </c>
      <c r="E30" s="44"/>
      <c r="F30" s="43">
        <v>0</v>
      </c>
      <c r="G30" s="34">
        <v>3932</v>
      </c>
      <c r="H30" s="34">
        <v>10</v>
      </c>
    </row>
    <row r="31" spans="2:8" ht="13.5" customHeight="1">
      <c r="B31" s="1" t="s">
        <v>1412</v>
      </c>
      <c r="C31" s="2" t="s">
        <v>1102</v>
      </c>
      <c r="D31" s="3" t="s">
        <v>424</v>
      </c>
      <c r="E31" s="4" t="s">
        <v>1268</v>
      </c>
      <c r="F31" s="15"/>
      <c r="G31" s="15">
        <v>1806.68</v>
      </c>
      <c r="H31" s="15">
        <v>9</v>
      </c>
    </row>
    <row r="32" spans="2:8" ht="13.5" customHeight="1">
      <c r="B32" s="1" t="s">
        <v>1494</v>
      </c>
      <c r="C32" s="35" t="s">
        <v>1102</v>
      </c>
      <c r="D32" s="30" t="s">
        <v>424</v>
      </c>
      <c r="E32" s="33"/>
      <c r="F32" s="34"/>
      <c r="G32" s="34">
        <v>2176</v>
      </c>
      <c r="H32" s="34">
        <v>7</v>
      </c>
    </row>
    <row r="33" spans="2:8" ht="13.5" customHeight="1">
      <c r="B33" s="1" t="s">
        <v>1450</v>
      </c>
      <c r="C33" s="35" t="s">
        <v>1102</v>
      </c>
      <c r="D33" s="30" t="s">
        <v>424</v>
      </c>
      <c r="E33" s="38"/>
      <c r="F33" s="39"/>
      <c r="G33" s="34">
        <v>1934</v>
      </c>
      <c r="H33" s="34">
        <v>7</v>
      </c>
    </row>
    <row r="34" spans="2:8" ht="13.5" customHeight="1">
      <c r="B34" s="1" t="s">
        <v>1631</v>
      </c>
      <c r="C34" s="35" t="s">
        <v>1102</v>
      </c>
      <c r="D34" s="30" t="s">
        <v>424</v>
      </c>
      <c r="E34" s="38"/>
      <c r="F34" s="39"/>
      <c r="G34" s="34">
        <v>3607</v>
      </c>
      <c r="H34" s="34">
        <v>7</v>
      </c>
    </row>
    <row r="35" spans="2:8" ht="13.5" customHeight="1">
      <c r="B35" s="1" t="s">
        <v>1425</v>
      </c>
      <c r="C35" s="2" t="s">
        <v>1103</v>
      </c>
      <c r="D35" s="3" t="s">
        <v>425</v>
      </c>
      <c r="E35" s="4"/>
      <c r="F35" s="15"/>
      <c r="G35" s="15" t="s">
        <v>1267</v>
      </c>
      <c r="H35" s="15">
        <v>1</v>
      </c>
    </row>
    <row r="36" spans="2:8" ht="13.5" customHeight="1">
      <c r="B36" s="1" t="s">
        <v>1515</v>
      </c>
      <c r="C36" s="40" t="s">
        <v>1103</v>
      </c>
      <c r="D36" s="41" t="s">
        <v>425</v>
      </c>
      <c r="E36" s="44"/>
      <c r="F36" s="43">
        <v>0</v>
      </c>
      <c r="G36" s="15" t="s">
        <v>1230</v>
      </c>
      <c r="H36" s="34">
        <v>1</v>
      </c>
    </row>
    <row r="37" spans="2:8" ht="13.5" customHeight="1">
      <c r="B37" s="1" t="s">
        <v>1412</v>
      </c>
      <c r="C37" s="2" t="s">
        <v>1103</v>
      </c>
      <c r="D37" s="3" t="s">
        <v>425</v>
      </c>
      <c r="E37" s="4" t="s">
        <v>1268</v>
      </c>
      <c r="F37" s="15"/>
      <c r="G37" s="15" t="s">
        <v>1230</v>
      </c>
      <c r="H37" s="15">
        <v>1</v>
      </c>
    </row>
    <row r="38" spans="2:8" ht="13.5" customHeight="1">
      <c r="B38" s="1" t="s">
        <v>1494</v>
      </c>
      <c r="C38" s="35" t="s">
        <v>1103</v>
      </c>
      <c r="D38" s="30" t="s">
        <v>425</v>
      </c>
      <c r="E38" s="33"/>
      <c r="F38" s="34"/>
      <c r="G38" s="15" t="s">
        <v>1230</v>
      </c>
      <c r="H38" s="34">
        <v>1</v>
      </c>
    </row>
    <row r="39" spans="2:8" ht="13.5" customHeight="1">
      <c r="B39" s="1" t="s">
        <v>1450</v>
      </c>
      <c r="C39" s="35" t="s">
        <v>1103</v>
      </c>
      <c r="D39" s="30" t="s">
        <v>425</v>
      </c>
      <c r="E39" s="38"/>
      <c r="F39" s="39"/>
      <c r="G39" s="15" t="s">
        <v>1230</v>
      </c>
      <c r="H39" s="34">
        <v>1</v>
      </c>
    </row>
    <row r="40" spans="2:8" ht="13.5" customHeight="1">
      <c r="B40" s="1" t="s">
        <v>1631</v>
      </c>
      <c r="C40" s="35" t="s">
        <v>1103</v>
      </c>
      <c r="D40" s="30" t="s">
        <v>425</v>
      </c>
      <c r="E40" s="38"/>
      <c r="F40" s="39"/>
      <c r="G40" s="15" t="s">
        <v>1230</v>
      </c>
      <c r="H40" s="34">
        <v>1</v>
      </c>
    </row>
    <row r="41" spans="2:8" ht="13.5" customHeight="1">
      <c r="B41" s="1" t="s">
        <v>1425</v>
      </c>
      <c r="C41" s="2" t="s">
        <v>1104</v>
      </c>
      <c r="D41" s="3" t="s">
        <v>426</v>
      </c>
      <c r="E41" s="4"/>
      <c r="F41" s="15"/>
      <c r="G41" s="15">
        <v>179.58</v>
      </c>
      <c r="H41" s="15">
        <v>3</v>
      </c>
    </row>
    <row r="42" spans="2:8" ht="13.5" customHeight="1">
      <c r="B42" s="1" t="s">
        <v>1515</v>
      </c>
      <c r="C42" s="40" t="s">
        <v>1104</v>
      </c>
      <c r="D42" s="41" t="s">
        <v>426</v>
      </c>
      <c r="E42" s="44"/>
      <c r="F42" s="43">
        <v>0</v>
      </c>
      <c r="G42" s="15" t="s">
        <v>1230</v>
      </c>
      <c r="H42" s="34">
        <v>2</v>
      </c>
    </row>
    <row r="43" spans="2:8" ht="13.5" customHeight="1">
      <c r="B43" s="1" t="s">
        <v>1412</v>
      </c>
      <c r="C43" s="2" t="s">
        <v>1104</v>
      </c>
      <c r="D43" s="3" t="s">
        <v>426</v>
      </c>
      <c r="E43" s="4" t="s">
        <v>1268</v>
      </c>
      <c r="F43" s="15"/>
      <c r="G43" s="15" t="s">
        <v>1230</v>
      </c>
      <c r="H43" s="15">
        <v>1</v>
      </c>
    </row>
    <row r="44" spans="2:8" ht="13.5" customHeight="1">
      <c r="B44" s="1" t="s">
        <v>1494</v>
      </c>
      <c r="C44" s="35" t="s">
        <v>1104</v>
      </c>
      <c r="D44" s="30" t="s">
        <v>426</v>
      </c>
      <c r="E44" s="33"/>
      <c r="F44" s="34"/>
      <c r="G44" s="15" t="s">
        <v>1230</v>
      </c>
      <c r="H44" s="34">
        <v>1</v>
      </c>
    </row>
    <row r="45" spans="2:8" ht="13.5" customHeight="1">
      <c r="B45" s="1" t="s">
        <v>1450</v>
      </c>
      <c r="C45" s="35" t="s">
        <v>1104</v>
      </c>
      <c r="D45" s="30" t="s">
        <v>426</v>
      </c>
      <c r="E45" s="38"/>
      <c r="F45" s="39"/>
      <c r="G45" s="15" t="s">
        <v>1230</v>
      </c>
      <c r="H45" s="34">
        <v>1</v>
      </c>
    </row>
    <row r="46" spans="2:8" ht="13.5" customHeight="1">
      <c r="B46" s="1" t="s">
        <v>1631</v>
      </c>
      <c r="C46" s="35" t="s">
        <v>1104</v>
      </c>
      <c r="D46" s="30" t="s">
        <v>426</v>
      </c>
      <c r="E46" s="38"/>
      <c r="F46" s="39"/>
      <c r="G46" s="15" t="s">
        <v>1230</v>
      </c>
      <c r="H46" s="34">
        <v>1</v>
      </c>
    </row>
    <row r="47" spans="2:8" ht="13.5" customHeight="1">
      <c r="B47" s="1" t="s">
        <v>1425</v>
      </c>
      <c r="C47" s="2" t="s">
        <v>1105</v>
      </c>
      <c r="D47" s="3" t="s">
        <v>427</v>
      </c>
      <c r="E47" s="4"/>
      <c r="F47" s="15"/>
      <c r="G47" s="15" t="s">
        <v>1230</v>
      </c>
      <c r="H47" s="15">
        <v>2</v>
      </c>
    </row>
    <row r="48" spans="2:8" ht="13.5" customHeight="1">
      <c r="B48" s="1" t="s">
        <v>1515</v>
      </c>
      <c r="C48" s="40" t="s">
        <v>1105</v>
      </c>
      <c r="D48" s="41" t="s">
        <v>427</v>
      </c>
      <c r="E48" s="44"/>
      <c r="F48" s="43">
        <v>0</v>
      </c>
      <c r="G48" s="15" t="s">
        <v>1230</v>
      </c>
      <c r="H48" s="34">
        <v>2</v>
      </c>
    </row>
    <row r="49" spans="2:8" ht="13.5" customHeight="1">
      <c r="B49" s="1" t="s">
        <v>1412</v>
      </c>
      <c r="C49" s="2" t="s">
        <v>1105</v>
      </c>
      <c r="D49" s="3" t="s">
        <v>427</v>
      </c>
      <c r="E49" s="4" t="s">
        <v>1268</v>
      </c>
      <c r="F49" s="15"/>
      <c r="G49" s="15" t="s">
        <v>1230</v>
      </c>
      <c r="H49" s="15">
        <v>2</v>
      </c>
    </row>
    <row r="50" spans="2:8" ht="13.5" customHeight="1">
      <c r="B50" s="1" t="s">
        <v>1494</v>
      </c>
      <c r="C50" s="35" t="s">
        <v>1105</v>
      </c>
      <c r="D50" s="30" t="s">
        <v>427</v>
      </c>
      <c r="E50" s="33"/>
      <c r="F50" s="34"/>
      <c r="G50" s="15" t="s">
        <v>1230</v>
      </c>
      <c r="H50" s="34">
        <v>2</v>
      </c>
    </row>
    <row r="51" spans="2:8" ht="13.5" customHeight="1">
      <c r="B51" s="1" t="s">
        <v>1450</v>
      </c>
      <c r="C51" s="35" t="s">
        <v>1105</v>
      </c>
      <c r="D51" s="30" t="s">
        <v>427</v>
      </c>
      <c r="E51" s="38"/>
      <c r="F51" s="39"/>
      <c r="G51" s="15" t="s">
        <v>1230</v>
      </c>
      <c r="H51" s="34">
        <v>2</v>
      </c>
    </row>
    <row r="52" spans="2:8" ht="13.5" customHeight="1">
      <c r="B52" s="1" t="s">
        <v>1631</v>
      </c>
      <c r="C52" s="35" t="s">
        <v>1105</v>
      </c>
      <c r="D52" s="30" t="s">
        <v>427</v>
      </c>
      <c r="E52" s="38"/>
      <c r="F52" s="39"/>
      <c r="G52" s="15" t="s">
        <v>1230</v>
      </c>
      <c r="H52" s="34">
        <v>2</v>
      </c>
    </row>
    <row r="53" spans="2:8" ht="13.5" customHeight="1">
      <c r="B53" s="1" t="s">
        <v>1425</v>
      </c>
      <c r="C53" s="2" t="s">
        <v>1106</v>
      </c>
      <c r="D53" s="3" t="s">
        <v>428</v>
      </c>
      <c r="E53" s="4"/>
      <c r="F53" s="15"/>
      <c r="G53" s="15" t="s">
        <v>1230</v>
      </c>
      <c r="H53" s="15">
        <v>1</v>
      </c>
    </row>
    <row r="54" spans="2:8" ht="13.5" customHeight="1">
      <c r="B54" s="1" t="s">
        <v>1515</v>
      </c>
      <c r="C54" s="40" t="s">
        <v>1106</v>
      </c>
      <c r="D54" s="41" t="s">
        <v>428</v>
      </c>
      <c r="E54" s="44"/>
      <c r="F54" s="43">
        <v>0</v>
      </c>
      <c r="G54" s="34">
        <v>290</v>
      </c>
      <c r="H54" s="34">
        <v>3</v>
      </c>
    </row>
    <row r="55" spans="2:8" ht="13.5" customHeight="1">
      <c r="B55" s="1" t="s">
        <v>1412</v>
      </c>
      <c r="C55" s="2" t="s">
        <v>1106</v>
      </c>
      <c r="D55" s="3" t="s">
        <v>428</v>
      </c>
      <c r="E55" s="4" t="s">
        <v>1268</v>
      </c>
      <c r="F55" s="15"/>
      <c r="G55" s="15" t="s">
        <v>1230</v>
      </c>
      <c r="H55" s="15">
        <v>1</v>
      </c>
    </row>
    <row r="56" spans="2:8" ht="13.5" customHeight="1">
      <c r="B56" s="1" t="s">
        <v>1494</v>
      </c>
      <c r="C56" s="35" t="s">
        <v>1106</v>
      </c>
      <c r="D56" s="30" t="s">
        <v>428</v>
      </c>
      <c r="E56" s="33"/>
      <c r="F56" s="34"/>
      <c r="G56" s="15" t="s">
        <v>1230</v>
      </c>
      <c r="H56" s="34">
        <v>1</v>
      </c>
    </row>
    <row r="57" spans="2:8" ht="13.5" customHeight="1">
      <c r="B57" s="1" t="s">
        <v>1450</v>
      </c>
      <c r="C57" s="35" t="s">
        <v>1106</v>
      </c>
      <c r="D57" s="30" t="s">
        <v>428</v>
      </c>
      <c r="E57" s="38"/>
      <c r="F57" s="39"/>
      <c r="G57" s="15" t="s">
        <v>1230</v>
      </c>
      <c r="H57" s="34">
        <v>2</v>
      </c>
    </row>
    <row r="58" spans="2:8" ht="13.5" customHeight="1">
      <c r="B58" s="1" t="s">
        <v>1631</v>
      </c>
      <c r="C58" s="35" t="s">
        <v>1106</v>
      </c>
      <c r="D58" s="30" t="s">
        <v>428</v>
      </c>
      <c r="E58" s="38"/>
      <c r="F58" s="39"/>
      <c r="G58" s="15" t="s">
        <v>1230</v>
      </c>
      <c r="H58" s="34">
        <v>2</v>
      </c>
    </row>
    <row r="59" spans="2:8" ht="13.5" customHeight="1">
      <c r="B59" s="1" t="s">
        <v>1425</v>
      </c>
      <c r="C59" s="2" t="s">
        <v>1107</v>
      </c>
      <c r="D59" s="3" t="s">
        <v>429</v>
      </c>
      <c r="E59" s="4"/>
      <c r="F59" s="15"/>
      <c r="G59" s="15" t="s">
        <v>1230</v>
      </c>
      <c r="H59" s="15">
        <v>2</v>
      </c>
    </row>
    <row r="60" spans="2:8" ht="13.5" customHeight="1">
      <c r="B60" s="1" t="s">
        <v>1515</v>
      </c>
      <c r="C60" s="40" t="s">
        <v>1107</v>
      </c>
      <c r="D60" s="41" t="s">
        <v>429</v>
      </c>
      <c r="E60" s="44"/>
      <c r="F60" s="43">
        <v>0</v>
      </c>
      <c r="G60" s="15" t="s">
        <v>1230</v>
      </c>
      <c r="H60" s="34">
        <v>2</v>
      </c>
    </row>
    <row r="61" spans="2:8" ht="13.5" customHeight="1">
      <c r="B61" s="1" t="s">
        <v>1412</v>
      </c>
      <c r="C61" s="2" t="s">
        <v>1107</v>
      </c>
      <c r="D61" s="3" t="s">
        <v>429</v>
      </c>
      <c r="E61" s="4" t="s">
        <v>1268</v>
      </c>
      <c r="F61" s="15"/>
      <c r="G61" s="15" t="s">
        <v>1230</v>
      </c>
      <c r="H61" s="15">
        <v>2</v>
      </c>
    </row>
    <row r="62" spans="2:8" ht="13.5" customHeight="1">
      <c r="B62" s="1" t="s">
        <v>1494</v>
      </c>
      <c r="C62" s="35" t="s">
        <v>1107</v>
      </c>
      <c r="D62" s="30" t="s">
        <v>429</v>
      </c>
      <c r="E62" s="33"/>
      <c r="F62" s="34"/>
      <c r="G62" s="15" t="s">
        <v>1230</v>
      </c>
      <c r="H62" s="34">
        <v>2</v>
      </c>
    </row>
    <row r="63" spans="2:8" ht="13.5" customHeight="1">
      <c r="B63" s="1" t="s">
        <v>1450</v>
      </c>
      <c r="C63" s="35" t="s">
        <v>1107</v>
      </c>
      <c r="D63" s="30" t="s">
        <v>429</v>
      </c>
      <c r="E63" s="38"/>
      <c r="F63" s="39"/>
      <c r="G63" s="15" t="s">
        <v>1230</v>
      </c>
      <c r="H63" s="34">
        <v>2</v>
      </c>
    </row>
    <row r="64" spans="2:8" ht="13.5" customHeight="1">
      <c r="B64" s="1" t="s">
        <v>1631</v>
      </c>
      <c r="C64" s="35" t="s">
        <v>1107</v>
      </c>
      <c r="D64" s="30" t="s">
        <v>429</v>
      </c>
      <c r="E64" s="38"/>
      <c r="F64" s="39"/>
      <c r="G64" s="15" t="s">
        <v>1230</v>
      </c>
      <c r="H64" s="34">
        <v>2</v>
      </c>
    </row>
    <row r="65" spans="2:8" ht="13.5" customHeight="1">
      <c r="B65" s="1" t="s">
        <v>1425</v>
      </c>
      <c r="C65" s="2" t="s">
        <v>1108</v>
      </c>
      <c r="D65" s="3" t="s">
        <v>570</v>
      </c>
      <c r="E65" s="4"/>
      <c r="F65" s="15"/>
      <c r="G65" s="15" t="s">
        <v>1230</v>
      </c>
      <c r="H65" s="15">
        <v>1</v>
      </c>
    </row>
    <row r="66" spans="2:8" ht="13.5" customHeight="1">
      <c r="B66" s="1" t="s">
        <v>1515</v>
      </c>
      <c r="C66" s="40" t="s">
        <v>1108</v>
      </c>
      <c r="D66" s="41" t="s">
        <v>570</v>
      </c>
      <c r="E66" s="44"/>
      <c r="F66" s="43">
        <v>0</v>
      </c>
      <c r="G66" s="15" t="s">
        <v>1230</v>
      </c>
      <c r="H66" s="34">
        <v>2</v>
      </c>
    </row>
    <row r="67" spans="2:8" ht="13.5" customHeight="1">
      <c r="B67" s="1" t="s">
        <v>1412</v>
      </c>
      <c r="C67" s="2" t="s">
        <v>1108</v>
      </c>
      <c r="D67" s="3" t="s">
        <v>570</v>
      </c>
      <c r="E67" s="4" t="s">
        <v>1268</v>
      </c>
      <c r="F67" s="15"/>
      <c r="G67" s="15" t="s">
        <v>1230</v>
      </c>
      <c r="H67" s="15">
        <v>1</v>
      </c>
    </row>
    <row r="68" spans="2:8" ht="13.5" customHeight="1">
      <c r="B68" s="1" t="s">
        <v>1494</v>
      </c>
      <c r="C68" s="35" t="s">
        <v>1108</v>
      </c>
      <c r="D68" s="30" t="s">
        <v>570</v>
      </c>
      <c r="E68" s="33"/>
      <c r="F68" s="34"/>
      <c r="G68" s="15" t="s">
        <v>1230</v>
      </c>
      <c r="H68" s="34">
        <v>1</v>
      </c>
    </row>
    <row r="69" spans="2:8" ht="13.5" customHeight="1">
      <c r="B69" s="1" t="s">
        <v>1450</v>
      </c>
      <c r="C69" s="35" t="s">
        <v>1108</v>
      </c>
      <c r="D69" s="30" t="s">
        <v>570</v>
      </c>
      <c r="E69" s="38"/>
      <c r="F69" s="39"/>
      <c r="G69" s="15" t="s">
        <v>1230</v>
      </c>
      <c r="H69" s="34">
        <v>1</v>
      </c>
    </row>
    <row r="70" spans="2:8" ht="13.5" customHeight="1">
      <c r="B70" s="1" t="s">
        <v>1631</v>
      </c>
      <c r="C70" s="35" t="s">
        <v>1108</v>
      </c>
      <c r="D70" s="30" t="s">
        <v>570</v>
      </c>
      <c r="E70" s="38"/>
      <c r="F70" s="39"/>
      <c r="G70" s="15" t="s">
        <v>1230</v>
      </c>
      <c r="H70" s="34">
        <v>1</v>
      </c>
    </row>
    <row r="71" spans="2:8" ht="13.5" customHeight="1">
      <c r="B71" s="1" t="s">
        <v>1425</v>
      </c>
      <c r="C71" s="2" t="s">
        <v>1258</v>
      </c>
      <c r="D71" s="3" t="s">
        <v>1259</v>
      </c>
      <c r="E71" s="4"/>
      <c r="F71" s="15"/>
      <c r="G71" s="15" t="s">
        <v>1230</v>
      </c>
      <c r="H71" s="15">
        <v>2</v>
      </c>
    </row>
    <row r="72" spans="2:8" ht="13.5" customHeight="1">
      <c r="B72" s="1" t="s">
        <v>1412</v>
      </c>
      <c r="C72" s="2" t="s">
        <v>1434</v>
      </c>
      <c r="D72" s="3" t="s">
        <v>1435</v>
      </c>
      <c r="E72" s="4" t="s">
        <v>1268</v>
      </c>
      <c r="F72" s="15"/>
      <c r="G72" s="15" t="s">
        <v>1230</v>
      </c>
      <c r="H72" s="15">
        <v>1</v>
      </c>
    </row>
    <row r="73" spans="2:8" ht="13.5" customHeight="1">
      <c r="B73" s="1" t="s">
        <v>1494</v>
      </c>
      <c r="C73" s="35" t="s">
        <v>1434</v>
      </c>
      <c r="D73" s="30" t="s">
        <v>1435</v>
      </c>
      <c r="E73" s="33"/>
      <c r="F73" s="34"/>
      <c r="G73" s="15" t="s">
        <v>1230</v>
      </c>
      <c r="H73" s="34">
        <v>1</v>
      </c>
    </row>
    <row r="74" spans="2:8" ht="13.5" customHeight="1">
      <c r="B74" s="1" t="s">
        <v>1450</v>
      </c>
      <c r="C74" s="35" t="s">
        <v>1434</v>
      </c>
      <c r="D74" s="30" t="s">
        <v>1435</v>
      </c>
      <c r="E74" s="38"/>
      <c r="F74" s="39"/>
      <c r="G74" s="15" t="s">
        <v>1230</v>
      </c>
      <c r="H74" s="34">
        <v>1</v>
      </c>
    </row>
    <row r="75" spans="2:8" ht="13.5" customHeight="1">
      <c r="B75" s="1" t="s">
        <v>1631</v>
      </c>
      <c r="C75" s="35" t="s">
        <v>1434</v>
      </c>
      <c r="D75" s="30" t="s">
        <v>1435</v>
      </c>
      <c r="E75" s="38"/>
      <c r="F75" s="39"/>
      <c r="G75" s="15" t="s">
        <v>1230</v>
      </c>
      <c r="H75" s="34">
        <v>1</v>
      </c>
    </row>
    <row r="76" spans="2:8" ht="13.5" customHeight="1">
      <c r="B76" s="1" t="s">
        <v>1425</v>
      </c>
      <c r="C76" s="2" t="s">
        <v>1210</v>
      </c>
      <c r="D76" s="3" t="s">
        <v>1211</v>
      </c>
      <c r="E76" s="4"/>
      <c r="F76" s="15"/>
      <c r="G76" s="15" t="s">
        <v>1230</v>
      </c>
      <c r="H76" s="15">
        <v>2</v>
      </c>
    </row>
    <row r="77" spans="2:8" ht="13.5" customHeight="1">
      <c r="B77" s="1" t="s">
        <v>1515</v>
      </c>
      <c r="C77" s="40" t="s">
        <v>1210</v>
      </c>
      <c r="D77" s="41" t="s">
        <v>1211</v>
      </c>
      <c r="E77" s="44"/>
      <c r="F77" s="43">
        <v>0</v>
      </c>
      <c r="G77" s="15" t="s">
        <v>1230</v>
      </c>
      <c r="H77" s="34">
        <v>1</v>
      </c>
    </row>
    <row r="78" spans="2:8" ht="13.5" customHeight="1">
      <c r="B78" s="1" t="s">
        <v>1412</v>
      </c>
      <c r="C78" s="2" t="s">
        <v>1210</v>
      </c>
      <c r="D78" s="3" t="s">
        <v>1211</v>
      </c>
      <c r="E78" s="4" t="s">
        <v>1268</v>
      </c>
      <c r="F78" s="15"/>
      <c r="G78" s="15" t="s">
        <v>1230</v>
      </c>
      <c r="H78" s="15">
        <v>1</v>
      </c>
    </row>
  </sheetData>
  <sheetProtection/>
  <autoFilter ref="B3:H78"/>
  <conditionalFormatting sqref="C35:H45 G55:G57 G47:G51 H47:H48 C47:F48 G53 G59:G63 G65:G69 G71:G74 G76:G78">
    <cfRule type="expression" priority="8" dxfId="0" stopIfTrue="1">
      <formula>'３１輸送用'!#REF!="00"</formula>
    </cfRule>
  </conditionalFormatting>
  <conditionalFormatting sqref="G28">
    <cfRule type="expression" priority="7" dxfId="0" stopIfTrue="1">
      <formula>'３１輸送用'!#REF!="00"</formula>
    </cfRule>
  </conditionalFormatting>
  <conditionalFormatting sqref="C46:H46">
    <cfRule type="expression" priority="6" dxfId="0" stopIfTrue="1">
      <formula>'３１輸送用'!#REF!="00"</formula>
    </cfRule>
  </conditionalFormatting>
  <conditionalFormatting sqref="G52">
    <cfRule type="expression" priority="5" dxfId="0" stopIfTrue="1">
      <formula>'３１輸送用'!#REF!="00"</formula>
    </cfRule>
  </conditionalFormatting>
  <conditionalFormatting sqref="G58">
    <cfRule type="expression" priority="4" dxfId="0" stopIfTrue="1">
      <formula>'３１輸送用'!#REF!="00"</formula>
    </cfRule>
  </conditionalFormatting>
  <conditionalFormatting sqref="G64">
    <cfRule type="expression" priority="3" dxfId="0" stopIfTrue="1">
      <formula>'３１輸送用'!#REF!="00"</formula>
    </cfRule>
  </conditionalFormatting>
  <conditionalFormatting sqref="G70">
    <cfRule type="expression" priority="2" dxfId="0" stopIfTrue="1">
      <formula>'３１輸送用'!#REF!="00"</formula>
    </cfRule>
  </conditionalFormatting>
  <conditionalFormatting sqref="G75">
    <cfRule type="expression" priority="1" dxfId="0" stopIfTrue="1">
      <formula>'３１輸送用'!#REF!="00"</formula>
    </cfRule>
  </conditionalFormatting>
  <hyperlinks>
    <hyperlink ref="A1" r:id="rId1" display="品目別工業統計ページ &lt;&lt;"/>
  </hyperlink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&amp;C&amp;A</oddHeader>
  </headerFooter>
  <ignoredErrors>
    <ignoredError sqref="C3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dimension ref="A1:H243"/>
  <sheetViews>
    <sheetView zoomScale="130" zoomScaleNormal="130" zoomScalePageLayoutView="0" workbookViewId="0" topLeftCell="A1">
      <pane xSplit="1" ySplit="3" topLeftCell="B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243" sqref="B243"/>
    </sheetView>
  </sheetViews>
  <sheetFormatPr defaultColWidth="9.140625" defaultRowHeight="12"/>
  <cols>
    <col min="1" max="1" width="9.140625" style="6" customWidth="1"/>
    <col min="2" max="2" width="8.7109375" style="6" customWidth="1"/>
    <col min="3" max="3" width="11.7109375" style="6" customWidth="1"/>
    <col min="4" max="4" width="24.57421875" style="6" customWidth="1"/>
    <col min="5" max="5" width="9.140625" style="12" customWidth="1"/>
    <col min="6" max="7" width="9.140625" style="10" customWidth="1"/>
    <col min="8" max="8" width="14.00390625" style="10" customWidth="1"/>
    <col min="9" max="16384" width="9.140625" style="6" customWidth="1"/>
  </cols>
  <sheetData>
    <row r="1" spans="1:8" ht="12">
      <c r="A1" s="5" t="s">
        <v>1</v>
      </c>
      <c r="F1" s="6"/>
      <c r="G1" s="6"/>
      <c r="H1" s="6"/>
    </row>
    <row r="2" spans="2:8" ht="12">
      <c r="B2" s="6" t="s">
        <v>56</v>
      </c>
      <c r="D2" s="6" t="s">
        <v>0</v>
      </c>
      <c r="F2" s="6"/>
      <c r="G2" s="6" t="s">
        <v>57</v>
      </c>
      <c r="H2" s="6"/>
    </row>
    <row r="3" spans="2:8" ht="12">
      <c r="B3" s="7" t="s">
        <v>49</v>
      </c>
      <c r="C3" s="7" t="s">
        <v>50</v>
      </c>
      <c r="D3" s="7" t="s">
        <v>51</v>
      </c>
      <c r="E3" s="13" t="s">
        <v>52</v>
      </c>
      <c r="F3" s="7" t="s">
        <v>53</v>
      </c>
      <c r="G3" s="7" t="s">
        <v>54</v>
      </c>
      <c r="H3" s="7" t="s">
        <v>55</v>
      </c>
    </row>
    <row r="4" spans="2:8" ht="13.5">
      <c r="B4" s="1" t="s">
        <v>1265</v>
      </c>
      <c r="C4" s="2" t="s">
        <v>1109</v>
      </c>
      <c r="D4" s="3" t="s">
        <v>448</v>
      </c>
      <c r="E4" s="4"/>
      <c r="F4" s="15"/>
      <c r="G4" s="15">
        <v>25904.27</v>
      </c>
      <c r="H4" s="15">
        <v>82</v>
      </c>
    </row>
    <row r="5" spans="2:8" ht="13.5">
      <c r="B5" s="1" t="s">
        <v>1516</v>
      </c>
      <c r="C5" s="40" t="s">
        <v>1109</v>
      </c>
      <c r="D5" s="41" t="s">
        <v>448</v>
      </c>
      <c r="E5" s="44"/>
      <c r="F5" s="43">
        <v>0</v>
      </c>
      <c r="G5" s="34">
        <v>29832</v>
      </c>
      <c r="H5" s="34">
        <v>124</v>
      </c>
    </row>
    <row r="6" spans="2:8" ht="13.5">
      <c r="B6" s="1" t="s">
        <v>1417</v>
      </c>
      <c r="C6" s="2" t="s">
        <v>1109</v>
      </c>
      <c r="D6" s="3" t="s">
        <v>448</v>
      </c>
      <c r="E6" s="4" t="s">
        <v>1268</v>
      </c>
      <c r="F6" s="15"/>
      <c r="G6" s="15">
        <v>23579.56</v>
      </c>
      <c r="H6" s="15">
        <v>80</v>
      </c>
    </row>
    <row r="7" spans="2:8" ht="13.5">
      <c r="B7" s="1" t="s">
        <v>1494</v>
      </c>
      <c r="C7" s="35" t="s">
        <v>1109</v>
      </c>
      <c r="D7" s="30" t="s">
        <v>448</v>
      </c>
      <c r="E7" s="33"/>
      <c r="F7" s="34"/>
      <c r="G7" s="34">
        <v>23927</v>
      </c>
      <c r="H7" s="34">
        <v>77</v>
      </c>
    </row>
    <row r="8" spans="2:8" ht="13.5">
      <c r="B8" s="1" t="s">
        <v>1451</v>
      </c>
      <c r="C8" s="35" t="s">
        <v>1109</v>
      </c>
      <c r="D8" s="30" t="s">
        <v>448</v>
      </c>
      <c r="E8" s="33"/>
      <c r="F8" s="34"/>
      <c r="G8" s="34">
        <v>22855</v>
      </c>
      <c r="H8" s="34">
        <v>79</v>
      </c>
    </row>
    <row r="9" spans="2:8" ht="13.5">
      <c r="B9" s="1" t="s">
        <v>1640</v>
      </c>
      <c r="C9" s="35" t="s">
        <v>1109</v>
      </c>
      <c r="D9" s="30" t="s">
        <v>448</v>
      </c>
      <c r="E9" s="33"/>
      <c r="F9" s="34"/>
      <c r="G9" s="34">
        <v>24008</v>
      </c>
      <c r="H9" s="34">
        <v>77</v>
      </c>
    </row>
    <row r="10" spans="2:8" ht="13.5">
      <c r="B10" s="1" t="s">
        <v>1408</v>
      </c>
      <c r="C10" s="2" t="s">
        <v>1110</v>
      </c>
      <c r="D10" s="3" t="s">
        <v>449</v>
      </c>
      <c r="E10" s="4"/>
      <c r="F10" s="15"/>
      <c r="G10" s="15" t="s">
        <v>1267</v>
      </c>
      <c r="H10" s="15">
        <v>2</v>
      </c>
    </row>
    <row r="11" spans="2:8" ht="13.5">
      <c r="B11" s="1" t="s">
        <v>1544</v>
      </c>
      <c r="C11" s="40" t="s">
        <v>1110</v>
      </c>
      <c r="D11" s="41" t="s">
        <v>449</v>
      </c>
      <c r="E11" s="44"/>
      <c r="F11" s="43">
        <v>0</v>
      </c>
      <c r="G11" s="34">
        <v>849</v>
      </c>
      <c r="H11" s="34">
        <v>6</v>
      </c>
    </row>
    <row r="12" spans="2:8" ht="13.5">
      <c r="B12" s="1" t="s">
        <v>1417</v>
      </c>
      <c r="C12" s="2" t="s">
        <v>1110</v>
      </c>
      <c r="D12" s="3" t="s">
        <v>449</v>
      </c>
      <c r="E12" s="4" t="s">
        <v>1268</v>
      </c>
      <c r="F12" s="15"/>
      <c r="G12" s="15">
        <v>441.13</v>
      </c>
      <c r="H12" s="15">
        <v>3</v>
      </c>
    </row>
    <row r="13" spans="2:8" ht="13.5">
      <c r="B13" s="1" t="s">
        <v>1494</v>
      </c>
      <c r="C13" s="35" t="s">
        <v>1110</v>
      </c>
      <c r="D13" s="30" t="s">
        <v>449</v>
      </c>
      <c r="E13" s="33"/>
      <c r="F13" s="34"/>
      <c r="G13" s="15" t="s">
        <v>1230</v>
      </c>
      <c r="H13" s="34">
        <v>2</v>
      </c>
    </row>
    <row r="14" spans="2:8" ht="13.5">
      <c r="B14" s="1" t="s">
        <v>1451</v>
      </c>
      <c r="C14" s="35" t="s">
        <v>1110</v>
      </c>
      <c r="D14" s="30" t="s">
        <v>449</v>
      </c>
      <c r="E14" s="33"/>
      <c r="F14" s="34"/>
      <c r="G14" s="15" t="s">
        <v>1230</v>
      </c>
      <c r="H14" s="34">
        <v>2</v>
      </c>
    </row>
    <row r="15" spans="2:8" ht="13.5">
      <c r="B15" s="1" t="s">
        <v>1640</v>
      </c>
      <c r="C15" s="35" t="s">
        <v>1110</v>
      </c>
      <c r="D15" s="30" t="s">
        <v>449</v>
      </c>
      <c r="E15" s="33"/>
      <c r="F15" s="34"/>
      <c r="G15" s="15" t="s">
        <v>1230</v>
      </c>
      <c r="H15" s="34">
        <v>2</v>
      </c>
    </row>
    <row r="16" spans="2:8" ht="13.5">
      <c r="B16" s="1" t="s">
        <v>1408</v>
      </c>
      <c r="C16" s="2" t="s">
        <v>1111</v>
      </c>
      <c r="D16" s="3" t="s">
        <v>450</v>
      </c>
      <c r="E16" s="4"/>
      <c r="F16" s="15"/>
      <c r="G16" s="15">
        <v>3706.89</v>
      </c>
      <c r="H16" s="15">
        <v>12</v>
      </c>
    </row>
    <row r="17" spans="2:8" ht="13.5">
      <c r="B17" s="1" t="s">
        <v>1515</v>
      </c>
      <c r="C17" s="40" t="s">
        <v>1111</v>
      </c>
      <c r="D17" s="41" t="s">
        <v>450</v>
      </c>
      <c r="E17" s="44"/>
      <c r="F17" s="43">
        <v>0</v>
      </c>
      <c r="G17" s="34">
        <v>4110</v>
      </c>
      <c r="H17" s="34">
        <v>13</v>
      </c>
    </row>
    <row r="18" spans="2:8" ht="13.5">
      <c r="B18" s="1" t="s">
        <v>1417</v>
      </c>
      <c r="C18" s="2" t="s">
        <v>1111</v>
      </c>
      <c r="D18" s="3" t="s">
        <v>450</v>
      </c>
      <c r="E18" s="4" t="s">
        <v>1268</v>
      </c>
      <c r="F18" s="15"/>
      <c r="G18" s="15">
        <v>3033.22</v>
      </c>
      <c r="H18" s="15">
        <v>12</v>
      </c>
    </row>
    <row r="19" spans="2:8" ht="13.5">
      <c r="B19" s="1" t="s">
        <v>1494</v>
      </c>
      <c r="C19" s="35" t="s">
        <v>1111</v>
      </c>
      <c r="D19" s="30" t="s">
        <v>450</v>
      </c>
      <c r="E19" s="33"/>
      <c r="F19" s="34"/>
      <c r="G19" s="34">
        <v>3782</v>
      </c>
      <c r="H19" s="34">
        <v>13</v>
      </c>
    </row>
    <row r="20" spans="2:8" ht="13.5">
      <c r="B20" s="1" t="s">
        <v>1450</v>
      </c>
      <c r="C20" s="35" t="s">
        <v>1111</v>
      </c>
      <c r="D20" s="30" t="s">
        <v>450</v>
      </c>
      <c r="E20" s="33"/>
      <c r="F20" s="34"/>
      <c r="G20" s="34">
        <v>3691</v>
      </c>
      <c r="H20" s="34">
        <v>9</v>
      </c>
    </row>
    <row r="21" spans="2:8" ht="13.5">
      <c r="B21" s="1" t="s">
        <v>1640</v>
      </c>
      <c r="C21" s="35" t="s">
        <v>1111</v>
      </c>
      <c r="D21" s="30" t="s">
        <v>450</v>
      </c>
      <c r="E21" s="33"/>
      <c r="F21" s="34"/>
      <c r="G21" s="34">
        <v>4027</v>
      </c>
      <c r="H21" s="34">
        <v>9</v>
      </c>
    </row>
    <row r="22" spans="2:8" ht="13.5">
      <c r="B22" s="1" t="s">
        <v>1408</v>
      </c>
      <c r="C22" s="2" t="s">
        <v>1112</v>
      </c>
      <c r="D22" s="3" t="s">
        <v>571</v>
      </c>
      <c r="E22" s="4"/>
      <c r="F22" s="15"/>
      <c r="G22" s="15" t="s">
        <v>1230</v>
      </c>
      <c r="H22" s="15">
        <v>2</v>
      </c>
    </row>
    <row r="23" spans="2:8" ht="13.5">
      <c r="B23" s="1" t="s">
        <v>1515</v>
      </c>
      <c r="C23" s="40" t="s">
        <v>1112</v>
      </c>
      <c r="D23" s="41" t="s">
        <v>571</v>
      </c>
      <c r="E23" s="44"/>
      <c r="F23" s="43">
        <v>0</v>
      </c>
      <c r="G23" s="34">
        <v>174</v>
      </c>
      <c r="H23" s="34">
        <v>5</v>
      </c>
    </row>
    <row r="24" spans="2:8" ht="13.5">
      <c r="B24" s="1" t="s">
        <v>1417</v>
      </c>
      <c r="C24" s="2" t="s">
        <v>1112</v>
      </c>
      <c r="D24" s="3" t="s">
        <v>571</v>
      </c>
      <c r="E24" s="4" t="s">
        <v>1268</v>
      </c>
      <c r="F24" s="15"/>
      <c r="G24" s="15">
        <v>139.35</v>
      </c>
      <c r="H24" s="15">
        <v>5</v>
      </c>
    </row>
    <row r="25" spans="2:8" ht="13.5">
      <c r="B25" s="1" t="s">
        <v>1494</v>
      </c>
      <c r="C25" s="35" t="s">
        <v>1112</v>
      </c>
      <c r="D25" s="30" t="s">
        <v>571</v>
      </c>
      <c r="E25" s="33"/>
      <c r="F25" s="34"/>
      <c r="G25" s="34">
        <v>127</v>
      </c>
      <c r="H25" s="34">
        <v>4</v>
      </c>
    </row>
    <row r="26" spans="2:8" ht="13.5">
      <c r="B26" s="1" t="s">
        <v>1450</v>
      </c>
      <c r="C26" s="35" t="s">
        <v>1112</v>
      </c>
      <c r="D26" s="30" t="s">
        <v>571</v>
      </c>
      <c r="E26" s="33"/>
      <c r="F26" s="34"/>
      <c r="G26" s="34">
        <v>173</v>
      </c>
      <c r="H26" s="34">
        <v>5</v>
      </c>
    </row>
    <row r="27" spans="2:8" ht="13.5">
      <c r="B27" s="1" t="s">
        <v>1640</v>
      </c>
      <c r="C27" s="35" t="s">
        <v>1112</v>
      </c>
      <c r="D27" s="30" t="s">
        <v>571</v>
      </c>
      <c r="E27" s="33"/>
      <c r="F27" s="34"/>
      <c r="G27" s="34">
        <v>117</v>
      </c>
      <c r="H27" s="34">
        <v>4</v>
      </c>
    </row>
    <row r="28" spans="2:8" ht="13.5">
      <c r="B28" s="1" t="s">
        <v>1408</v>
      </c>
      <c r="C28" s="2" t="s">
        <v>1164</v>
      </c>
      <c r="D28" s="3" t="s">
        <v>572</v>
      </c>
      <c r="E28" s="4"/>
      <c r="F28" s="15"/>
      <c r="G28" s="15" t="s">
        <v>1230</v>
      </c>
      <c r="H28" s="15">
        <v>1</v>
      </c>
    </row>
    <row r="29" spans="2:8" ht="13.5">
      <c r="B29" s="1" t="s">
        <v>1515</v>
      </c>
      <c r="C29" s="40" t="s">
        <v>1164</v>
      </c>
      <c r="D29" s="41" t="s">
        <v>572</v>
      </c>
      <c r="E29" s="44"/>
      <c r="F29" s="43">
        <v>0</v>
      </c>
      <c r="G29" s="15" t="s">
        <v>1230</v>
      </c>
      <c r="H29" s="34">
        <v>1</v>
      </c>
    </row>
    <row r="30" spans="2:8" ht="13.5">
      <c r="B30" s="1" t="s">
        <v>1417</v>
      </c>
      <c r="C30" s="2" t="s">
        <v>1164</v>
      </c>
      <c r="D30" s="3" t="s">
        <v>572</v>
      </c>
      <c r="E30" s="4" t="s">
        <v>1268</v>
      </c>
      <c r="F30" s="15"/>
      <c r="G30" s="15">
        <v>32.51</v>
      </c>
      <c r="H30" s="15">
        <v>3</v>
      </c>
    </row>
    <row r="31" spans="2:8" ht="13.5">
      <c r="B31" s="1" t="s">
        <v>1494</v>
      </c>
      <c r="C31" s="35" t="s">
        <v>1164</v>
      </c>
      <c r="D31" s="30" t="s">
        <v>572</v>
      </c>
      <c r="E31" s="33"/>
      <c r="F31" s="34"/>
      <c r="G31" s="15" t="s">
        <v>1230</v>
      </c>
      <c r="H31" s="34">
        <v>1</v>
      </c>
    </row>
    <row r="32" spans="2:8" ht="13.5">
      <c r="B32" s="1" t="s">
        <v>1450</v>
      </c>
      <c r="C32" s="35" t="s">
        <v>1164</v>
      </c>
      <c r="D32" s="30" t="s">
        <v>572</v>
      </c>
      <c r="E32" s="33"/>
      <c r="F32" s="34"/>
      <c r="G32" s="15" t="s">
        <v>1230</v>
      </c>
      <c r="H32" s="34">
        <v>1</v>
      </c>
    </row>
    <row r="33" spans="2:8" ht="13.5">
      <c r="B33" s="1" t="s">
        <v>1640</v>
      </c>
      <c r="C33" s="35" t="s">
        <v>1164</v>
      </c>
      <c r="D33" s="30" t="s">
        <v>572</v>
      </c>
      <c r="E33" s="33"/>
      <c r="F33" s="34"/>
      <c r="G33" s="15" t="s">
        <v>1230</v>
      </c>
      <c r="H33" s="34">
        <v>2</v>
      </c>
    </row>
    <row r="34" spans="2:8" ht="13.5">
      <c r="B34" s="1" t="s">
        <v>1408</v>
      </c>
      <c r="C34" s="2" t="s">
        <v>1113</v>
      </c>
      <c r="D34" s="3" t="s">
        <v>462</v>
      </c>
      <c r="E34" s="4"/>
      <c r="F34" s="15"/>
      <c r="G34" s="15" t="s">
        <v>1230</v>
      </c>
      <c r="H34" s="15">
        <v>1</v>
      </c>
    </row>
    <row r="35" spans="2:8" ht="13.5">
      <c r="B35" s="1" t="s">
        <v>1515</v>
      </c>
      <c r="C35" s="40" t="s">
        <v>1113</v>
      </c>
      <c r="D35" s="41" t="s">
        <v>462</v>
      </c>
      <c r="E35" s="44"/>
      <c r="F35" s="43">
        <v>0</v>
      </c>
      <c r="G35" s="15" t="s">
        <v>1230</v>
      </c>
      <c r="H35" s="34">
        <v>2</v>
      </c>
    </row>
    <row r="36" spans="2:8" ht="13.5">
      <c r="B36" s="1" t="s">
        <v>1417</v>
      </c>
      <c r="C36" s="2" t="s">
        <v>1113</v>
      </c>
      <c r="D36" s="3" t="s">
        <v>462</v>
      </c>
      <c r="E36" s="4" t="s">
        <v>1268</v>
      </c>
      <c r="F36" s="15"/>
      <c r="G36" s="15" t="s">
        <v>1230</v>
      </c>
      <c r="H36" s="15">
        <v>1</v>
      </c>
    </row>
    <row r="37" spans="2:8" ht="13.5">
      <c r="B37" s="1" t="s">
        <v>1494</v>
      </c>
      <c r="C37" s="35" t="s">
        <v>1113</v>
      </c>
      <c r="D37" s="30" t="s">
        <v>462</v>
      </c>
      <c r="E37" s="33"/>
      <c r="F37" s="34"/>
      <c r="G37" s="15" t="s">
        <v>1230</v>
      </c>
      <c r="H37" s="34">
        <v>1</v>
      </c>
    </row>
    <row r="38" spans="2:8" ht="13.5">
      <c r="B38" s="1" t="s">
        <v>1450</v>
      </c>
      <c r="C38" s="35" t="s">
        <v>1113</v>
      </c>
      <c r="D38" s="30" t="s">
        <v>462</v>
      </c>
      <c r="E38" s="33"/>
      <c r="F38" s="34"/>
      <c r="G38" s="15" t="s">
        <v>1230</v>
      </c>
      <c r="H38" s="34">
        <v>1</v>
      </c>
    </row>
    <row r="39" spans="2:8" ht="13.5">
      <c r="B39" s="1" t="s">
        <v>1640</v>
      </c>
      <c r="C39" s="35" t="s">
        <v>1113</v>
      </c>
      <c r="D39" s="30" t="s">
        <v>462</v>
      </c>
      <c r="E39" s="33"/>
      <c r="F39" s="34"/>
      <c r="G39" s="15" t="s">
        <v>1230</v>
      </c>
      <c r="H39" s="34">
        <v>1</v>
      </c>
    </row>
    <row r="40" spans="2:8" ht="13.5">
      <c r="B40" s="1" t="s">
        <v>1417</v>
      </c>
      <c r="C40" s="2" t="s">
        <v>1436</v>
      </c>
      <c r="D40" s="3" t="s">
        <v>1437</v>
      </c>
      <c r="E40" s="4" t="s">
        <v>1268</v>
      </c>
      <c r="F40" s="15"/>
      <c r="G40" s="15" t="s">
        <v>1230</v>
      </c>
      <c r="H40" s="15">
        <v>1</v>
      </c>
    </row>
    <row r="41" spans="2:8" ht="13.5">
      <c r="B41" s="1" t="s">
        <v>1417</v>
      </c>
      <c r="C41" s="2" t="s">
        <v>1438</v>
      </c>
      <c r="D41" s="3" t="s">
        <v>1439</v>
      </c>
      <c r="E41" s="4" t="s">
        <v>1268</v>
      </c>
      <c r="F41" s="15"/>
      <c r="G41" s="15" t="s">
        <v>1230</v>
      </c>
      <c r="H41" s="15">
        <v>1</v>
      </c>
    </row>
    <row r="42" spans="2:8" ht="13.5">
      <c r="B42" s="1" t="s">
        <v>1494</v>
      </c>
      <c r="C42" s="35" t="s">
        <v>1438</v>
      </c>
      <c r="D42" s="30" t="s">
        <v>1486</v>
      </c>
      <c r="E42" s="33"/>
      <c r="F42" s="34"/>
      <c r="G42" s="15" t="s">
        <v>1230</v>
      </c>
      <c r="H42" s="34">
        <v>1</v>
      </c>
    </row>
    <row r="43" spans="2:8" ht="13.5">
      <c r="B43" s="1" t="s">
        <v>1450</v>
      </c>
      <c r="C43" s="35" t="s">
        <v>1438</v>
      </c>
      <c r="D43" s="30" t="s">
        <v>1486</v>
      </c>
      <c r="E43" s="33"/>
      <c r="F43" s="34"/>
      <c r="G43" s="15" t="s">
        <v>1230</v>
      </c>
      <c r="H43" s="34">
        <v>1</v>
      </c>
    </row>
    <row r="44" spans="2:8" ht="13.5">
      <c r="B44" s="1" t="s">
        <v>1640</v>
      </c>
      <c r="C44" s="35" t="s">
        <v>1438</v>
      </c>
      <c r="D44" s="30" t="s">
        <v>1486</v>
      </c>
      <c r="E44" s="33"/>
      <c r="F44" s="34"/>
      <c r="G44" s="15" t="s">
        <v>1230</v>
      </c>
      <c r="H44" s="34">
        <v>1</v>
      </c>
    </row>
    <row r="45" spans="2:8" ht="13.5">
      <c r="B45" s="1" t="s">
        <v>1515</v>
      </c>
      <c r="C45" s="40" t="s">
        <v>1611</v>
      </c>
      <c r="D45" s="41" t="s">
        <v>1612</v>
      </c>
      <c r="E45" s="44"/>
      <c r="F45" s="43">
        <v>0</v>
      </c>
      <c r="G45" s="34">
        <v>146</v>
      </c>
      <c r="H45" s="34">
        <v>4</v>
      </c>
    </row>
    <row r="46" spans="2:8" ht="13.5">
      <c r="B46" s="1" t="s">
        <v>1640</v>
      </c>
      <c r="C46" s="40" t="s">
        <v>1611</v>
      </c>
      <c r="D46" s="41" t="s">
        <v>1612</v>
      </c>
      <c r="E46" s="44"/>
      <c r="F46" s="43"/>
      <c r="G46" s="15" t="s">
        <v>1230</v>
      </c>
      <c r="H46" s="34">
        <v>1</v>
      </c>
    </row>
    <row r="47" spans="2:8" ht="13.5">
      <c r="B47" s="1" t="s">
        <v>1408</v>
      </c>
      <c r="C47" s="2" t="s">
        <v>1114</v>
      </c>
      <c r="D47" s="3" t="s">
        <v>463</v>
      </c>
      <c r="E47" s="4"/>
      <c r="F47" s="15"/>
      <c r="G47" s="15" t="s">
        <v>1230</v>
      </c>
      <c r="H47" s="15">
        <v>2</v>
      </c>
    </row>
    <row r="48" spans="2:8" ht="13.5">
      <c r="B48" s="1" t="s">
        <v>1515</v>
      </c>
      <c r="C48" s="40" t="s">
        <v>1114</v>
      </c>
      <c r="D48" s="41" t="s">
        <v>463</v>
      </c>
      <c r="E48" s="44"/>
      <c r="F48" s="43">
        <v>0</v>
      </c>
      <c r="G48" s="34">
        <v>180</v>
      </c>
      <c r="H48" s="34">
        <v>3</v>
      </c>
    </row>
    <row r="49" spans="2:8" ht="13.5">
      <c r="B49" s="1" t="s">
        <v>1417</v>
      </c>
      <c r="C49" s="2" t="s">
        <v>1114</v>
      </c>
      <c r="D49" s="3" t="s">
        <v>463</v>
      </c>
      <c r="E49" s="4" t="s">
        <v>1268</v>
      </c>
      <c r="F49" s="15"/>
      <c r="G49" s="15" t="s">
        <v>1230</v>
      </c>
      <c r="H49" s="15">
        <v>1</v>
      </c>
    </row>
    <row r="50" spans="2:8" ht="13.5">
      <c r="B50" s="1" t="s">
        <v>1494</v>
      </c>
      <c r="C50" s="35" t="s">
        <v>1114</v>
      </c>
      <c r="D50" s="30" t="s">
        <v>463</v>
      </c>
      <c r="E50" s="33"/>
      <c r="F50" s="34"/>
      <c r="G50" s="15" t="s">
        <v>1230</v>
      </c>
      <c r="H50" s="34">
        <v>1</v>
      </c>
    </row>
    <row r="51" spans="2:8" ht="13.5">
      <c r="B51" s="1" t="s">
        <v>1450</v>
      </c>
      <c r="C51" s="35" t="s">
        <v>1114</v>
      </c>
      <c r="D51" s="30" t="s">
        <v>463</v>
      </c>
      <c r="E51" s="33"/>
      <c r="F51" s="34"/>
      <c r="G51" s="15" t="s">
        <v>1230</v>
      </c>
      <c r="H51" s="34">
        <v>1</v>
      </c>
    </row>
    <row r="52" spans="2:8" ht="13.5">
      <c r="B52" s="1" t="s">
        <v>1640</v>
      </c>
      <c r="C52" s="35" t="s">
        <v>1114</v>
      </c>
      <c r="D52" s="30" t="s">
        <v>463</v>
      </c>
      <c r="E52" s="33"/>
      <c r="F52" s="34"/>
      <c r="G52" s="15" t="s">
        <v>1230</v>
      </c>
      <c r="H52" s="34">
        <v>1</v>
      </c>
    </row>
    <row r="53" spans="2:8" ht="13.5">
      <c r="B53" s="1" t="s">
        <v>1515</v>
      </c>
      <c r="C53" s="40" t="s">
        <v>1440</v>
      </c>
      <c r="D53" s="41" t="s">
        <v>1441</v>
      </c>
      <c r="E53" s="44" t="s">
        <v>211</v>
      </c>
      <c r="F53" s="15" t="s">
        <v>481</v>
      </c>
      <c r="G53" s="15" t="s">
        <v>1230</v>
      </c>
      <c r="H53" s="34">
        <v>1</v>
      </c>
    </row>
    <row r="54" spans="2:8" ht="13.5">
      <c r="B54" s="1" t="s">
        <v>1417</v>
      </c>
      <c r="C54" s="2" t="s">
        <v>1440</v>
      </c>
      <c r="D54" s="3" t="s">
        <v>1441</v>
      </c>
      <c r="E54" s="4" t="s">
        <v>211</v>
      </c>
      <c r="F54" s="15" t="s">
        <v>481</v>
      </c>
      <c r="G54" s="15" t="s">
        <v>1230</v>
      </c>
      <c r="H54" s="15">
        <v>1</v>
      </c>
    </row>
    <row r="55" spans="2:8" ht="13.5">
      <c r="B55" s="1" t="s">
        <v>1494</v>
      </c>
      <c r="C55" s="35" t="s">
        <v>1440</v>
      </c>
      <c r="D55" s="30" t="s">
        <v>1441</v>
      </c>
      <c r="E55" s="33" t="s">
        <v>211</v>
      </c>
      <c r="F55" s="15" t="s">
        <v>481</v>
      </c>
      <c r="G55" s="15" t="s">
        <v>1230</v>
      </c>
      <c r="H55" s="34">
        <v>1</v>
      </c>
    </row>
    <row r="56" spans="2:8" ht="13.5">
      <c r="B56" s="1" t="s">
        <v>1408</v>
      </c>
      <c r="C56" s="2" t="s">
        <v>1115</v>
      </c>
      <c r="D56" s="3" t="s">
        <v>447</v>
      </c>
      <c r="E56" s="4"/>
      <c r="F56" s="15"/>
      <c r="G56" s="15" t="s">
        <v>1230</v>
      </c>
      <c r="H56" s="15">
        <v>1</v>
      </c>
    </row>
    <row r="57" spans="2:8" ht="13.5">
      <c r="B57" s="1" t="s">
        <v>1515</v>
      </c>
      <c r="C57" s="40" t="s">
        <v>1115</v>
      </c>
      <c r="D57" s="41" t="s">
        <v>447</v>
      </c>
      <c r="E57" s="44"/>
      <c r="F57" s="43">
        <v>0</v>
      </c>
      <c r="G57" s="15" t="s">
        <v>1230</v>
      </c>
      <c r="H57" s="34">
        <v>2</v>
      </c>
    </row>
    <row r="58" spans="2:8" ht="13.5">
      <c r="B58" s="1" t="s">
        <v>1417</v>
      </c>
      <c r="C58" s="2" t="s">
        <v>1115</v>
      </c>
      <c r="D58" s="3" t="s">
        <v>447</v>
      </c>
      <c r="E58" s="4" t="s">
        <v>1268</v>
      </c>
      <c r="F58" s="15"/>
      <c r="G58" s="15" t="s">
        <v>1230</v>
      </c>
      <c r="H58" s="15">
        <v>2</v>
      </c>
    </row>
    <row r="59" spans="2:8" ht="13.5">
      <c r="B59" s="1" t="s">
        <v>1494</v>
      </c>
      <c r="C59" s="35" t="s">
        <v>1115</v>
      </c>
      <c r="D59" s="30" t="s">
        <v>447</v>
      </c>
      <c r="E59" s="33"/>
      <c r="F59" s="34"/>
      <c r="G59" s="15" t="s">
        <v>1230</v>
      </c>
      <c r="H59" s="34">
        <v>2</v>
      </c>
    </row>
    <row r="60" spans="2:8" ht="13.5">
      <c r="B60" s="1" t="s">
        <v>1450</v>
      </c>
      <c r="C60" s="35" t="s">
        <v>1115</v>
      </c>
      <c r="D60" s="30" t="s">
        <v>447</v>
      </c>
      <c r="E60" s="33"/>
      <c r="F60" s="34"/>
      <c r="G60" s="15" t="s">
        <v>1230</v>
      </c>
      <c r="H60" s="34">
        <v>2</v>
      </c>
    </row>
    <row r="61" spans="2:8" ht="13.5">
      <c r="B61" s="1" t="s">
        <v>1640</v>
      </c>
      <c r="C61" s="35" t="s">
        <v>1115</v>
      </c>
      <c r="D61" s="30" t="s">
        <v>447</v>
      </c>
      <c r="E61" s="33"/>
      <c r="F61" s="34"/>
      <c r="G61" s="15" t="s">
        <v>1230</v>
      </c>
      <c r="H61" s="34">
        <v>2</v>
      </c>
    </row>
    <row r="62" spans="2:8" ht="13.5">
      <c r="B62" s="1" t="s">
        <v>1515</v>
      </c>
      <c r="C62" s="40" t="s">
        <v>1613</v>
      </c>
      <c r="D62" s="41" t="s">
        <v>1614</v>
      </c>
      <c r="E62" s="44"/>
      <c r="F62" s="43">
        <v>0</v>
      </c>
      <c r="G62" s="15" t="s">
        <v>1230</v>
      </c>
      <c r="H62" s="34">
        <v>1</v>
      </c>
    </row>
    <row r="63" spans="2:8" ht="13.5">
      <c r="B63" s="1" t="s">
        <v>1408</v>
      </c>
      <c r="C63" s="2" t="s">
        <v>1116</v>
      </c>
      <c r="D63" s="3" t="s">
        <v>573</v>
      </c>
      <c r="E63" s="4"/>
      <c r="F63" s="15"/>
      <c r="G63" s="15" t="s">
        <v>1230</v>
      </c>
      <c r="H63" s="15">
        <v>1</v>
      </c>
    </row>
    <row r="64" spans="2:8" ht="13.5">
      <c r="B64" s="1" t="s">
        <v>1515</v>
      </c>
      <c r="C64" s="40" t="s">
        <v>1116</v>
      </c>
      <c r="D64" s="41" t="s">
        <v>573</v>
      </c>
      <c r="E64" s="44"/>
      <c r="F64" s="43">
        <v>0</v>
      </c>
      <c r="G64" s="15" t="s">
        <v>1230</v>
      </c>
      <c r="H64" s="34">
        <v>1</v>
      </c>
    </row>
    <row r="65" spans="2:8" ht="13.5">
      <c r="B65" s="1" t="s">
        <v>1417</v>
      </c>
      <c r="C65" s="2" t="s">
        <v>1116</v>
      </c>
      <c r="D65" s="3" t="s">
        <v>573</v>
      </c>
      <c r="E65" s="4" t="s">
        <v>1268</v>
      </c>
      <c r="F65" s="15"/>
      <c r="G65" s="15" t="s">
        <v>1230</v>
      </c>
      <c r="H65" s="15">
        <v>1</v>
      </c>
    </row>
    <row r="66" spans="2:8" ht="13.5">
      <c r="B66" s="1" t="s">
        <v>1494</v>
      </c>
      <c r="C66" s="35" t="s">
        <v>1116</v>
      </c>
      <c r="D66" s="30" t="s">
        <v>573</v>
      </c>
      <c r="E66" s="33"/>
      <c r="F66" s="34"/>
      <c r="G66" s="15" t="s">
        <v>1230</v>
      </c>
      <c r="H66" s="34">
        <v>1</v>
      </c>
    </row>
    <row r="67" spans="2:8" ht="13.5">
      <c r="B67" s="1" t="s">
        <v>1450</v>
      </c>
      <c r="C67" s="35" t="s">
        <v>1116</v>
      </c>
      <c r="D67" s="30" t="s">
        <v>573</v>
      </c>
      <c r="E67" s="33"/>
      <c r="F67" s="34"/>
      <c r="G67" s="15" t="s">
        <v>1230</v>
      </c>
      <c r="H67" s="34">
        <v>1</v>
      </c>
    </row>
    <row r="68" spans="2:8" ht="13.5">
      <c r="B68" s="1" t="s">
        <v>1640</v>
      </c>
      <c r="C68" s="35" t="s">
        <v>1116</v>
      </c>
      <c r="D68" s="30" t="s">
        <v>573</v>
      </c>
      <c r="E68" s="33"/>
      <c r="F68" s="34"/>
      <c r="G68" s="15" t="s">
        <v>1230</v>
      </c>
      <c r="H68" s="34">
        <v>1</v>
      </c>
    </row>
    <row r="69" spans="2:8" ht="13.5">
      <c r="B69" s="1" t="s">
        <v>1408</v>
      </c>
      <c r="C69" s="2" t="s">
        <v>1117</v>
      </c>
      <c r="D69" s="3" t="s">
        <v>574</v>
      </c>
      <c r="E69" s="4"/>
      <c r="F69" s="15"/>
      <c r="G69" s="15" t="s">
        <v>1230</v>
      </c>
      <c r="H69" s="15">
        <v>1</v>
      </c>
    </row>
    <row r="70" spans="2:8" ht="13.5">
      <c r="B70" s="1" t="s">
        <v>1515</v>
      </c>
      <c r="C70" s="40" t="s">
        <v>1117</v>
      </c>
      <c r="D70" s="41" t="s">
        <v>574</v>
      </c>
      <c r="E70" s="44"/>
      <c r="F70" s="43">
        <v>0</v>
      </c>
      <c r="G70" s="15" t="s">
        <v>1230</v>
      </c>
      <c r="H70" s="34">
        <v>1</v>
      </c>
    </row>
    <row r="71" spans="2:8" ht="13.5">
      <c r="B71" s="1" t="s">
        <v>1408</v>
      </c>
      <c r="C71" s="2" t="s">
        <v>1118</v>
      </c>
      <c r="D71" s="3" t="s">
        <v>451</v>
      </c>
      <c r="E71" s="4"/>
      <c r="F71" s="15"/>
      <c r="G71" s="15" t="s">
        <v>1230</v>
      </c>
      <c r="H71" s="15">
        <v>1</v>
      </c>
    </row>
    <row r="72" spans="2:8" ht="13.5">
      <c r="B72" s="1" t="s">
        <v>1515</v>
      </c>
      <c r="C72" s="40" t="s">
        <v>1118</v>
      </c>
      <c r="D72" s="41" t="s">
        <v>451</v>
      </c>
      <c r="E72" s="44"/>
      <c r="F72" s="43">
        <v>0</v>
      </c>
      <c r="G72" s="15" t="s">
        <v>1230</v>
      </c>
      <c r="H72" s="34">
        <v>1</v>
      </c>
    </row>
    <row r="73" spans="2:8" ht="13.5">
      <c r="B73" s="1" t="s">
        <v>1417</v>
      </c>
      <c r="C73" s="2" t="s">
        <v>1118</v>
      </c>
      <c r="D73" s="3" t="s">
        <v>451</v>
      </c>
      <c r="E73" s="4" t="s">
        <v>1268</v>
      </c>
      <c r="F73" s="15"/>
      <c r="G73" s="15" t="s">
        <v>1230</v>
      </c>
      <c r="H73" s="15">
        <v>1</v>
      </c>
    </row>
    <row r="74" spans="2:8" ht="13.5">
      <c r="B74" s="1" t="s">
        <v>1494</v>
      </c>
      <c r="C74" s="35" t="s">
        <v>1118</v>
      </c>
      <c r="D74" s="30" t="s">
        <v>451</v>
      </c>
      <c r="E74" s="33"/>
      <c r="F74" s="34"/>
      <c r="G74" s="15" t="s">
        <v>1230</v>
      </c>
      <c r="H74" s="34">
        <v>1</v>
      </c>
    </row>
    <row r="75" spans="2:8" ht="13.5">
      <c r="B75" s="1" t="s">
        <v>1450</v>
      </c>
      <c r="C75" s="35" t="s">
        <v>1118</v>
      </c>
      <c r="D75" s="30" t="s">
        <v>451</v>
      </c>
      <c r="E75" s="33"/>
      <c r="F75" s="34"/>
      <c r="G75" s="15" t="s">
        <v>1230</v>
      </c>
      <c r="H75" s="34">
        <v>1</v>
      </c>
    </row>
    <row r="76" spans="2:8" ht="13.5">
      <c r="B76" s="1" t="s">
        <v>1640</v>
      </c>
      <c r="C76" s="35" t="s">
        <v>1118</v>
      </c>
      <c r="D76" s="30" t="s">
        <v>451</v>
      </c>
      <c r="E76" s="33"/>
      <c r="F76" s="34"/>
      <c r="G76" s="15" t="s">
        <v>1230</v>
      </c>
      <c r="H76" s="34">
        <v>1</v>
      </c>
    </row>
    <row r="77" spans="2:8" ht="13.5">
      <c r="B77" s="1" t="s">
        <v>1408</v>
      </c>
      <c r="C77" s="2" t="s">
        <v>1260</v>
      </c>
      <c r="D77" s="3" t="s">
        <v>1261</v>
      </c>
      <c r="E77" s="4"/>
      <c r="F77" s="15"/>
      <c r="G77" s="15" t="s">
        <v>1230</v>
      </c>
      <c r="H77" s="15">
        <v>1</v>
      </c>
    </row>
    <row r="78" spans="2:8" ht="13.5">
      <c r="B78" s="1" t="s">
        <v>1515</v>
      </c>
      <c r="C78" s="40" t="s">
        <v>1260</v>
      </c>
      <c r="D78" s="41" t="s">
        <v>1261</v>
      </c>
      <c r="E78" s="44"/>
      <c r="F78" s="43">
        <v>0</v>
      </c>
      <c r="G78" s="15" t="s">
        <v>1230</v>
      </c>
      <c r="H78" s="34">
        <v>1</v>
      </c>
    </row>
    <row r="79" spans="2:8" ht="13.5">
      <c r="B79" s="1" t="s">
        <v>1417</v>
      </c>
      <c r="C79" s="2" t="s">
        <v>1260</v>
      </c>
      <c r="D79" s="3" t="s">
        <v>1261</v>
      </c>
      <c r="E79" s="4" t="s">
        <v>1268</v>
      </c>
      <c r="F79" s="15"/>
      <c r="G79" s="15" t="s">
        <v>1230</v>
      </c>
      <c r="H79" s="15">
        <v>2</v>
      </c>
    </row>
    <row r="80" spans="2:8" ht="13.5">
      <c r="B80" s="1" t="s">
        <v>1494</v>
      </c>
      <c r="C80" s="35" t="s">
        <v>1260</v>
      </c>
      <c r="D80" s="30" t="s">
        <v>1261</v>
      </c>
      <c r="E80" s="33"/>
      <c r="F80" s="34"/>
      <c r="G80" s="15" t="s">
        <v>1230</v>
      </c>
      <c r="H80" s="34">
        <v>2</v>
      </c>
    </row>
    <row r="81" spans="2:8" ht="13.5">
      <c r="B81" s="1" t="s">
        <v>1450</v>
      </c>
      <c r="C81" s="35" t="s">
        <v>1260</v>
      </c>
      <c r="D81" s="30" t="s">
        <v>1261</v>
      </c>
      <c r="E81" s="33"/>
      <c r="F81" s="34"/>
      <c r="G81" s="15" t="s">
        <v>1230</v>
      </c>
      <c r="H81" s="34">
        <v>2</v>
      </c>
    </row>
    <row r="82" spans="2:8" ht="13.5">
      <c r="B82" s="1" t="s">
        <v>1640</v>
      </c>
      <c r="C82" s="35" t="s">
        <v>1260</v>
      </c>
      <c r="D82" s="30" t="s">
        <v>1261</v>
      </c>
      <c r="E82" s="33"/>
      <c r="F82" s="34"/>
      <c r="G82" s="15" t="s">
        <v>1230</v>
      </c>
      <c r="H82" s="34">
        <v>2</v>
      </c>
    </row>
    <row r="83" spans="2:8" ht="13.5">
      <c r="B83" s="1" t="s">
        <v>1408</v>
      </c>
      <c r="C83" s="2" t="s">
        <v>1262</v>
      </c>
      <c r="D83" s="3" t="s">
        <v>1263</v>
      </c>
      <c r="E83" s="4"/>
      <c r="F83" s="15"/>
      <c r="G83" s="15" t="s">
        <v>1230</v>
      </c>
      <c r="H83" s="15">
        <v>1</v>
      </c>
    </row>
    <row r="84" spans="2:8" ht="13.5">
      <c r="B84" s="1" t="s">
        <v>1408</v>
      </c>
      <c r="C84" s="2" t="s">
        <v>1119</v>
      </c>
      <c r="D84" s="3" t="s">
        <v>452</v>
      </c>
      <c r="E84" s="4"/>
      <c r="F84" s="15"/>
      <c r="G84" s="15">
        <v>30.71</v>
      </c>
      <c r="H84" s="15">
        <v>3</v>
      </c>
    </row>
    <row r="85" spans="2:8" ht="13.5">
      <c r="B85" s="1" t="s">
        <v>1515</v>
      </c>
      <c r="C85" s="40" t="s">
        <v>1119</v>
      </c>
      <c r="D85" s="41" t="s">
        <v>452</v>
      </c>
      <c r="E85" s="44"/>
      <c r="F85" s="43">
        <v>0</v>
      </c>
      <c r="G85" s="34">
        <v>43</v>
      </c>
      <c r="H85" s="34">
        <v>3</v>
      </c>
    </row>
    <row r="86" spans="2:8" ht="13.5">
      <c r="B86" s="1" t="s">
        <v>1417</v>
      </c>
      <c r="C86" s="2" t="s">
        <v>1119</v>
      </c>
      <c r="D86" s="3" t="s">
        <v>452</v>
      </c>
      <c r="E86" s="4" t="s">
        <v>1268</v>
      </c>
      <c r="F86" s="15"/>
      <c r="G86" s="15">
        <v>17.62</v>
      </c>
      <c r="H86" s="15">
        <v>3</v>
      </c>
    </row>
    <row r="87" spans="2:8" ht="13.5">
      <c r="B87" s="1" t="s">
        <v>1494</v>
      </c>
      <c r="C87" s="35" t="s">
        <v>1119</v>
      </c>
      <c r="D87" s="30" t="s">
        <v>452</v>
      </c>
      <c r="E87" s="33"/>
      <c r="F87" s="34"/>
      <c r="G87" s="34">
        <v>55</v>
      </c>
      <c r="H87" s="34">
        <v>3</v>
      </c>
    </row>
    <row r="88" spans="2:8" ht="13.5">
      <c r="B88" s="1" t="s">
        <v>1450</v>
      </c>
      <c r="C88" s="35" t="s">
        <v>1119</v>
      </c>
      <c r="D88" s="30" t="s">
        <v>452</v>
      </c>
      <c r="E88" s="33"/>
      <c r="F88" s="34"/>
      <c r="G88" s="34">
        <v>23</v>
      </c>
      <c r="H88" s="34">
        <v>3</v>
      </c>
    </row>
    <row r="89" spans="2:8" ht="13.5">
      <c r="B89" s="1" t="s">
        <v>1640</v>
      </c>
      <c r="C89" s="35" t="s">
        <v>1119</v>
      </c>
      <c r="D89" s="30" t="s">
        <v>452</v>
      </c>
      <c r="E89" s="33"/>
      <c r="F89" s="34"/>
      <c r="G89" s="34">
        <v>22</v>
      </c>
      <c r="H89" s="34">
        <v>3</v>
      </c>
    </row>
    <row r="90" spans="2:8" ht="13.5">
      <c r="B90" s="1" t="s">
        <v>1408</v>
      </c>
      <c r="C90" s="2" t="s">
        <v>1120</v>
      </c>
      <c r="D90" s="3" t="s">
        <v>453</v>
      </c>
      <c r="E90" s="4"/>
      <c r="F90" s="15"/>
      <c r="G90" s="15" t="s">
        <v>1230</v>
      </c>
      <c r="H90" s="15">
        <v>1</v>
      </c>
    </row>
    <row r="91" spans="2:8" ht="13.5">
      <c r="B91" s="1" t="s">
        <v>1417</v>
      </c>
      <c r="C91" s="2" t="s">
        <v>1120</v>
      </c>
      <c r="D91" s="3" t="s">
        <v>453</v>
      </c>
      <c r="E91" s="4" t="s">
        <v>1268</v>
      </c>
      <c r="F91" s="15"/>
      <c r="G91" s="15" t="s">
        <v>1230</v>
      </c>
      <c r="H91" s="15">
        <v>1</v>
      </c>
    </row>
    <row r="92" spans="2:8" ht="13.5">
      <c r="B92" s="1" t="s">
        <v>1494</v>
      </c>
      <c r="C92" s="35" t="s">
        <v>1120</v>
      </c>
      <c r="D92" s="30" t="s">
        <v>453</v>
      </c>
      <c r="E92" s="33"/>
      <c r="F92" s="34"/>
      <c r="G92" s="15" t="s">
        <v>1230</v>
      </c>
      <c r="H92" s="34">
        <v>1</v>
      </c>
    </row>
    <row r="93" spans="2:8" ht="13.5">
      <c r="B93" s="1" t="s">
        <v>1408</v>
      </c>
      <c r="C93" s="2" t="s">
        <v>1121</v>
      </c>
      <c r="D93" s="3" t="s">
        <v>454</v>
      </c>
      <c r="E93" s="4"/>
      <c r="F93" s="15"/>
      <c r="G93" s="15" t="s">
        <v>1230</v>
      </c>
      <c r="H93" s="15">
        <v>1</v>
      </c>
    </row>
    <row r="94" spans="2:8" ht="13.5">
      <c r="B94" s="1" t="s">
        <v>1515</v>
      </c>
      <c r="C94" s="40" t="s">
        <v>1121</v>
      </c>
      <c r="D94" s="41" t="s">
        <v>454</v>
      </c>
      <c r="E94" s="44"/>
      <c r="F94" s="43">
        <v>0</v>
      </c>
      <c r="G94" s="15" t="s">
        <v>1230</v>
      </c>
      <c r="H94" s="34">
        <v>1</v>
      </c>
    </row>
    <row r="95" spans="2:8" ht="13.5">
      <c r="B95" s="1" t="s">
        <v>1417</v>
      </c>
      <c r="C95" s="2" t="s">
        <v>1121</v>
      </c>
      <c r="D95" s="3" t="s">
        <v>454</v>
      </c>
      <c r="E95" s="4" t="s">
        <v>1268</v>
      </c>
      <c r="F95" s="15"/>
      <c r="G95" s="15" t="s">
        <v>1230</v>
      </c>
      <c r="H95" s="15">
        <v>1</v>
      </c>
    </row>
    <row r="96" spans="2:8" ht="13.5">
      <c r="B96" s="1" t="s">
        <v>1494</v>
      </c>
      <c r="C96" s="35" t="s">
        <v>1121</v>
      </c>
      <c r="D96" s="30" t="s">
        <v>454</v>
      </c>
      <c r="E96" s="33"/>
      <c r="F96" s="34"/>
      <c r="G96" s="15" t="s">
        <v>1230</v>
      </c>
      <c r="H96" s="34">
        <v>1</v>
      </c>
    </row>
    <row r="97" spans="2:8" ht="13.5">
      <c r="B97" s="1" t="s">
        <v>1450</v>
      </c>
      <c r="C97" s="35" t="s">
        <v>1121</v>
      </c>
      <c r="D97" s="30" t="s">
        <v>454</v>
      </c>
      <c r="E97" s="33"/>
      <c r="F97" s="34"/>
      <c r="G97" s="15" t="s">
        <v>1230</v>
      </c>
      <c r="H97" s="34">
        <v>1</v>
      </c>
    </row>
    <row r="98" spans="2:8" ht="13.5">
      <c r="B98" s="1" t="s">
        <v>1640</v>
      </c>
      <c r="C98" s="35" t="s">
        <v>1121</v>
      </c>
      <c r="D98" s="30" t="s">
        <v>454</v>
      </c>
      <c r="E98" s="33"/>
      <c r="F98" s="34"/>
      <c r="G98" s="15" t="s">
        <v>1230</v>
      </c>
      <c r="H98" s="34">
        <v>1</v>
      </c>
    </row>
    <row r="99" spans="2:8" ht="13.5">
      <c r="B99" s="1" t="s">
        <v>1408</v>
      </c>
      <c r="C99" s="2" t="s">
        <v>1122</v>
      </c>
      <c r="D99" s="3" t="s">
        <v>455</v>
      </c>
      <c r="E99" s="4"/>
      <c r="F99" s="15"/>
      <c r="G99" s="15" t="s">
        <v>1230</v>
      </c>
      <c r="H99" s="15">
        <v>1</v>
      </c>
    </row>
    <row r="100" spans="2:8" ht="13.5">
      <c r="B100" s="1" t="s">
        <v>1515</v>
      </c>
      <c r="C100" s="40" t="s">
        <v>1122</v>
      </c>
      <c r="D100" s="41" t="s">
        <v>455</v>
      </c>
      <c r="E100" s="44"/>
      <c r="F100" s="43">
        <v>0</v>
      </c>
      <c r="G100" s="15" t="s">
        <v>1230</v>
      </c>
      <c r="H100" s="34">
        <v>1</v>
      </c>
    </row>
    <row r="101" spans="2:8" ht="13.5">
      <c r="B101" s="1" t="s">
        <v>1417</v>
      </c>
      <c r="C101" s="2" t="s">
        <v>1122</v>
      </c>
      <c r="D101" s="3" t="s">
        <v>455</v>
      </c>
      <c r="E101" s="4" t="s">
        <v>1268</v>
      </c>
      <c r="F101" s="15"/>
      <c r="G101" s="15" t="s">
        <v>1230</v>
      </c>
      <c r="H101" s="15">
        <v>1</v>
      </c>
    </row>
    <row r="102" spans="2:8" ht="13.5">
      <c r="B102" s="1" t="s">
        <v>1494</v>
      </c>
      <c r="C102" s="35" t="s">
        <v>1122</v>
      </c>
      <c r="D102" s="30" t="s">
        <v>455</v>
      </c>
      <c r="E102" s="33"/>
      <c r="F102" s="34"/>
      <c r="G102" s="15" t="s">
        <v>1230</v>
      </c>
      <c r="H102" s="34">
        <v>1</v>
      </c>
    </row>
    <row r="103" spans="2:8" ht="13.5">
      <c r="B103" s="1" t="s">
        <v>1450</v>
      </c>
      <c r="C103" s="35" t="s">
        <v>1122</v>
      </c>
      <c r="D103" s="30" t="s">
        <v>455</v>
      </c>
      <c r="E103" s="33"/>
      <c r="F103" s="34"/>
      <c r="G103" s="15" t="s">
        <v>1230</v>
      </c>
      <c r="H103" s="34">
        <v>1</v>
      </c>
    </row>
    <row r="104" spans="2:8" ht="13.5">
      <c r="B104" s="1" t="s">
        <v>1640</v>
      </c>
      <c r="C104" s="35" t="s">
        <v>1122</v>
      </c>
      <c r="D104" s="30" t="s">
        <v>455</v>
      </c>
      <c r="E104" s="33"/>
      <c r="F104" s="34"/>
      <c r="G104" s="15" t="s">
        <v>1230</v>
      </c>
      <c r="H104" s="34">
        <v>1</v>
      </c>
    </row>
    <row r="105" spans="2:8" ht="13.5">
      <c r="B105" s="1" t="s">
        <v>1408</v>
      </c>
      <c r="C105" s="2" t="s">
        <v>1123</v>
      </c>
      <c r="D105" s="3" t="s">
        <v>575</v>
      </c>
      <c r="E105" s="4"/>
      <c r="F105" s="15"/>
      <c r="G105" s="15" t="s">
        <v>1230</v>
      </c>
      <c r="H105" s="15">
        <v>1</v>
      </c>
    </row>
    <row r="106" spans="2:8" ht="13.5">
      <c r="B106" s="1" t="s">
        <v>1515</v>
      </c>
      <c r="C106" s="40" t="s">
        <v>1123</v>
      </c>
      <c r="D106" s="41" t="s">
        <v>575</v>
      </c>
      <c r="E106" s="44"/>
      <c r="F106" s="43">
        <v>0</v>
      </c>
      <c r="G106" s="15" t="s">
        <v>1230</v>
      </c>
      <c r="H106" s="34">
        <v>1</v>
      </c>
    </row>
    <row r="107" spans="2:8" ht="13.5">
      <c r="B107" s="1" t="s">
        <v>1417</v>
      </c>
      <c r="C107" s="2" t="s">
        <v>1123</v>
      </c>
      <c r="D107" s="3" t="s">
        <v>575</v>
      </c>
      <c r="E107" s="4" t="s">
        <v>1268</v>
      </c>
      <c r="F107" s="15"/>
      <c r="G107" s="15" t="s">
        <v>1230</v>
      </c>
      <c r="H107" s="15">
        <v>1</v>
      </c>
    </row>
    <row r="108" spans="2:8" ht="13.5">
      <c r="B108" s="1" t="s">
        <v>1494</v>
      </c>
      <c r="C108" s="35" t="s">
        <v>1123</v>
      </c>
      <c r="D108" s="30" t="s">
        <v>575</v>
      </c>
      <c r="E108" s="33"/>
      <c r="F108" s="34"/>
      <c r="G108" s="15" t="s">
        <v>1230</v>
      </c>
      <c r="H108" s="34">
        <v>1</v>
      </c>
    </row>
    <row r="109" spans="2:8" ht="13.5">
      <c r="B109" s="1" t="s">
        <v>1450</v>
      </c>
      <c r="C109" s="35" t="s">
        <v>1123</v>
      </c>
      <c r="D109" s="30" t="s">
        <v>575</v>
      </c>
      <c r="E109" s="33"/>
      <c r="F109" s="34"/>
      <c r="G109" s="15" t="s">
        <v>1230</v>
      </c>
      <c r="H109" s="34">
        <v>1</v>
      </c>
    </row>
    <row r="110" spans="2:8" ht="13.5">
      <c r="B110" s="1" t="s">
        <v>1640</v>
      </c>
      <c r="C110" s="35" t="s">
        <v>1123</v>
      </c>
      <c r="D110" s="30" t="s">
        <v>575</v>
      </c>
      <c r="E110" s="33"/>
      <c r="F110" s="34"/>
      <c r="G110" s="15" t="s">
        <v>1230</v>
      </c>
      <c r="H110" s="34">
        <v>1</v>
      </c>
    </row>
    <row r="111" spans="2:8" ht="13.5">
      <c r="B111" s="1" t="s">
        <v>1408</v>
      </c>
      <c r="C111" s="2" t="s">
        <v>1124</v>
      </c>
      <c r="D111" s="3" t="s">
        <v>456</v>
      </c>
      <c r="E111" s="4"/>
      <c r="F111" s="15"/>
      <c r="G111" s="15" t="s">
        <v>1230</v>
      </c>
      <c r="H111" s="15">
        <v>1</v>
      </c>
    </row>
    <row r="112" spans="2:8" ht="13.5">
      <c r="B112" s="1" t="s">
        <v>1515</v>
      </c>
      <c r="C112" s="40" t="s">
        <v>1124</v>
      </c>
      <c r="D112" s="41" t="s">
        <v>456</v>
      </c>
      <c r="E112" s="44"/>
      <c r="F112" s="43">
        <v>0</v>
      </c>
      <c r="G112" s="15" t="s">
        <v>1230</v>
      </c>
      <c r="H112" s="34">
        <v>2</v>
      </c>
    </row>
    <row r="113" spans="2:8" ht="13.5">
      <c r="B113" s="1" t="s">
        <v>1417</v>
      </c>
      <c r="C113" s="2" t="s">
        <v>1124</v>
      </c>
      <c r="D113" s="3" t="s">
        <v>456</v>
      </c>
      <c r="E113" s="4" t="s">
        <v>1268</v>
      </c>
      <c r="F113" s="15"/>
      <c r="G113" s="15" t="s">
        <v>1230</v>
      </c>
      <c r="H113" s="15">
        <v>1</v>
      </c>
    </row>
    <row r="114" spans="2:8" ht="13.5">
      <c r="B114" s="1" t="s">
        <v>1494</v>
      </c>
      <c r="C114" s="35" t="s">
        <v>1124</v>
      </c>
      <c r="D114" s="30" t="s">
        <v>456</v>
      </c>
      <c r="E114" s="33"/>
      <c r="F114" s="34"/>
      <c r="G114" s="15" t="s">
        <v>1230</v>
      </c>
      <c r="H114" s="34">
        <v>1</v>
      </c>
    </row>
    <row r="115" spans="2:8" ht="13.5">
      <c r="B115" s="1" t="s">
        <v>1450</v>
      </c>
      <c r="C115" s="35" t="s">
        <v>1124</v>
      </c>
      <c r="D115" s="30" t="s">
        <v>456</v>
      </c>
      <c r="E115" s="33"/>
      <c r="F115" s="34"/>
      <c r="G115" s="15" t="s">
        <v>1230</v>
      </c>
      <c r="H115" s="34">
        <v>1</v>
      </c>
    </row>
    <row r="116" spans="2:8" ht="13.5">
      <c r="B116" s="1" t="s">
        <v>1640</v>
      </c>
      <c r="C116" s="35" t="s">
        <v>1124</v>
      </c>
      <c r="D116" s="30" t="s">
        <v>456</v>
      </c>
      <c r="E116" s="33"/>
      <c r="F116" s="34"/>
      <c r="G116" s="15" t="s">
        <v>1230</v>
      </c>
      <c r="H116" s="34">
        <v>1</v>
      </c>
    </row>
    <row r="117" spans="2:8" ht="13.5">
      <c r="B117" s="1" t="s">
        <v>1408</v>
      </c>
      <c r="C117" s="2" t="s">
        <v>1125</v>
      </c>
      <c r="D117" s="3" t="s">
        <v>457</v>
      </c>
      <c r="E117" s="4"/>
      <c r="F117" s="15"/>
      <c r="G117" s="15">
        <v>323.4</v>
      </c>
      <c r="H117" s="15">
        <v>3</v>
      </c>
    </row>
    <row r="118" spans="2:8" ht="13.5">
      <c r="B118" s="1" t="s">
        <v>1515</v>
      </c>
      <c r="C118" s="40" t="s">
        <v>1125</v>
      </c>
      <c r="D118" s="41" t="s">
        <v>457</v>
      </c>
      <c r="E118" s="44"/>
      <c r="F118" s="43">
        <v>0</v>
      </c>
      <c r="G118" s="34">
        <v>157</v>
      </c>
      <c r="H118" s="34">
        <v>3</v>
      </c>
    </row>
    <row r="119" spans="2:8" ht="13.5">
      <c r="B119" s="1" t="s">
        <v>1417</v>
      </c>
      <c r="C119" s="2" t="s">
        <v>1125</v>
      </c>
      <c r="D119" s="3" t="s">
        <v>457</v>
      </c>
      <c r="E119" s="4" t="s">
        <v>1268</v>
      </c>
      <c r="F119" s="15"/>
      <c r="G119" s="15">
        <v>156.81</v>
      </c>
      <c r="H119" s="15">
        <v>3</v>
      </c>
    </row>
    <row r="120" spans="2:8" ht="13.5">
      <c r="B120" s="1" t="s">
        <v>1494</v>
      </c>
      <c r="C120" s="35" t="s">
        <v>1125</v>
      </c>
      <c r="D120" s="30" t="s">
        <v>457</v>
      </c>
      <c r="E120" s="33"/>
      <c r="F120" s="34"/>
      <c r="G120" s="34">
        <v>155</v>
      </c>
      <c r="H120" s="34">
        <v>3</v>
      </c>
    </row>
    <row r="121" spans="2:8" ht="13.5">
      <c r="B121" s="1" t="s">
        <v>1450</v>
      </c>
      <c r="C121" s="35" t="s">
        <v>1125</v>
      </c>
      <c r="D121" s="30" t="s">
        <v>457</v>
      </c>
      <c r="E121" s="33"/>
      <c r="F121" s="34"/>
      <c r="G121" s="34">
        <v>208</v>
      </c>
      <c r="H121" s="34">
        <v>3</v>
      </c>
    </row>
    <row r="122" spans="2:8" ht="13.5">
      <c r="B122" s="1" t="s">
        <v>1640</v>
      </c>
      <c r="C122" s="35" t="s">
        <v>1125</v>
      </c>
      <c r="D122" s="30" t="s">
        <v>457</v>
      </c>
      <c r="E122" s="33"/>
      <c r="F122" s="34"/>
      <c r="G122" s="34">
        <v>158</v>
      </c>
      <c r="H122" s="34">
        <v>3</v>
      </c>
    </row>
    <row r="123" spans="2:8" ht="13.5">
      <c r="B123" s="1" t="s">
        <v>1408</v>
      </c>
      <c r="C123" s="2" t="s">
        <v>1126</v>
      </c>
      <c r="D123" s="3" t="s">
        <v>458</v>
      </c>
      <c r="E123" s="4"/>
      <c r="F123" s="15"/>
      <c r="G123" s="15" t="s">
        <v>1230</v>
      </c>
      <c r="H123" s="15">
        <v>1</v>
      </c>
    </row>
    <row r="124" spans="2:8" ht="13.5">
      <c r="B124" s="1" t="s">
        <v>1515</v>
      </c>
      <c r="C124" s="40" t="s">
        <v>1126</v>
      </c>
      <c r="D124" s="41" t="s">
        <v>458</v>
      </c>
      <c r="E124" s="44"/>
      <c r="F124" s="43">
        <v>0</v>
      </c>
      <c r="G124" s="15" t="s">
        <v>1230</v>
      </c>
      <c r="H124" s="34">
        <v>2</v>
      </c>
    </row>
    <row r="125" spans="2:8" ht="13.5">
      <c r="B125" s="1" t="s">
        <v>1417</v>
      </c>
      <c r="C125" s="2" t="s">
        <v>1126</v>
      </c>
      <c r="D125" s="3" t="s">
        <v>458</v>
      </c>
      <c r="E125" s="4" t="s">
        <v>1268</v>
      </c>
      <c r="F125" s="15"/>
      <c r="G125" s="15" t="s">
        <v>1230</v>
      </c>
      <c r="H125" s="15">
        <v>1</v>
      </c>
    </row>
    <row r="126" spans="2:8" ht="13.5">
      <c r="B126" s="1" t="s">
        <v>1494</v>
      </c>
      <c r="C126" s="35" t="s">
        <v>1126</v>
      </c>
      <c r="D126" s="30" t="s">
        <v>458</v>
      </c>
      <c r="E126" s="33"/>
      <c r="F126" s="34"/>
      <c r="G126" s="15" t="s">
        <v>1230</v>
      </c>
      <c r="H126" s="34">
        <v>1</v>
      </c>
    </row>
    <row r="127" spans="2:8" ht="13.5">
      <c r="B127" s="1" t="s">
        <v>1450</v>
      </c>
      <c r="C127" s="35" t="s">
        <v>1126</v>
      </c>
      <c r="D127" s="30" t="s">
        <v>458</v>
      </c>
      <c r="E127" s="33"/>
      <c r="F127" s="34"/>
      <c r="G127" s="15" t="s">
        <v>1230</v>
      </c>
      <c r="H127" s="34">
        <v>1</v>
      </c>
    </row>
    <row r="128" spans="2:8" ht="13.5">
      <c r="B128" s="1" t="s">
        <v>1640</v>
      </c>
      <c r="C128" s="35" t="s">
        <v>1126</v>
      </c>
      <c r="D128" s="30" t="s">
        <v>458</v>
      </c>
      <c r="E128" s="33"/>
      <c r="F128" s="34"/>
      <c r="G128" s="15" t="s">
        <v>1230</v>
      </c>
      <c r="H128" s="34">
        <v>1</v>
      </c>
    </row>
    <row r="129" spans="2:8" ht="13.5">
      <c r="B129" s="1" t="s">
        <v>1408</v>
      </c>
      <c r="C129" s="2" t="s">
        <v>1127</v>
      </c>
      <c r="D129" s="3" t="s">
        <v>459</v>
      </c>
      <c r="E129" s="4"/>
      <c r="F129" s="15"/>
      <c r="G129" s="15" t="s">
        <v>1230</v>
      </c>
      <c r="H129" s="15">
        <v>2</v>
      </c>
    </row>
    <row r="130" spans="2:8" ht="13.5">
      <c r="B130" s="1" t="s">
        <v>1515</v>
      </c>
      <c r="C130" s="40" t="s">
        <v>1127</v>
      </c>
      <c r="D130" s="41" t="s">
        <v>459</v>
      </c>
      <c r="E130" s="44"/>
      <c r="F130" s="43">
        <v>0</v>
      </c>
      <c r="G130" s="34">
        <v>27</v>
      </c>
      <c r="H130" s="34">
        <v>3</v>
      </c>
    </row>
    <row r="131" spans="2:8" ht="13.5">
      <c r="B131" s="1" t="s">
        <v>1417</v>
      </c>
      <c r="C131" s="2" t="s">
        <v>1127</v>
      </c>
      <c r="D131" s="3" t="s">
        <v>459</v>
      </c>
      <c r="E131" s="4" t="s">
        <v>1268</v>
      </c>
      <c r="F131" s="15"/>
      <c r="G131" s="15" t="s">
        <v>1230</v>
      </c>
      <c r="H131" s="15">
        <v>2</v>
      </c>
    </row>
    <row r="132" spans="2:8" ht="13.5">
      <c r="B132" s="1" t="s">
        <v>1494</v>
      </c>
      <c r="C132" s="35" t="s">
        <v>1127</v>
      </c>
      <c r="D132" s="30" t="s">
        <v>459</v>
      </c>
      <c r="E132" s="33"/>
      <c r="F132" s="34"/>
      <c r="G132" s="15" t="s">
        <v>1230</v>
      </c>
      <c r="H132" s="34">
        <v>1</v>
      </c>
    </row>
    <row r="133" spans="2:8" ht="13.5">
      <c r="B133" s="1" t="s">
        <v>1450</v>
      </c>
      <c r="C133" s="35" t="s">
        <v>1127</v>
      </c>
      <c r="D133" s="30" t="s">
        <v>459</v>
      </c>
      <c r="E133" s="33"/>
      <c r="F133" s="34"/>
      <c r="G133" s="15" t="s">
        <v>1230</v>
      </c>
      <c r="H133" s="34">
        <v>1</v>
      </c>
    </row>
    <row r="134" spans="2:8" ht="13.5">
      <c r="B134" s="1" t="s">
        <v>1640</v>
      </c>
      <c r="C134" s="35" t="s">
        <v>1127</v>
      </c>
      <c r="D134" s="30" t="s">
        <v>459</v>
      </c>
      <c r="E134" s="33"/>
      <c r="F134" s="34"/>
      <c r="G134" s="15" t="s">
        <v>1230</v>
      </c>
      <c r="H134" s="34">
        <v>1</v>
      </c>
    </row>
    <row r="135" spans="2:8" ht="13.5">
      <c r="B135" s="1" t="s">
        <v>1417</v>
      </c>
      <c r="C135" s="2" t="s">
        <v>1442</v>
      </c>
      <c r="D135" s="3" t="s">
        <v>1443</v>
      </c>
      <c r="E135" s="4" t="s">
        <v>1268</v>
      </c>
      <c r="F135" s="15"/>
      <c r="G135" s="15" t="s">
        <v>1230</v>
      </c>
      <c r="H135" s="15">
        <v>1</v>
      </c>
    </row>
    <row r="136" spans="2:8" ht="13.5">
      <c r="B136" s="1" t="s">
        <v>1494</v>
      </c>
      <c r="C136" s="35" t="s">
        <v>1442</v>
      </c>
      <c r="D136" s="30" t="s">
        <v>1443</v>
      </c>
      <c r="E136" s="33"/>
      <c r="F136" s="34"/>
      <c r="G136" s="15" t="s">
        <v>1230</v>
      </c>
      <c r="H136" s="34">
        <v>1</v>
      </c>
    </row>
    <row r="137" spans="2:8" ht="13.5">
      <c r="B137" s="1" t="s">
        <v>1450</v>
      </c>
      <c r="C137" s="35" t="s">
        <v>1442</v>
      </c>
      <c r="D137" s="30" t="s">
        <v>1443</v>
      </c>
      <c r="E137" s="33"/>
      <c r="F137" s="34"/>
      <c r="G137" s="15" t="s">
        <v>1230</v>
      </c>
      <c r="H137" s="34">
        <v>1</v>
      </c>
    </row>
    <row r="138" spans="2:8" ht="13.5">
      <c r="B138" s="1" t="s">
        <v>1640</v>
      </c>
      <c r="C138" s="35" t="s">
        <v>1442</v>
      </c>
      <c r="D138" s="30" t="s">
        <v>1443</v>
      </c>
      <c r="E138" s="33"/>
      <c r="F138" s="34"/>
      <c r="G138" s="15" t="s">
        <v>1230</v>
      </c>
      <c r="H138" s="34">
        <v>1</v>
      </c>
    </row>
    <row r="139" spans="2:8" ht="13.5">
      <c r="B139" s="1" t="s">
        <v>1408</v>
      </c>
      <c r="C139" s="2" t="s">
        <v>1128</v>
      </c>
      <c r="D139" s="3" t="s">
        <v>460</v>
      </c>
      <c r="E139" s="4"/>
      <c r="F139" s="15"/>
      <c r="G139" s="15" t="s">
        <v>1230</v>
      </c>
      <c r="H139" s="15">
        <v>1</v>
      </c>
    </row>
    <row r="140" spans="2:8" ht="13.5">
      <c r="B140" s="1" t="s">
        <v>1515</v>
      </c>
      <c r="C140" s="40" t="s">
        <v>1128</v>
      </c>
      <c r="D140" s="41" t="s">
        <v>1487</v>
      </c>
      <c r="E140" s="44"/>
      <c r="F140" s="43">
        <v>0</v>
      </c>
      <c r="G140" s="15" t="s">
        <v>1230</v>
      </c>
      <c r="H140" s="34">
        <v>1</v>
      </c>
    </row>
    <row r="141" spans="2:8" ht="13.5">
      <c r="B141" s="1" t="s">
        <v>1417</v>
      </c>
      <c r="C141" s="2" t="s">
        <v>1128</v>
      </c>
      <c r="D141" s="3" t="s">
        <v>460</v>
      </c>
      <c r="E141" s="4" t="s">
        <v>1268</v>
      </c>
      <c r="F141" s="15"/>
      <c r="G141" s="15" t="s">
        <v>1230</v>
      </c>
      <c r="H141" s="15">
        <v>1</v>
      </c>
    </row>
    <row r="142" spans="2:8" ht="13.5">
      <c r="B142" s="1" t="s">
        <v>1494</v>
      </c>
      <c r="C142" s="35" t="s">
        <v>1128</v>
      </c>
      <c r="D142" s="30" t="s">
        <v>1487</v>
      </c>
      <c r="E142" s="33"/>
      <c r="F142" s="34"/>
      <c r="G142" s="15" t="s">
        <v>1230</v>
      </c>
      <c r="H142" s="34">
        <v>1</v>
      </c>
    </row>
    <row r="143" spans="2:8" ht="13.5">
      <c r="B143" s="1" t="s">
        <v>1450</v>
      </c>
      <c r="C143" s="35" t="s">
        <v>1128</v>
      </c>
      <c r="D143" s="30" t="s">
        <v>1487</v>
      </c>
      <c r="E143" s="33"/>
      <c r="F143" s="34"/>
      <c r="G143" s="15" t="s">
        <v>1230</v>
      </c>
      <c r="H143" s="34">
        <v>1</v>
      </c>
    </row>
    <row r="144" spans="2:8" ht="13.5">
      <c r="B144" s="1" t="s">
        <v>1640</v>
      </c>
      <c r="C144" s="35" t="s">
        <v>1128</v>
      </c>
      <c r="D144" s="30" t="s">
        <v>1487</v>
      </c>
      <c r="E144" s="33"/>
      <c r="F144" s="34"/>
      <c r="G144" s="15" t="s">
        <v>1230</v>
      </c>
      <c r="H144" s="34">
        <v>1</v>
      </c>
    </row>
    <row r="145" spans="2:8" ht="13.5">
      <c r="B145" s="1" t="s">
        <v>1408</v>
      </c>
      <c r="C145" s="2" t="s">
        <v>1129</v>
      </c>
      <c r="D145" s="3" t="s">
        <v>461</v>
      </c>
      <c r="E145" s="4"/>
      <c r="F145" s="15"/>
      <c r="G145" s="15">
        <v>1079.4</v>
      </c>
      <c r="H145" s="15">
        <v>10</v>
      </c>
    </row>
    <row r="146" spans="2:8" ht="13.5">
      <c r="B146" s="1" t="s">
        <v>1515</v>
      </c>
      <c r="C146" s="40" t="s">
        <v>1129</v>
      </c>
      <c r="D146" s="41" t="s">
        <v>461</v>
      </c>
      <c r="E146" s="44"/>
      <c r="F146" s="43">
        <v>0</v>
      </c>
      <c r="G146" s="34">
        <v>2146</v>
      </c>
      <c r="H146" s="34">
        <v>20</v>
      </c>
    </row>
    <row r="147" spans="2:8" ht="13.5">
      <c r="B147" s="1" t="s">
        <v>1417</v>
      </c>
      <c r="C147" s="2" t="s">
        <v>1129</v>
      </c>
      <c r="D147" s="3" t="s">
        <v>461</v>
      </c>
      <c r="E147" s="4" t="s">
        <v>1268</v>
      </c>
      <c r="F147" s="15"/>
      <c r="G147" s="15">
        <v>1676.34</v>
      </c>
      <c r="H147" s="15">
        <v>12</v>
      </c>
    </row>
    <row r="148" spans="2:8" ht="13.5">
      <c r="B148" s="1" t="s">
        <v>1494</v>
      </c>
      <c r="C148" s="35" t="s">
        <v>1129</v>
      </c>
      <c r="D148" s="30" t="s">
        <v>461</v>
      </c>
      <c r="E148" s="33"/>
      <c r="F148" s="34"/>
      <c r="G148" s="34">
        <v>1620</v>
      </c>
      <c r="H148" s="34">
        <v>12</v>
      </c>
    </row>
    <row r="149" spans="2:8" ht="13.5">
      <c r="B149" s="1" t="s">
        <v>1450</v>
      </c>
      <c r="C149" s="35" t="s">
        <v>1129</v>
      </c>
      <c r="D149" s="30" t="s">
        <v>461</v>
      </c>
      <c r="E149" s="33"/>
      <c r="F149" s="34"/>
      <c r="G149" s="34">
        <v>1616</v>
      </c>
      <c r="H149" s="34">
        <v>12</v>
      </c>
    </row>
    <row r="150" spans="2:8" ht="13.5">
      <c r="B150" s="1" t="s">
        <v>1640</v>
      </c>
      <c r="C150" s="35" t="s">
        <v>1129</v>
      </c>
      <c r="D150" s="30" t="s">
        <v>461</v>
      </c>
      <c r="E150" s="33"/>
      <c r="F150" s="34"/>
      <c r="G150" s="34">
        <v>1534</v>
      </c>
      <c r="H150" s="34">
        <v>12</v>
      </c>
    </row>
    <row r="151" spans="2:8" ht="13.5">
      <c r="B151" s="1" t="s">
        <v>1408</v>
      </c>
      <c r="C151" s="2" t="s">
        <v>1130</v>
      </c>
      <c r="D151" s="3" t="s">
        <v>576</v>
      </c>
      <c r="E151" s="4"/>
      <c r="F151" s="15"/>
      <c r="G151" s="15" t="s">
        <v>1230</v>
      </c>
      <c r="H151" s="15">
        <v>2</v>
      </c>
    </row>
    <row r="152" spans="2:8" ht="13.5">
      <c r="B152" s="1" t="s">
        <v>1515</v>
      </c>
      <c r="C152" s="40" t="s">
        <v>1130</v>
      </c>
      <c r="D152" s="41" t="s">
        <v>576</v>
      </c>
      <c r="E152" s="44"/>
      <c r="F152" s="43">
        <v>0</v>
      </c>
      <c r="G152" s="15" t="s">
        <v>1230</v>
      </c>
      <c r="H152" s="34">
        <v>1</v>
      </c>
    </row>
    <row r="153" spans="2:8" ht="13.5">
      <c r="B153" s="1" t="s">
        <v>1417</v>
      </c>
      <c r="C153" s="2" t="s">
        <v>1130</v>
      </c>
      <c r="D153" s="3" t="s">
        <v>576</v>
      </c>
      <c r="E153" s="4" t="s">
        <v>1268</v>
      </c>
      <c r="F153" s="15"/>
      <c r="G153" s="15" t="s">
        <v>1230</v>
      </c>
      <c r="H153" s="15">
        <v>2</v>
      </c>
    </row>
    <row r="154" spans="2:8" ht="13.5">
      <c r="B154" s="1" t="s">
        <v>1494</v>
      </c>
      <c r="C154" s="35" t="s">
        <v>1130</v>
      </c>
      <c r="D154" s="30" t="s">
        <v>576</v>
      </c>
      <c r="E154" s="33"/>
      <c r="F154" s="34"/>
      <c r="G154" s="15" t="s">
        <v>1230</v>
      </c>
      <c r="H154" s="34">
        <v>1</v>
      </c>
    </row>
    <row r="155" spans="2:8" ht="13.5">
      <c r="B155" s="1" t="s">
        <v>1450</v>
      </c>
      <c r="C155" s="35" t="s">
        <v>1130</v>
      </c>
      <c r="D155" s="30" t="s">
        <v>576</v>
      </c>
      <c r="E155" s="33"/>
      <c r="F155" s="34"/>
      <c r="G155" s="15" t="s">
        <v>1230</v>
      </c>
      <c r="H155" s="34">
        <v>1</v>
      </c>
    </row>
    <row r="156" spans="2:8" ht="13.5">
      <c r="B156" s="1" t="s">
        <v>1640</v>
      </c>
      <c r="C156" s="35" t="s">
        <v>1130</v>
      </c>
      <c r="D156" s="30" t="s">
        <v>576</v>
      </c>
      <c r="E156" s="33"/>
      <c r="F156" s="34"/>
      <c r="G156" s="15" t="s">
        <v>1230</v>
      </c>
      <c r="H156" s="34">
        <v>1</v>
      </c>
    </row>
    <row r="157" spans="2:8" ht="13.5">
      <c r="B157" s="1" t="s">
        <v>1417</v>
      </c>
      <c r="C157" s="2" t="s">
        <v>1444</v>
      </c>
      <c r="D157" s="3" t="s">
        <v>1445</v>
      </c>
      <c r="E157" s="4" t="s">
        <v>1268</v>
      </c>
      <c r="F157" s="15"/>
      <c r="G157" s="15" t="s">
        <v>1230</v>
      </c>
      <c r="H157" s="15">
        <v>1</v>
      </c>
    </row>
    <row r="158" spans="2:8" ht="13.5">
      <c r="B158" s="1" t="s">
        <v>1408</v>
      </c>
      <c r="C158" s="2" t="s">
        <v>1131</v>
      </c>
      <c r="D158" s="3" t="s">
        <v>464</v>
      </c>
      <c r="E158" s="4" t="s">
        <v>465</v>
      </c>
      <c r="F158" s="15" t="s">
        <v>481</v>
      </c>
      <c r="G158" s="15" t="s">
        <v>1230</v>
      </c>
      <c r="H158" s="15">
        <v>2</v>
      </c>
    </row>
    <row r="159" spans="2:8" ht="13.5">
      <c r="B159" s="1" t="s">
        <v>1515</v>
      </c>
      <c r="C159" s="40" t="s">
        <v>1131</v>
      </c>
      <c r="D159" s="41" t="s">
        <v>464</v>
      </c>
      <c r="E159" s="44" t="s">
        <v>465</v>
      </c>
      <c r="F159" s="15" t="s">
        <v>481</v>
      </c>
      <c r="G159" s="15" t="s">
        <v>1230</v>
      </c>
      <c r="H159" s="34">
        <v>2</v>
      </c>
    </row>
    <row r="160" spans="2:8" ht="13.5">
      <c r="B160" s="1" t="s">
        <v>1417</v>
      </c>
      <c r="C160" s="2" t="s">
        <v>1131</v>
      </c>
      <c r="D160" s="3" t="s">
        <v>464</v>
      </c>
      <c r="E160" s="4" t="s">
        <v>465</v>
      </c>
      <c r="F160" s="15" t="s">
        <v>481</v>
      </c>
      <c r="G160" s="15" t="s">
        <v>1230</v>
      </c>
      <c r="H160" s="15">
        <v>2</v>
      </c>
    </row>
    <row r="161" spans="2:8" ht="13.5">
      <c r="B161" s="1" t="s">
        <v>1494</v>
      </c>
      <c r="C161" s="35" t="s">
        <v>1131</v>
      </c>
      <c r="D161" s="30" t="s">
        <v>464</v>
      </c>
      <c r="E161" s="33" t="s">
        <v>465</v>
      </c>
      <c r="F161" s="15" t="s">
        <v>481</v>
      </c>
      <c r="G161" s="15" t="s">
        <v>1230</v>
      </c>
      <c r="H161" s="34">
        <v>2</v>
      </c>
    </row>
    <row r="162" spans="2:8" ht="13.5">
      <c r="B162" s="1" t="s">
        <v>1450</v>
      </c>
      <c r="C162" s="35" t="s">
        <v>1131</v>
      </c>
      <c r="D162" s="30" t="s">
        <v>464</v>
      </c>
      <c r="E162" s="33" t="s">
        <v>465</v>
      </c>
      <c r="F162" s="15" t="s">
        <v>481</v>
      </c>
      <c r="G162" s="15" t="s">
        <v>1230</v>
      </c>
      <c r="H162" s="34">
        <v>1</v>
      </c>
    </row>
    <row r="163" spans="2:8" ht="13.5">
      <c r="B163" s="1" t="s">
        <v>1640</v>
      </c>
      <c r="C163" s="35" t="s">
        <v>1131</v>
      </c>
      <c r="D163" s="30" t="s">
        <v>464</v>
      </c>
      <c r="E163" s="33" t="s">
        <v>465</v>
      </c>
      <c r="F163" s="15" t="s">
        <v>481</v>
      </c>
      <c r="G163" s="15" t="s">
        <v>1230</v>
      </c>
      <c r="H163" s="34">
        <v>1</v>
      </c>
    </row>
    <row r="164" spans="2:8" ht="13.5">
      <c r="B164" s="1" t="s">
        <v>1408</v>
      </c>
      <c r="C164" s="2" t="s">
        <v>1212</v>
      </c>
      <c r="D164" s="3" t="s">
        <v>1213</v>
      </c>
      <c r="E164" s="4" t="s">
        <v>465</v>
      </c>
      <c r="F164" s="15" t="s">
        <v>481</v>
      </c>
      <c r="G164" s="15" t="s">
        <v>1230</v>
      </c>
      <c r="H164" s="15">
        <v>1</v>
      </c>
    </row>
    <row r="165" spans="2:8" ht="13.5">
      <c r="B165" s="1" t="s">
        <v>1417</v>
      </c>
      <c r="C165" s="2" t="s">
        <v>1212</v>
      </c>
      <c r="D165" s="3" t="s">
        <v>1213</v>
      </c>
      <c r="E165" s="4" t="s">
        <v>465</v>
      </c>
      <c r="F165" s="15" t="s">
        <v>481</v>
      </c>
      <c r="G165" s="15" t="s">
        <v>1230</v>
      </c>
      <c r="H165" s="15">
        <v>1</v>
      </c>
    </row>
    <row r="166" spans="2:8" ht="13.5">
      <c r="B166" s="1" t="s">
        <v>1494</v>
      </c>
      <c r="C166" s="35" t="s">
        <v>1212</v>
      </c>
      <c r="D166" s="30" t="s">
        <v>1213</v>
      </c>
      <c r="E166" s="33" t="s">
        <v>465</v>
      </c>
      <c r="F166" s="15" t="s">
        <v>481</v>
      </c>
      <c r="G166" s="15" t="s">
        <v>1230</v>
      </c>
      <c r="H166" s="34">
        <v>1</v>
      </c>
    </row>
    <row r="167" spans="2:8" ht="13.5">
      <c r="B167" s="1" t="s">
        <v>1450</v>
      </c>
      <c r="C167" s="35" t="s">
        <v>1212</v>
      </c>
      <c r="D167" s="30" t="s">
        <v>1213</v>
      </c>
      <c r="E167" s="33" t="s">
        <v>465</v>
      </c>
      <c r="F167" s="15" t="s">
        <v>481</v>
      </c>
      <c r="G167" s="15" t="s">
        <v>1230</v>
      </c>
      <c r="H167" s="34">
        <v>1</v>
      </c>
    </row>
    <row r="168" spans="2:8" ht="13.5">
      <c r="B168" s="1" t="s">
        <v>1640</v>
      </c>
      <c r="C168" s="35" t="s">
        <v>1212</v>
      </c>
      <c r="D168" s="30" t="s">
        <v>1213</v>
      </c>
      <c r="E168" s="33" t="s">
        <v>465</v>
      </c>
      <c r="F168" s="15" t="s">
        <v>481</v>
      </c>
      <c r="G168" s="15" t="s">
        <v>1230</v>
      </c>
      <c r="H168" s="34">
        <v>1</v>
      </c>
    </row>
    <row r="169" spans="2:8" ht="13.5">
      <c r="B169" s="1" t="s">
        <v>1515</v>
      </c>
      <c r="C169" s="40" t="s">
        <v>1615</v>
      </c>
      <c r="D169" s="41" t="s">
        <v>1616</v>
      </c>
      <c r="E169" s="44"/>
      <c r="F169" s="43">
        <v>0</v>
      </c>
      <c r="G169" s="15" t="s">
        <v>1230</v>
      </c>
      <c r="H169" s="34">
        <v>1</v>
      </c>
    </row>
    <row r="170" spans="2:8" ht="13.5">
      <c r="B170" s="1" t="s">
        <v>1408</v>
      </c>
      <c r="C170" s="2" t="s">
        <v>1132</v>
      </c>
      <c r="D170" s="3" t="s">
        <v>466</v>
      </c>
      <c r="E170" s="4"/>
      <c r="F170" s="15"/>
      <c r="G170" s="15" t="s">
        <v>1230</v>
      </c>
      <c r="H170" s="15">
        <v>1</v>
      </c>
    </row>
    <row r="171" spans="2:8" ht="13.5">
      <c r="B171" s="1" t="s">
        <v>1408</v>
      </c>
      <c r="C171" s="2" t="s">
        <v>1133</v>
      </c>
      <c r="D171" s="3" t="s">
        <v>467</v>
      </c>
      <c r="E171" s="4"/>
      <c r="F171" s="15"/>
      <c r="G171" s="15" t="s">
        <v>1230</v>
      </c>
      <c r="H171" s="15">
        <v>1</v>
      </c>
    </row>
    <row r="172" spans="2:8" ht="13.5">
      <c r="B172" s="1" t="s">
        <v>1515</v>
      </c>
      <c r="C172" s="40" t="s">
        <v>1133</v>
      </c>
      <c r="D172" s="41" t="s">
        <v>467</v>
      </c>
      <c r="E172" s="44"/>
      <c r="F172" s="43">
        <v>0</v>
      </c>
      <c r="G172" s="15" t="s">
        <v>1230</v>
      </c>
      <c r="H172" s="34">
        <v>1</v>
      </c>
    </row>
    <row r="173" spans="2:8" ht="13.5">
      <c r="B173" s="1" t="s">
        <v>1417</v>
      </c>
      <c r="C173" s="2" t="s">
        <v>1133</v>
      </c>
      <c r="D173" s="3" t="s">
        <v>467</v>
      </c>
      <c r="E173" s="4" t="s">
        <v>1268</v>
      </c>
      <c r="F173" s="15"/>
      <c r="G173" s="15" t="s">
        <v>1230</v>
      </c>
      <c r="H173" s="15">
        <v>1</v>
      </c>
    </row>
    <row r="174" spans="2:8" ht="13.5">
      <c r="B174" s="1" t="s">
        <v>1494</v>
      </c>
      <c r="C174" s="35" t="s">
        <v>1133</v>
      </c>
      <c r="D174" s="30" t="s">
        <v>467</v>
      </c>
      <c r="E174" s="33"/>
      <c r="F174" s="34"/>
      <c r="G174" s="15" t="s">
        <v>1230</v>
      </c>
      <c r="H174" s="34">
        <v>1</v>
      </c>
    </row>
    <row r="175" spans="2:8" ht="13.5">
      <c r="B175" s="1" t="s">
        <v>1408</v>
      </c>
      <c r="C175" s="2" t="s">
        <v>1134</v>
      </c>
      <c r="D175" s="3" t="s">
        <v>468</v>
      </c>
      <c r="E175" s="4"/>
      <c r="F175" s="15"/>
      <c r="G175" s="15" t="s">
        <v>1230</v>
      </c>
      <c r="H175" s="15">
        <v>1</v>
      </c>
    </row>
    <row r="176" spans="2:8" ht="13.5">
      <c r="B176" s="1" t="s">
        <v>1417</v>
      </c>
      <c r="C176" s="2" t="s">
        <v>1134</v>
      </c>
      <c r="D176" s="3" t="s">
        <v>468</v>
      </c>
      <c r="E176" s="4" t="s">
        <v>1268</v>
      </c>
      <c r="F176" s="15"/>
      <c r="G176" s="15" t="s">
        <v>1230</v>
      </c>
      <c r="H176" s="15">
        <v>1</v>
      </c>
    </row>
    <row r="177" spans="2:8" ht="13.5">
      <c r="B177" s="1" t="s">
        <v>1494</v>
      </c>
      <c r="C177" s="35" t="s">
        <v>1134</v>
      </c>
      <c r="D177" s="30" t="s">
        <v>468</v>
      </c>
      <c r="E177" s="33"/>
      <c r="F177" s="34"/>
      <c r="G177" s="15" t="s">
        <v>1230</v>
      </c>
      <c r="H177" s="34">
        <v>1</v>
      </c>
    </row>
    <row r="178" spans="2:8" ht="13.5">
      <c r="B178" s="1" t="s">
        <v>1515</v>
      </c>
      <c r="C178" s="40" t="s">
        <v>1617</v>
      </c>
      <c r="D178" s="41" t="s">
        <v>1618</v>
      </c>
      <c r="E178" s="44"/>
      <c r="F178" s="43">
        <v>0</v>
      </c>
      <c r="G178" s="15" t="s">
        <v>1230</v>
      </c>
      <c r="H178" s="34">
        <v>1</v>
      </c>
    </row>
    <row r="179" spans="2:8" ht="13.5">
      <c r="B179" s="1" t="s">
        <v>1408</v>
      </c>
      <c r="C179" s="2" t="s">
        <v>1135</v>
      </c>
      <c r="D179" s="3" t="s">
        <v>577</v>
      </c>
      <c r="E179" s="4"/>
      <c r="F179" s="15"/>
      <c r="G179" s="15">
        <v>608.65</v>
      </c>
      <c r="H179" s="15">
        <v>4</v>
      </c>
    </row>
    <row r="180" spans="2:8" ht="13.5">
      <c r="B180" s="1" t="s">
        <v>1515</v>
      </c>
      <c r="C180" s="40" t="s">
        <v>1135</v>
      </c>
      <c r="D180" s="41" t="s">
        <v>577</v>
      </c>
      <c r="E180" s="44"/>
      <c r="F180" s="43">
        <v>0</v>
      </c>
      <c r="G180" s="34">
        <v>707</v>
      </c>
      <c r="H180" s="34">
        <v>4</v>
      </c>
    </row>
    <row r="181" spans="2:8" ht="13.5">
      <c r="B181" s="1" t="s">
        <v>1417</v>
      </c>
      <c r="C181" s="2" t="s">
        <v>1135</v>
      </c>
      <c r="D181" s="3" t="s">
        <v>577</v>
      </c>
      <c r="E181" s="4" t="s">
        <v>1268</v>
      </c>
      <c r="F181" s="15"/>
      <c r="G181" s="15">
        <v>709.06</v>
      </c>
      <c r="H181" s="15">
        <v>4</v>
      </c>
    </row>
    <row r="182" spans="2:8" ht="13.5">
      <c r="B182" s="1" t="s">
        <v>1494</v>
      </c>
      <c r="C182" s="35" t="s">
        <v>1135</v>
      </c>
      <c r="D182" s="30" t="s">
        <v>577</v>
      </c>
      <c r="E182" s="33"/>
      <c r="F182" s="34"/>
      <c r="G182" s="34">
        <v>652</v>
      </c>
      <c r="H182" s="34">
        <v>4</v>
      </c>
    </row>
    <row r="183" spans="2:8" ht="13.5">
      <c r="B183" s="1" t="s">
        <v>1450</v>
      </c>
      <c r="C183" s="35" t="s">
        <v>1135</v>
      </c>
      <c r="D183" s="30" t="s">
        <v>577</v>
      </c>
      <c r="E183" s="33"/>
      <c r="F183" s="34"/>
      <c r="G183" s="34">
        <v>665</v>
      </c>
      <c r="H183" s="34">
        <v>4</v>
      </c>
    </row>
    <row r="184" spans="2:8" ht="13.5">
      <c r="B184" s="1" t="s">
        <v>1640</v>
      </c>
      <c r="C184" s="35" t="s">
        <v>1135</v>
      </c>
      <c r="D184" s="30" t="s">
        <v>577</v>
      </c>
      <c r="E184" s="33"/>
      <c r="F184" s="34"/>
      <c r="G184" s="34">
        <v>865</v>
      </c>
      <c r="H184" s="34">
        <v>4</v>
      </c>
    </row>
    <row r="185" spans="2:8" ht="13.5">
      <c r="B185" s="1" t="s">
        <v>1408</v>
      </c>
      <c r="C185" s="2" t="s">
        <v>1136</v>
      </c>
      <c r="D185" s="3" t="s">
        <v>469</v>
      </c>
      <c r="E185" s="4"/>
      <c r="F185" s="15"/>
      <c r="G185" s="15">
        <v>251.63</v>
      </c>
      <c r="H185" s="15">
        <v>7</v>
      </c>
    </row>
    <row r="186" spans="2:8" ht="13.5">
      <c r="B186" s="1" t="s">
        <v>1515</v>
      </c>
      <c r="C186" s="40" t="s">
        <v>1136</v>
      </c>
      <c r="D186" s="41" t="s">
        <v>469</v>
      </c>
      <c r="E186" s="44"/>
      <c r="F186" s="43">
        <v>0</v>
      </c>
      <c r="G186" s="34">
        <v>811</v>
      </c>
      <c r="H186" s="34">
        <v>14</v>
      </c>
    </row>
    <row r="187" spans="2:8" ht="13.5">
      <c r="B187" s="1" t="s">
        <v>1417</v>
      </c>
      <c r="C187" s="2" t="s">
        <v>1136</v>
      </c>
      <c r="D187" s="3" t="s">
        <v>469</v>
      </c>
      <c r="E187" s="4" t="s">
        <v>1268</v>
      </c>
      <c r="F187" s="15"/>
      <c r="G187" s="15">
        <v>289.18</v>
      </c>
      <c r="H187" s="15">
        <v>4</v>
      </c>
    </row>
    <row r="188" spans="2:8" ht="13.5">
      <c r="B188" s="1" t="s">
        <v>1494</v>
      </c>
      <c r="C188" s="35" t="s">
        <v>1136</v>
      </c>
      <c r="D188" s="30" t="s">
        <v>469</v>
      </c>
      <c r="E188" s="33"/>
      <c r="F188" s="34"/>
      <c r="G188" s="34">
        <v>372</v>
      </c>
      <c r="H188" s="34">
        <v>4</v>
      </c>
    </row>
    <row r="189" spans="2:8" ht="13.5">
      <c r="B189" s="1" t="s">
        <v>1450</v>
      </c>
      <c r="C189" s="35" t="s">
        <v>1136</v>
      </c>
      <c r="D189" s="30" t="s">
        <v>469</v>
      </c>
      <c r="E189" s="33"/>
      <c r="F189" s="34"/>
      <c r="G189" s="34">
        <v>372</v>
      </c>
      <c r="H189" s="34">
        <v>5</v>
      </c>
    </row>
    <row r="190" spans="2:8" ht="13.5">
      <c r="B190" s="1" t="s">
        <v>1640</v>
      </c>
      <c r="C190" s="35" t="s">
        <v>1136</v>
      </c>
      <c r="D190" s="30" t="s">
        <v>469</v>
      </c>
      <c r="E190" s="33"/>
      <c r="F190" s="34"/>
      <c r="G190" s="34">
        <v>599</v>
      </c>
      <c r="H190" s="34">
        <v>5</v>
      </c>
    </row>
    <row r="191" spans="2:8" ht="13.5">
      <c r="B191" s="1" t="s">
        <v>1408</v>
      </c>
      <c r="C191" s="2" t="s">
        <v>1137</v>
      </c>
      <c r="D191" s="3" t="s">
        <v>470</v>
      </c>
      <c r="E191" s="4"/>
      <c r="F191" s="15"/>
      <c r="G191" s="15">
        <v>488.91</v>
      </c>
      <c r="H191" s="15">
        <v>5</v>
      </c>
    </row>
    <row r="192" spans="2:8" ht="13.5">
      <c r="B192" s="1" t="s">
        <v>1515</v>
      </c>
      <c r="C192" s="40" t="s">
        <v>1137</v>
      </c>
      <c r="D192" s="41" t="s">
        <v>470</v>
      </c>
      <c r="E192" s="44"/>
      <c r="F192" s="43">
        <v>0</v>
      </c>
      <c r="G192" s="34">
        <v>399</v>
      </c>
      <c r="H192" s="34">
        <v>5</v>
      </c>
    </row>
    <row r="193" spans="2:8" ht="13.5">
      <c r="B193" s="1" t="s">
        <v>1417</v>
      </c>
      <c r="C193" s="2" t="s">
        <v>1137</v>
      </c>
      <c r="D193" s="3" t="s">
        <v>470</v>
      </c>
      <c r="E193" s="4" t="s">
        <v>1268</v>
      </c>
      <c r="F193" s="15"/>
      <c r="G193" s="15">
        <v>449.2</v>
      </c>
      <c r="H193" s="15">
        <v>5</v>
      </c>
    </row>
    <row r="194" spans="2:8" ht="13.5">
      <c r="B194" s="1" t="s">
        <v>1494</v>
      </c>
      <c r="C194" s="35" t="s">
        <v>1137</v>
      </c>
      <c r="D194" s="30" t="s">
        <v>470</v>
      </c>
      <c r="E194" s="33"/>
      <c r="F194" s="34"/>
      <c r="G194" s="34">
        <v>361</v>
      </c>
      <c r="H194" s="34">
        <v>5</v>
      </c>
    </row>
    <row r="195" spans="2:8" ht="13.5">
      <c r="B195" s="1" t="s">
        <v>1450</v>
      </c>
      <c r="C195" s="35" t="s">
        <v>1137</v>
      </c>
      <c r="D195" s="30" t="s">
        <v>470</v>
      </c>
      <c r="E195" s="33"/>
      <c r="F195" s="34"/>
      <c r="G195" s="34">
        <v>403</v>
      </c>
      <c r="H195" s="34">
        <v>4</v>
      </c>
    </row>
    <row r="196" spans="2:8" ht="13.5">
      <c r="B196" s="1" t="s">
        <v>1640</v>
      </c>
      <c r="C196" s="35" t="s">
        <v>1137</v>
      </c>
      <c r="D196" s="30" t="s">
        <v>470</v>
      </c>
      <c r="E196" s="33"/>
      <c r="F196" s="34"/>
      <c r="G196" s="34">
        <v>355</v>
      </c>
      <c r="H196" s="34">
        <v>5</v>
      </c>
    </row>
    <row r="197" spans="2:8" ht="13.5">
      <c r="B197" s="1" t="s">
        <v>1408</v>
      </c>
      <c r="C197" s="2" t="s">
        <v>1138</v>
      </c>
      <c r="D197" s="3" t="s">
        <v>471</v>
      </c>
      <c r="E197" s="4"/>
      <c r="F197" s="15"/>
      <c r="G197" s="15">
        <v>3312.85</v>
      </c>
      <c r="H197" s="15">
        <v>4</v>
      </c>
    </row>
    <row r="198" spans="2:8" ht="13.5">
      <c r="B198" s="1" t="s">
        <v>1515</v>
      </c>
      <c r="C198" s="40" t="s">
        <v>1138</v>
      </c>
      <c r="D198" s="41" t="s">
        <v>471</v>
      </c>
      <c r="E198" s="44"/>
      <c r="F198" s="43">
        <v>0</v>
      </c>
      <c r="G198" s="34">
        <v>3410</v>
      </c>
      <c r="H198" s="34">
        <v>5</v>
      </c>
    </row>
    <row r="199" spans="2:8" ht="13.5">
      <c r="B199" s="1" t="s">
        <v>1417</v>
      </c>
      <c r="C199" s="2" t="s">
        <v>1138</v>
      </c>
      <c r="D199" s="3" t="s">
        <v>471</v>
      </c>
      <c r="E199" s="4" t="s">
        <v>1268</v>
      </c>
      <c r="F199" s="15"/>
      <c r="G199" s="15">
        <v>2698.85</v>
      </c>
      <c r="H199" s="15">
        <v>4</v>
      </c>
    </row>
    <row r="200" spans="2:8" ht="13.5">
      <c r="B200" s="1" t="s">
        <v>1494</v>
      </c>
      <c r="C200" s="35" t="s">
        <v>1138</v>
      </c>
      <c r="D200" s="30" t="s">
        <v>471</v>
      </c>
      <c r="E200" s="33"/>
      <c r="F200" s="34"/>
      <c r="G200" s="34">
        <v>2744</v>
      </c>
      <c r="H200" s="34">
        <v>4</v>
      </c>
    </row>
    <row r="201" spans="2:8" ht="13.5">
      <c r="B201" s="1" t="s">
        <v>1450</v>
      </c>
      <c r="C201" s="35" t="s">
        <v>1138</v>
      </c>
      <c r="D201" s="30" t="s">
        <v>471</v>
      </c>
      <c r="E201" s="33"/>
      <c r="F201" s="34"/>
      <c r="G201" s="34">
        <v>2806</v>
      </c>
      <c r="H201" s="34">
        <v>4</v>
      </c>
    </row>
    <row r="202" spans="2:8" ht="13.5">
      <c r="B202" s="1" t="s">
        <v>1640</v>
      </c>
      <c r="C202" s="35" t="s">
        <v>1138</v>
      </c>
      <c r="D202" s="30" t="s">
        <v>471</v>
      </c>
      <c r="E202" s="33"/>
      <c r="F202" s="34"/>
      <c r="G202" s="34">
        <v>3735</v>
      </c>
      <c r="H202" s="34">
        <v>4</v>
      </c>
    </row>
    <row r="203" spans="2:8" ht="13.5">
      <c r="B203" s="1" t="s">
        <v>1515</v>
      </c>
      <c r="C203" s="40" t="s">
        <v>1488</v>
      </c>
      <c r="D203" s="41" t="s">
        <v>1489</v>
      </c>
      <c r="E203" s="44"/>
      <c r="F203" s="43">
        <v>0</v>
      </c>
      <c r="G203" s="15" t="s">
        <v>1230</v>
      </c>
      <c r="H203" s="34">
        <v>1</v>
      </c>
    </row>
    <row r="204" spans="2:8" ht="13.5">
      <c r="B204" s="1" t="s">
        <v>1494</v>
      </c>
      <c r="C204" s="35" t="s">
        <v>1488</v>
      </c>
      <c r="D204" s="30" t="s">
        <v>1489</v>
      </c>
      <c r="E204" s="33"/>
      <c r="F204" s="34"/>
      <c r="G204" s="15" t="s">
        <v>1230</v>
      </c>
      <c r="H204" s="34">
        <v>1</v>
      </c>
    </row>
    <row r="205" spans="2:8" ht="13.5">
      <c r="B205" s="1" t="s">
        <v>1450</v>
      </c>
      <c r="C205" s="35" t="s">
        <v>1488</v>
      </c>
      <c r="D205" s="30" t="s">
        <v>1489</v>
      </c>
      <c r="E205" s="33"/>
      <c r="F205" s="34"/>
      <c r="G205" s="15" t="s">
        <v>1230</v>
      </c>
      <c r="H205" s="34">
        <v>1</v>
      </c>
    </row>
    <row r="206" spans="2:8" ht="13.5">
      <c r="B206" s="1" t="s">
        <v>1640</v>
      </c>
      <c r="C206" s="35" t="s">
        <v>1488</v>
      </c>
      <c r="D206" s="30" t="s">
        <v>1489</v>
      </c>
      <c r="E206" s="33"/>
      <c r="F206" s="34"/>
      <c r="G206" s="15" t="s">
        <v>1230</v>
      </c>
      <c r="H206" s="34">
        <v>1</v>
      </c>
    </row>
    <row r="207" spans="2:8" ht="13.5">
      <c r="B207" s="1" t="s">
        <v>1408</v>
      </c>
      <c r="C207" s="2" t="s">
        <v>1139</v>
      </c>
      <c r="D207" s="3" t="s">
        <v>472</v>
      </c>
      <c r="E207" s="4"/>
      <c r="F207" s="15"/>
      <c r="G207" s="15">
        <v>2703.53</v>
      </c>
      <c r="H207" s="15">
        <v>8</v>
      </c>
    </row>
    <row r="208" spans="2:8" ht="13.5">
      <c r="B208" s="1" t="s">
        <v>1515</v>
      </c>
      <c r="C208" s="40" t="s">
        <v>1139</v>
      </c>
      <c r="D208" s="41" t="s">
        <v>472</v>
      </c>
      <c r="E208" s="44"/>
      <c r="F208" s="43">
        <v>0</v>
      </c>
      <c r="G208" s="34">
        <v>3229</v>
      </c>
      <c r="H208" s="34">
        <v>8</v>
      </c>
    </row>
    <row r="209" spans="2:8" ht="13.5">
      <c r="B209" s="1" t="s">
        <v>1417</v>
      </c>
      <c r="C209" s="2" t="s">
        <v>1139</v>
      </c>
      <c r="D209" s="3" t="s">
        <v>472</v>
      </c>
      <c r="E209" s="4" t="s">
        <v>1268</v>
      </c>
      <c r="F209" s="15"/>
      <c r="G209" s="15">
        <v>3866.49</v>
      </c>
      <c r="H209" s="15">
        <v>7</v>
      </c>
    </row>
    <row r="210" spans="2:8" ht="13.5">
      <c r="B210" s="1" t="s">
        <v>1494</v>
      </c>
      <c r="C210" s="35" t="s">
        <v>1139</v>
      </c>
      <c r="D210" s="30" t="s">
        <v>472</v>
      </c>
      <c r="E210" s="33"/>
      <c r="F210" s="34"/>
      <c r="G210" s="34">
        <v>3514</v>
      </c>
      <c r="H210" s="34">
        <v>7</v>
      </c>
    </row>
    <row r="211" spans="2:8" ht="13.5">
      <c r="B211" s="1" t="s">
        <v>1450</v>
      </c>
      <c r="C211" s="35" t="s">
        <v>1139</v>
      </c>
      <c r="D211" s="30" t="s">
        <v>472</v>
      </c>
      <c r="E211" s="33"/>
      <c r="F211" s="34"/>
      <c r="G211" s="34">
        <v>3875</v>
      </c>
      <c r="H211" s="34">
        <v>7</v>
      </c>
    </row>
    <row r="212" spans="2:8" ht="13.5">
      <c r="B212" s="1" t="s">
        <v>1640</v>
      </c>
      <c r="C212" s="35" t="s">
        <v>1139</v>
      </c>
      <c r="D212" s="30" t="s">
        <v>472</v>
      </c>
      <c r="E212" s="33"/>
      <c r="F212" s="34"/>
      <c r="G212" s="34">
        <v>3809</v>
      </c>
      <c r="H212" s="34">
        <v>6</v>
      </c>
    </row>
    <row r="213" spans="2:8" ht="13.5">
      <c r="B213" s="1" t="s">
        <v>1408</v>
      </c>
      <c r="C213" s="2" t="s">
        <v>1140</v>
      </c>
      <c r="D213" s="3" t="s">
        <v>578</v>
      </c>
      <c r="E213" s="4"/>
      <c r="F213" s="15"/>
      <c r="G213" s="15" t="s">
        <v>1230</v>
      </c>
      <c r="H213" s="15">
        <v>2</v>
      </c>
    </row>
    <row r="214" spans="2:8" ht="13.5">
      <c r="B214" s="1" t="s">
        <v>1515</v>
      </c>
      <c r="C214" s="40" t="s">
        <v>1140</v>
      </c>
      <c r="D214" s="41" t="s">
        <v>578</v>
      </c>
      <c r="E214" s="44"/>
      <c r="F214" s="43">
        <v>0</v>
      </c>
      <c r="G214" s="15" t="s">
        <v>1230</v>
      </c>
      <c r="H214" s="34">
        <v>1</v>
      </c>
    </row>
    <row r="215" spans="2:8" ht="13.5">
      <c r="B215" s="1" t="s">
        <v>1417</v>
      </c>
      <c r="C215" s="2" t="s">
        <v>1140</v>
      </c>
      <c r="D215" s="3" t="s">
        <v>578</v>
      </c>
      <c r="E215" s="4" t="s">
        <v>1268</v>
      </c>
      <c r="F215" s="15"/>
      <c r="G215" s="15" t="s">
        <v>1230</v>
      </c>
      <c r="H215" s="15">
        <v>2</v>
      </c>
    </row>
    <row r="216" spans="2:8" ht="13.5">
      <c r="B216" s="1" t="s">
        <v>1494</v>
      </c>
      <c r="C216" s="35" t="s">
        <v>1140</v>
      </c>
      <c r="D216" s="30" t="s">
        <v>578</v>
      </c>
      <c r="E216" s="33"/>
      <c r="F216" s="34"/>
      <c r="G216" s="15" t="s">
        <v>1230</v>
      </c>
      <c r="H216" s="34">
        <v>2</v>
      </c>
    </row>
    <row r="217" spans="2:8" ht="13.5">
      <c r="B217" s="1" t="s">
        <v>1450</v>
      </c>
      <c r="C217" s="35" t="s">
        <v>1140</v>
      </c>
      <c r="D217" s="30" t="s">
        <v>578</v>
      </c>
      <c r="E217" s="33"/>
      <c r="F217" s="34"/>
      <c r="G217" s="15" t="s">
        <v>1230</v>
      </c>
      <c r="H217" s="34">
        <v>2</v>
      </c>
    </row>
    <row r="218" spans="2:8" ht="13.5">
      <c r="B218" s="1" t="s">
        <v>1640</v>
      </c>
      <c r="C218" s="35" t="s">
        <v>1140</v>
      </c>
      <c r="D218" s="30" t="s">
        <v>578</v>
      </c>
      <c r="E218" s="33"/>
      <c r="F218" s="34"/>
      <c r="G218" s="15" t="s">
        <v>1230</v>
      </c>
      <c r="H218" s="15">
        <v>1</v>
      </c>
    </row>
    <row r="219" spans="2:8" ht="13.5">
      <c r="B219" s="1" t="s">
        <v>1408</v>
      </c>
      <c r="C219" s="2" t="s">
        <v>1141</v>
      </c>
      <c r="D219" s="3" t="s">
        <v>446</v>
      </c>
      <c r="E219" s="4"/>
      <c r="F219" s="15"/>
      <c r="G219" s="15" t="s">
        <v>1230</v>
      </c>
      <c r="H219" s="15">
        <v>1</v>
      </c>
    </row>
    <row r="220" spans="2:8" ht="13.5">
      <c r="B220" s="1" t="s">
        <v>1408</v>
      </c>
      <c r="C220" s="2" t="s">
        <v>1142</v>
      </c>
      <c r="D220" s="3" t="s">
        <v>473</v>
      </c>
      <c r="E220" s="4"/>
      <c r="F220" s="15"/>
      <c r="G220" s="15">
        <v>784.09</v>
      </c>
      <c r="H220" s="15">
        <v>3</v>
      </c>
    </row>
    <row r="221" spans="2:8" ht="13.5">
      <c r="B221" s="1" t="s">
        <v>1515</v>
      </c>
      <c r="C221" s="40" t="s">
        <v>1142</v>
      </c>
      <c r="D221" s="41" t="s">
        <v>473</v>
      </c>
      <c r="E221" s="44"/>
      <c r="F221" s="43">
        <v>0</v>
      </c>
      <c r="G221" s="34">
        <v>709</v>
      </c>
      <c r="H221" s="34">
        <v>3</v>
      </c>
    </row>
    <row r="222" spans="2:8" ht="13.5">
      <c r="B222" s="1" t="s">
        <v>1417</v>
      </c>
      <c r="C222" s="2" t="s">
        <v>1142</v>
      </c>
      <c r="D222" s="3" t="s">
        <v>473</v>
      </c>
      <c r="E222" s="4" t="s">
        <v>1268</v>
      </c>
      <c r="F222" s="15"/>
      <c r="G222" s="15">
        <v>765.59</v>
      </c>
      <c r="H222" s="15">
        <v>3</v>
      </c>
    </row>
    <row r="223" spans="2:8" ht="13.5">
      <c r="B223" s="1" t="s">
        <v>1494</v>
      </c>
      <c r="C223" s="35" t="s">
        <v>1142</v>
      </c>
      <c r="D223" s="30" t="s">
        <v>473</v>
      </c>
      <c r="E223" s="33"/>
      <c r="F223" s="34"/>
      <c r="G223" s="34">
        <v>645</v>
      </c>
      <c r="H223" s="34">
        <v>3</v>
      </c>
    </row>
    <row r="224" spans="2:8" ht="13.5">
      <c r="B224" s="1" t="s">
        <v>1450</v>
      </c>
      <c r="C224" s="35" t="s">
        <v>1142</v>
      </c>
      <c r="D224" s="30" t="s">
        <v>473</v>
      </c>
      <c r="E224" s="33"/>
      <c r="F224" s="34"/>
      <c r="G224" s="34">
        <v>670</v>
      </c>
      <c r="H224" s="34">
        <v>3</v>
      </c>
    </row>
    <row r="225" spans="2:8" ht="13.5">
      <c r="B225" s="1" t="s">
        <v>1640</v>
      </c>
      <c r="C225" s="35" t="s">
        <v>1142</v>
      </c>
      <c r="D225" s="30" t="s">
        <v>473</v>
      </c>
      <c r="E225" s="33"/>
      <c r="F225" s="34"/>
      <c r="G225" s="34">
        <v>727</v>
      </c>
      <c r="H225" s="34">
        <v>3</v>
      </c>
    </row>
    <row r="226" spans="2:8" ht="13.5">
      <c r="B226" s="1" t="s">
        <v>1408</v>
      </c>
      <c r="C226" s="2" t="s">
        <v>1214</v>
      </c>
      <c r="D226" s="3" t="s">
        <v>1215</v>
      </c>
      <c r="E226" s="4" t="s">
        <v>24</v>
      </c>
      <c r="F226" s="15" t="s">
        <v>481</v>
      </c>
      <c r="G226" s="15" t="s">
        <v>1230</v>
      </c>
      <c r="H226" s="15">
        <v>1</v>
      </c>
    </row>
    <row r="227" spans="2:8" ht="13.5">
      <c r="B227" s="1" t="s">
        <v>1515</v>
      </c>
      <c r="C227" s="40" t="s">
        <v>1214</v>
      </c>
      <c r="D227" s="41" t="s">
        <v>1215</v>
      </c>
      <c r="E227" s="44" t="s">
        <v>24</v>
      </c>
      <c r="F227" s="15" t="s">
        <v>481</v>
      </c>
      <c r="G227" s="15" t="s">
        <v>1230</v>
      </c>
      <c r="H227" s="34">
        <v>1</v>
      </c>
    </row>
    <row r="228" spans="2:8" ht="13.5">
      <c r="B228" s="1" t="s">
        <v>1417</v>
      </c>
      <c r="C228" s="2" t="s">
        <v>1214</v>
      </c>
      <c r="D228" s="3" t="s">
        <v>1215</v>
      </c>
      <c r="E228" s="4" t="s">
        <v>24</v>
      </c>
      <c r="F228" s="15" t="s">
        <v>481</v>
      </c>
      <c r="G228" s="15" t="s">
        <v>1230</v>
      </c>
      <c r="H228" s="15">
        <v>1</v>
      </c>
    </row>
    <row r="229" spans="2:8" ht="13.5">
      <c r="B229" s="1" t="s">
        <v>1494</v>
      </c>
      <c r="C229" s="35" t="s">
        <v>1214</v>
      </c>
      <c r="D229" s="30" t="s">
        <v>1215</v>
      </c>
      <c r="E229" s="33" t="s">
        <v>24</v>
      </c>
      <c r="F229" s="15" t="s">
        <v>481</v>
      </c>
      <c r="G229" s="15" t="s">
        <v>1230</v>
      </c>
      <c r="H229" s="34">
        <v>1</v>
      </c>
    </row>
    <row r="230" spans="2:8" ht="13.5">
      <c r="B230" s="1" t="s">
        <v>1450</v>
      </c>
      <c r="C230" s="35" t="s">
        <v>1214</v>
      </c>
      <c r="D230" s="30" t="s">
        <v>1215</v>
      </c>
      <c r="E230" s="33" t="s">
        <v>24</v>
      </c>
      <c r="F230" s="15" t="s">
        <v>481</v>
      </c>
      <c r="G230" s="15" t="s">
        <v>1230</v>
      </c>
      <c r="H230" s="34">
        <v>1</v>
      </c>
    </row>
    <row r="231" spans="2:8" ht="13.5">
      <c r="B231" s="1" t="s">
        <v>1640</v>
      </c>
      <c r="C231" s="35" t="s">
        <v>1214</v>
      </c>
      <c r="D231" s="30" t="s">
        <v>1215</v>
      </c>
      <c r="E231" s="33" t="s">
        <v>24</v>
      </c>
      <c r="F231" s="15" t="s">
        <v>481</v>
      </c>
      <c r="G231" s="15" t="s">
        <v>1230</v>
      </c>
      <c r="H231" s="34">
        <v>1</v>
      </c>
    </row>
    <row r="232" spans="2:8" ht="13.5">
      <c r="B232" s="1" t="s">
        <v>1408</v>
      </c>
      <c r="C232" s="2" t="s">
        <v>1143</v>
      </c>
      <c r="D232" s="3" t="s">
        <v>474</v>
      </c>
      <c r="E232" s="4"/>
      <c r="F232" s="15"/>
      <c r="G232" s="15" t="s">
        <v>1230</v>
      </c>
      <c r="H232" s="15">
        <v>1</v>
      </c>
    </row>
    <row r="233" spans="2:8" ht="13.5">
      <c r="B233" s="1" t="s">
        <v>1515</v>
      </c>
      <c r="C233" s="40" t="s">
        <v>1143</v>
      </c>
      <c r="D233" s="41" t="s">
        <v>474</v>
      </c>
      <c r="E233" s="44"/>
      <c r="F233" s="43">
        <v>0</v>
      </c>
      <c r="G233" s="15" t="s">
        <v>1230</v>
      </c>
      <c r="H233" s="34">
        <v>1</v>
      </c>
    </row>
    <row r="234" spans="2:8" ht="13.5">
      <c r="B234" s="1" t="s">
        <v>1417</v>
      </c>
      <c r="C234" s="2" t="s">
        <v>1143</v>
      </c>
      <c r="D234" s="3" t="s">
        <v>474</v>
      </c>
      <c r="E234" s="4" t="s">
        <v>1268</v>
      </c>
      <c r="F234" s="15"/>
      <c r="G234" s="15" t="s">
        <v>1230</v>
      </c>
      <c r="H234" s="15">
        <v>1</v>
      </c>
    </row>
    <row r="235" spans="2:8" ht="13.5">
      <c r="B235" s="1" t="s">
        <v>1494</v>
      </c>
      <c r="C235" s="35" t="s">
        <v>1143</v>
      </c>
      <c r="D235" s="30" t="s">
        <v>474</v>
      </c>
      <c r="E235" s="33"/>
      <c r="F235" s="34"/>
      <c r="G235" s="15" t="s">
        <v>1230</v>
      </c>
      <c r="H235" s="34">
        <v>1</v>
      </c>
    </row>
    <row r="236" spans="2:8" ht="13.5">
      <c r="B236" s="1" t="s">
        <v>1450</v>
      </c>
      <c r="C236" s="35" t="s">
        <v>1143</v>
      </c>
      <c r="D236" s="30" t="s">
        <v>474</v>
      </c>
      <c r="E236" s="33"/>
      <c r="F236" s="34"/>
      <c r="G236" s="15" t="s">
        <v>1230</v>
      </c>
      <c r="H236" s="34">
        <v>1</v>
      </c>
    </row>
    <row r="237" spans="2:8" ht="13.5">
      <c r="B237" s="1" t="s">
        <v>1640</v>
      </c>
      <c r="C237" s="35" t="s">
        <v>1143</v>
      </c>
      <c r="D237" s="30" t="s">
        <v>474</v>
      </c>
      <c r="E237" s="33"/>
      <c r="F237" s="34"/>
      <c r="G237" s="15" t="s">
        <v>1230</v>
      </c>
      <c r="H237" s="34">
        <v>1</v>
      </c>
    </row>
    <row r="238" spans="2:8" ht="13.5">
      <c r="B238" s="1" t="s">
        <v>1408</v>
      </c>
      <c r="C238" s="2" t="s">
        <v>1144</v>
      </c>
      <c r="D238" s="3" t="s">
        <v>475</v>
      </c>
      <c r="E238" s="4"/>
      <c r="F238" s="15"/>
      <c r="G238" s="15">
        <v>357.3</v>
      </c>
      <c r="H238" s="15">
        <v>4</v>
      </c>
    </row>
    <row r="239" spans="2:8" ht="13.5">
      <c r="B239" s="1" t="s">
        <v>1515</v>
      </c>
      <c r="C239" s="40" t="s">
        <v>1144</v>
      </c>
      <c r="D239" s="41" t="s">
        <v>475</v>
      </c>
      <c r="E239" s="44"/>
      <c r="F239" s="43">
        <v>0</v>
      </c>
      <c r="G239" s="34">
        <v>962</v>
      </c>
      <c r="H239" s="34">
        <v>5</v>
      </c>
    </row>
    <row r="240" spans="2:8" ht="13.5">
      <c r="B240" s="1" t="s">
        <v>1417</v>
      </c>
      <c r="C240" s="2" t="s">
        <v>1144</v>
      </c>
      <c r="D240" s="3" t="s">
        <v>475</v>
      </c>
      <c r="E240" s="4" t="s">
        <v>1268</v>
      </c>
      <c r="F240" s="15"/>
      <c r="G240" s="15" t="s">
        <v>1230</v>
      </c>
      <c r="H240" s="15">
        <v>2</v>
      </c>
    </row>
    <row r="241" spans="2:8" ht="13.5">
      <c r="B241" s="1" t="s">
        <v>1494</v>
      </c>
      <c r="C241" s="35" t="s">
        <v>1144</v>
      </c>
      <c r="D241" s="30" t="s">
        <v>475</v>
      </c>
      <c r="E241" s="33"/>
      <c r="F241" s="34"/>
      <c r="G241" s="15" t="s">
        <v>1230</v>
      </c>
      <c r="H241" s="34">
        <v>2</v>
      </c>
    </row>
    <row r="242" spans="2:8" ht="13.5">
      <c r="B242" s="1" t="s">
        <v>1450</v>
      </c>
      <c r="C242" s="35" t="s">
        <v>1144</v>
      </c>
      <c r="D242" s="30" t="s">
        <v>475</v>
      </c>
      <c r="E242" s="33"/>
      <c r="F242" s="34"/>
      <c r="G242" s="15" t="s">
        <v>1230</v>
      </c>
      <c r="H242" s="34">
        <v>2</v>
      </c>
    </row>
    <row r="243" spans="2:8" ht="13.5">
      <c r="B243" s="1" t="s">
        <v>1640</v>
      </c>
      <c r="C243" s="35" t="s">
        <v>1144</v>
      </c>
      <c r="D243" s="30" t="s">
        <v>475</v>
      </c>
      <c r="E243" s="33"/>
      <c r="F243" s="34"/>
      <c r="G243" s="15" t="s">
        <v>1230</v>
      </c>
      <c r="H243" s="34">
        <v>2</v>
      </c>
    </row>
  </sheetData>
  <sheetProtection/>
  <autoFilter ref="B3:H243"/>
  <conditionalFormatting sqref="C152:F155 H152:H155 C169:F178 C158:E162 H157:H162 C157:F157 H164:H167 C164:E167 H169:H178 C179:H193">
    <cfRule type="expression" priority="13" dxfId="0" stopIfTrue="1">
      <formula>'３２その他'!#REF!="00"</formula>
    </cfRule>
  </conditionalFormatting>
  <conditionalFormatting sqref="C90:F97 H90:H97 C130:H130 C123:F127 H123:H127 C131:F133 H131:H133 C151:F151 H151 C88:H89 H99:H103 C99:F103 C105:F109 H105:H109 H111:H115 C111:F115 C117:H122 H129 C129:F129 H135:H137 C135:F137 C139:F143 H139:H143 C145:H150">
    <cfRule type="expression" priority="12" dxfId="0" stopIfTrue="1">
      <formula>'３２その他'!#REF!="00"</formula>
    </cfRule>
  </conditionalFormatting>
  <conditionalFormatting sqref="C98:F98 H98">
    <cfRule type="expression" priority="11" dxfId="0" stopIfTrue="1">
      <formula>'３２その他'!#REF!="00"</formula>
    </cfRule>
  </conditionalFormatting>
  <conditionalFormatting sqref="H104 C104:F104">
    <cfRule type="expression" priority="10" dxfId="0" stopIfTrue="1">
      <formula>'３２その他'!#REF!="00"</formula>
    </cfRule>
  </conditionalFormatting>
  <conditionalFormatting sqref="C110:F110 H110">
    <cfRule type="expression" priority="9" dxfId="0" stopIfTrue="1">
      <formula>'３２その他'!#REF!="00"</formula>
    </cfRule>
  </conditionalFormatting>
  <conditionalFormatting sqref="H116 C116:F116">
    <cfRule type="expression" priority="8" dxfId="0" stopIfTrue="1">
      <formula>'３２その他'!#REF!="00"</formula>
    </cfRule>
  </conditionalFormatting>
  <conditionalFormatting sqref="C128:F128 H128">
    <cfRule type="expression" priority="7" dxfId="0" stopIfTrue="1">
      <formula>'３２その他'!#REF!="00"</formula>
    </cfRule>
  </conditionalFormatting>
  <conditionalFormatting sqref="C134:F134 H134">
    <cfRule type="expression" priority="6" dxfId="0" stopIfTrue="1">
      <formula>'３２その他'!#REF!="00"</formula>
    </cfRule>
  </conditionalFormatting>
  <conditionalFormatting sqref="H138 C138:F138">
    <cfRule type="expression" priority="5" dxfId="0" stopIfTrue="1">
      <formula>'３２その他'!#REF!="00"</formula>
    </cfRule>
  </conditionalFormatting>
  <conditionalFormatting sqref="C144:F144 H144">
    <cfRule type="expression" priority="4" dxfId="0" stopIfTrue="1">
      <formula>'３２その他'!#REF!="00"</formula>
    </cfRule>
  </conditionalFormatting>
  <conditionalFormatting sqref="C156:F156 H156">
    <cfRule type="expression" priority="3" dxfId="0" stopIfTrue="1">
      <formula>'３２その他'!#REF!="00"</formula>
    </cfRule>
  </conditionalFormatting>
  <conditionalFormatting sqref="C163:E163 H163">
    <cfRule type="expression" priority="2" dxfId="0" stopIfTrue="1">
      <formula>'３２その他'!#REF!="00"</formula>
    </cfRule>
  </conditionalFormatting>
  <conditionalFormatting sqref="H168 C168:E168">
    <cfRule type="expression" priority="1" dxfId="0" stopIfTrue="1">
      <formula>'３２その他'!#REF!="00"</formula>
    </cfRule>
  </conditionalFormatting>
  <hyperlinks>
    <hyperlink ref="A1" r:id="rId1" display="品目別工業統計ページ &lt;&lt;"/>
  </hyperlink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&amp;C&amp;A</oddHeader>
  </headerFooter>
  <ignoredErrors>
    <ignoredError sqref="C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249"/>
  <sheetViews>
    <sheetView zoomScale="130" zoomScaleNormal="130" zoomScalePageLayoutView="0" workbookViewId="0" topLeftCell="A1">
      <pane xSplit="1" ySplit="3" topLeftCell="B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I6" sqref="I6"/>
    </sheetView>
  </sheetViews>
  <sheetFormatPr defaultColWidth="9.140625" defaultRowHeight="12"/>
  <cols>
    <col min="1" max="1" width="9.140625" style="6" customWidth="1"/>
    <col min="2" max="2" width="8.7109375" style="6" customWidth="1"/>
    <col min="3" max="3" width="11.7109375" style="6" customWidth="1"/>
    <col min="4" max="4" width="24.57421875" style="6" customWidth="1"/>
    <col min="5" max="5" width="9.140625" style="12" customWidth="1"/>
    <col min="6" max="6" width="10.140625" style="8" bestFit="1" customWidth="1"/>
    <col min="7" max="7" width="11.421875" style="58" bestFit="1" customWidth="1"/>
    <col min="8" max="8" width="14.00390625" style="8" customWidth="1"/>
    <col min="9" max="16384" width="9.140625" style="6" customWidth="1"/>
  </cols>
  <sheetData>
    <row r="1" spans="1:8" ht="12">
      <c r="A1" s="5" t="s">
        <v>1</v>
      </c>
      <c r="F1" s="6"/>
      <c r="G1" s="52"/>
      <c r="H1" s="6"/>
    </row>
    <row r="2" spans="2:8" ht="12">
      <c r="B2" s="6" t="s">
        <v>56</v>
      </c>
      <c r="D2" s="6" t="s">
        <v>0</v>
      </c>
      <c r="F2" s="6"/>
      <c r="G2" s="52" t="s">
        <v>57</v>
      </c>
      <c r="H2" s="6"/>
    </row>
    <row r="3" spans="2:8" ht="12">
      <c r="B3" s="7" t="s">
        <v>49</v>
      </c>
      <c r="C3" s="7" t="s">
        <v>50</v>
      </c>
      <c r="D3" s="7" t="s">
        <v>51</v>
      </c>
      <c r="E3" s="13" t="s">
        <v>52</v>
      </c>
      <c r="F3" s="7" t="s">
        <v>53</v>
      </c>
      <c r="G3" s="53" t="s">
        <v>54</v>
      </c>
      <c r="H3" s="7" t="s">
        <v>55</v>
      </c>
    </row>
    <row r="4" spans="2:8" ht="13.5">
      <c r="B4" s="1" t="s">
        <v>1516</v>
      </c>
      <c r="C4" s="40" t="s">
        <v>1519</v>
      </c>
      <c r="D4" s="41" t="s">
        <v>1520</v>
      </c>
      <c r="E4" s="44" t="s">
        <v>5</v>
      </c>
      <c r="F4" s="15" t="s">
        <v>481</v>
      </c>
      <c r="G4" s="54" t="s">
        <v>1230</v>
      </c>
      <c r="H4" s="34">
        <v>1</v>
      </c>
    </row>
    <row r="5" spans="2:8" ht="13.5">
      <c r="B5" s="1" t="s">
        <v>1304</v>
      </c>
      <c r="C5" s="2" t="s">
        <v>1287</v>
      </c>
      <c r="D5" s="3" t="s">
        <v>1288</v>
      </c>
      <c r="E5" s="4" t="s">
        <v>5</v>
      </c>
      <c r="F5" s="15" t="s">
        <v>481</v>
      </c>
      <c r="G5" s="54" t="s">
        <v>1305</v>
      </c>
      <c r="H5" s="15">
        <v>1</v>
      </c>
    </row>
    <row r="6" spans="2:8" ht="13.5">
      <c r="B6" s="1" t="s">
        <v>1451</v>
      </c>
      <c r="C6" s="26" t="s">
        <v>1287</v>
      </c>
      <c r="D6" s="27" t="s">
        <v>1288</v>
      </c>
      <c r="E6" s="26" t="s">
        <v>5</v>
      </c>
      <c r="F6" s="15" t="s">
        <v>481</v>
      </c>
      <c r="G6" s="54" t="s">
        <v>1230</v>
      </c>
      <c r="H6" s="28">
        <v>1</v>
      </c>
    </row>
    <row r="7" spans="2:8" ht="13.5">
      <c r="B7" s="1" t="s">
        <v>1620</v>
      </c>
      <c r="C7" s="26" t="s">
        <v>1287</v>
      </c>
      <c r="D7" s="27" t="s">
        <v>1288</v>
      </c>
      <c r="E7" s="26" t="s">
        <v>5</v>
      </c>
      <c r="F7" s="15" t="s">
        <v>481</v>
      </c>
      <c r="G7" s="54" t="s">
        <v>1230</v>
      </c>
      <c r="H7" s="28">
        <v>1</v>
      </c>
    </row>
    <row r="8" spans="2:8" ht="13.5">
      <c r="B8" s="1" t="s">
        <v>1265</v>
      </c>
      <c r="C8" s="2" t="s">
        <v>1236</v>
      </c>
      <c r="D8" s="3" t="s">
        <v>78</v>
      </c>
      <c r="E8" s="4"/>
      <c r="F8" s="15"/>
      <c r="G8" s="54" t="s">
        <v>1230</v>
      </c>
      <c r="H8" s="15">
        <v>1</v>
      </c>
    </row>
    <row r="9" spans="2:8" ht="13.5">
      <c r="B9" s="1" t="s">
        <v>1304</v>
      </c>
      <c r="C9" s="2" t="s">
        <v>1236</v>
      </c>
      <c r="D9" s="3" t="s">
        <v>78</v>
      </c>
      <c r="E9" s="4" t="s">
        <v>1268</v>
      </c>
      <c r="F9" s="15"/>
      <c r="G9" s="54" t="s">
        <v>1306</v>
      </c>
      <c r="H9" s="15">
        <v>1</v>
      </c>
    </row>
    <row r="10" spans="2:8" ht="13.5">
      <c r="B10" s="1" t="s">
        <v>1307</v>
      </c>
      <c r="C10" s="2" t="s">
        <v>665</v>
      </c>
      <c r="D10" s="3" t="s">
        <v>79</v>
      </c>
      <c r="E10" s="4" t="s">
        <v>80</v>
      </c>
      <c r="F10" s="15" t="s">
        <v>481</v>
      </c>
      <c r="G10" s="54" t="s">
        <v>1308</v>
      </c>
      <c r="H10" s="15">
        <v>1</v>
      </c>
    </row>
    <row r="11" spans="2:8" ht="13.5">
      <c r="B11" s="1" t="s">
        <v>1516</v>
      </c>
      <c r="C11" s="40" t="s">
        <v>665</v>
      </c>
      <c r="D11" s="41" t="s">
        <v>79</v>
      </c>
      <c r="E11" s="44" t="s">
        <v>80</v>
      </c>
      <c r="F11" s="15" t="s">
        <v>481</v>
      </c>
      <c r="G11" s="54" t="s">
        <v>1230</v>
      </c>
      <c r="H11" s="34">
        <v>1</v>
      </c>
    </row>
    <row r="12" spans="2:8" ht="13.5">
      <c r="B12" s="1" t="s">
        <v>1309</v>
      </c>
      <c r="C12" s="2" t="s">
        <v>665</v>
      </c>
      <c r="D12" s="3" t="s">
        <v>79</v>
      </c>
      <c r="E12" s="4" t="s">
        <v>80</v>
      </c>
      <c r="F12" s="15" t="s">
        <v>481</v>
      </c>
      <c r="G12" s="54" t="s">
        <v>1230</v>
      </c>
      <c r="H12" s="15">
        <v>1</v>
      </c>
    </row>
    <row r="13" spans="2:8" ht="13.5">
      <c r="B13" s="1" t="s">
        <v>1495</v>
      </c>
      <c r="C13" s="35" t="s">
        <v>665</v>
      </c>
      <c r="D13" s="30" t="s">
        <v>79</v>
      </c>
      <c r="E13" s="33" t="s">
        <v>80</v>
      </c>
      <c r="F13" s="15" t="s">
        <v>481</v>
      </c>
      <c r="G13" s="54" t="s">
        <v>1230</v>
      </c>
      <c r="H13" s="34">
        <v>1</v>
      </c>
    </row>
    <row r="14" spans="2:8" ht="13.5">
      <c r="B14" s="1" t="s">
        <v>1454</v>
      </c>
      <c r="C14" s="26" t="s">
        <v>665</v>
      </c>
      <c r="D14" s="27" t="s">
        <v>79</v>
      </c>
      <c r="E14" s="26" t="s">
        <v>80</v>
      </c>
      <c r="F14" s="15" t="s">
        <v>481</v>
      </c>
      <c r="G14" s="54" t="s">
        <v>1230</v>
      </c>
      <c r="H14" s="28">
        <v>1</v>
      </c>
    </row>
    <row r="15" spans="2:8" ht="13.5">
      <c r="B15" s="1" t="s">
        <v>1620</v>
      </c>
      <c r="C15" s="26" t="s">
        <v>665</v>
      </c>
      <c r="D15" s="27" t="s">
        <v>79</v>
      </c>
      <c r="E15" s="26" t="s">
        <v>80</v>
      </c>
      <c r="F15" s="15" t="s">
        <v>481</v>
      </c>
      <c r="G15" s="54" t="s">
        <v>1230</v>
      </c>
      <c r="H15" s="28">
        <v>1</v>
      </c>
    </row>
    <row r="16" spans="2:8" ht="13.5">
      <c r="B16" s="1" t="s">
        <v>1310</v>
      </c>
      <c r="C16" s="2" t="s">
        <v>666</v>
      </c>
      <c r="D16" s="3" t="s">
        <v>81</v>
      </c>
      <c r="E16" s="4" t="s">
        <v>80</v>
      </c>
      <c r="F16" s="15" t="s">
        <v>481</v>
      </c>
      <c r="G16" s="54" t="s">
        <v>1230</v>
      </c>
      <c r="H16" s="15">
        <v>2</v>
      </c>
    </row>
    <row r="17" spans="2:8" ht="13.5">
      <c r="B17" s="1" t="s">
        <v>1515</v>
      </c>
      <c r="C17" s="40" t="s">
        <v>666</v>
      </c>
      <c r="D17" s="41" t="s">
        <v>81</v>
      </c>
      <c r="E17" s="44" t="s">
        <v>80</v>
      </c>
      <c r="F17" s="15" t="s">
        <v>481</v>
      </c>
      <c r="G17" s="54" t="s">
        <v>1230</v>
      </c>
      <c r="H17" s="34">
        <v>2</v>
      </c>
    </row>
    <row r="18" spans="2:8" ht="13.5">
      <c r="B18" s="1" t="s">
        <v>1311</v>
      </c>
      <c r="C18" s="2" t="s">
        <v>666</v>
      </c>
      <c r="D18" s="3" t="s">
        <v>81</v>
      </c>
      <c r="E18" s="4" t="s">
        <v>80</v>
      </c>
      <c r="F18" s="15" t="s">
        <v>481</v>
      </c>
      <c r="G18" s="54" t="s">
        <v>1230</v>
      </c>
      <c r="H18" s="15">
        <v>1</v>
      </c>
    </row>
    <row r="19" spans="2:8" ht="13.5">
      <c r="B19" s="1" t="s">
        <v>1495</v>
      </c>
      <c r="C19" s="35" t="s">
        <v>666</v>
      </c>
      <c r="D19" s="30" t="s">
        <v>81</v>
      </c>
      <c r="E19" s="33" t="s">
        <v>80</v>
      </c>
      <c r="F19" s="15" t="s">
        <v>481</v>
      </c>
      <c r="G19" s="54" t="s">
        <v>1230</v>
      </c>
      <c r="H19" s="34">
        <v>1</v>
      </c>
    </row>
    <row r="20" spans="2:8" ht="13.5">
      <c r="B20" s="1" t="s">
        <v>1450</v>
      </c>
      <c r="C20" s="26" t="s">
        <v>666</v>
      </c>
      <c r="D20" s="27" t="s">
        <v>81</v>
      </c>
      <c r="E20" s="26" t="s">
        <v>80</v>
      </c>
      <c r="F20" s="15" t="s">
        <v>481</v>
      </c>
      <c r="G20" s="54" t="s">
        <v>1230</v>
      </c>
      <c r="H20" s="28">
        <v>1</v>
      </c>
    </row>
    <row r="21" spans="2:8" ht="13.5">
      <c r="B21" s="1" t="s">
        <v>1620</v>
      </c>
      <c r="C21" s="26" t="s">
        <v>666</v>
      </c>
      <c r="D21" s="27" t="s">
        <v>81</v>
      </c>
      <c r="E21" s="26" t="s">
        <v>80</v>
      </c>
      <c r="F21" s="15" t="s">
        <v>481</v>
      </c>
      <c r="G21" s="54" t="s">
        <v>1230</v>
      </c>
      <c r="H21" s="28">
        <v>1</v>
      </c>
    </row>
    <row r="22" spans="2:8" ht="13.5">
      <c r="B22" s="1" t="s">
        <v>1312</v>
      </c>
      <c r="C22" s="2" t="s">
        <v>667</v>
      </c>
      <c r="D22" s="3" t="s">
        <v>487</v>
      </c>
      <c r="E22" s="4" t="s">
        <v>80</v>
      </c>
      <c r="F22" s="15" t="s">
        <v>481</v>
      </c>
      <c r="G22" s="54" t="s">
        <v>1230</v>
      </c>
      <c r="H22" s="15">
        <v>1</v>
      </c>
    </row>
    <row r="23" spans="2:8" ht="13.5">
      <c r="B23" s="1" t="s">
        <v>1515</v>
      </c>
      <c r="C23" s="40" t="s">
        <v>667</v>
      </c>
      <c r="D23" s="41" t="s">
        <v>487</v>
      </c>
      <c r="E23" s="44" t="s">
        <v>80</v>
      </c>
      <c r="F23" s="15" t="s">
        <v>481</v>
      </c>
      <c r="G23" s="54" t="s">
        <v>1230</v>
      </c>
      <c r="H23" s="34">
        <v>1</v>
      </c>
    </row>
    <row r="24" spans="2:8" ht="13.5">
      <c r="B24" s="1" t="s">
        <v>1312</v>
      </c>
      <c r="C24" s="2" t="s">
        <v>1145</v>
      </c>
      <c r="D24" s="3" t="s">
        <v>488</v>
      </c>
      <c r="E24" s="4" t="s">
        <v>80</v>
      </c>
      <c r="F24" s="15" t="s">
        <v>481</v>
      </c>
      <c r="G24" s="54" t="s">
        <v>1230</v>
      </c>
      <c r="H24" s="15">
        <v>1</v>
      </c>
    </row>
    <row r="25" spans="2:8" ht="13.5">
      <c r="B25" s="1" t="s">
        <v>1515</v>
      </c>
      <c r="C25" s="40" t="s">
        <v>1145</v>
      </c>
      <c r="D25" s="41" t="s">
        <v>488</v>
      </c>
      <c r="E25" s="44" t="s">
        <v>80</v>
      </c>
      <c r="F25" s="15" t="s">
        <v>481</v>
      </c>
      <c r="G25" s="54" t="s">
        <v>1230</v>
      </c>
      <c r="H25" s="34">
        <v>1</v>
      </c>
    </row>
    <row r="26" spans="2:8" ht="13.5">
      <c r="B26" s="1" t="s">
        <v>1304</v>
      </c>
      <c r="C26" s="2" t="s">
        <v>1145</v>
      </c>
      <c r="D26" s="3" t="s">
        <v>488</v>
      </c>
      <c r="E26" s="4" t="s">
        <v>80</v>
      </c>
      <c r="F26" s="15" t="s">
        <v>481</v>
      </c>
      <c r="G26" s="54" t="s">
        <v>1230</v>
      </c>
      <c r="H26" s="15">
        <v>2</v>
      </c>
    </row>
    <row r="27" spans="2:8" ht="13.5">
      <c r="B27" s="1" t="s">
        <v>1494</v>
      </c>
      <c r="C27" s="35" t="s">
        <v>1145</v>
      </c>
      <c r="D27" s="30" t="s">
        <v>488</v>
      </c>
      <c r="E27" s="33" t="s">
        <v>80</v>
      </c>
      <c r="F27" s="15" t="s">
        <v>481</v>
      </c>
      <c r="G27" s="54" t="s">
        <v>1230</v>
      </c>
      <c r="H27" s="34">
        <v>2</v>
      </c>
    </row>
    <row r="28" spans="2:8" ht="13.5">
      <c r="B28" s="1" t="s">
        <v>1450</v>
      </c>
      <c r="C28" s="26" t="s">
        <v>1145</v>
      </c>
      <c r="D28" s="27" t="s">
        <v>488</v>
      </c>
      <c r="E28" s="26" t="s">
        <v>80</v>
      </c>
      <c r="F28" s="15" t="s">
        <v>481</v>
      </c>
      <c r="G28" s="54" t="s">
        <v>1230</v>
      </c>
      <c r="H28" s="28">
        <v>1</v>
      </c>
    </row>
    <row r="29" spans="2:8" ht="13.5">
      <c r="B29" s="1" t="s">
        <v>1619</v>
      </c>
      <c r="C29" s="26" t="s">
        <v>1145</v>
      </c>
      <c r="D29" s="27" t="s">
        <v>488</v>
      </c>
      <c r="E29" s="26" t="s">
        <v>80</v>
      </c>
      <c r="F29" s="15" t="s">
        <v>481</v>
      </c>
      <c r="G29" s="54" t="s">
        <v>1230</v>
      </c>
      <c r="H29" s="28">
        <v>1</v>
      </c>
    </row>
    <row r="30" spans="2:8" ht="13.5">
      <c r="B30" s="1" t="s">
        <v>1313</v>
      </c>
      <c r="C30" s="2" t="s">
        <v>668</v>
      </c>
      <c r="D30" s="3" t="s">
        <v>82</v>
      </c>
      <c r="E30" s="4" t="s">
        <v>80</v>
      </c>
      <c r="F30" s="15">
        <v>4689</v>
      </c>
      <c r="G30" s="54">
        <v>2136.74</v>
      </c>
      <c r="H30" s="15">
        <v>4</v>
      </c>
    </row>
    <row r="31" spans="2:8" ht="13.5">
      <c r="B31" s="1" t="s">
        <v>1515</v>
      </c>
      <c r="C31" s="40" t="s">
        <v>668</v>
      </c>
      <c r="D31" s="41" t="s">
        <v>82</v>
      </c>
      <c r="E31" s="44" t="s">
        <v>80</v>
      </c>
      <c r="F31" s="43">
        <v>3945</v>
      </c>
      <c r="G31" s="34">
        <v>2083</v>
      </c>
      <c r="H31" s="34">
        <v>4</v>
      </c>
    </row>
    <row r="32" spans="2:8" ht="13.5">
      <c r="B32" s="1" t="s">
        <v>1304</v>
      </c>
      <c r="C32" s="2" t="s">
        <v>668</v>
      </c>
      <c r="D32" s="3" t="s">
        <v>82</v>
      </c>
      <c r="E32" s="4" t="s">
        <v>80</v>
      </c>
      <c r="F32" s="15">
        <v>2449</v>
      </c>
      <c r="G32" s="54">
        <v>1631.37</v>
      </c>
      <c r="H32" s="15">
        <v>4</v>
      </c>
    </row>
    <row r="33" spans="2:8" ht="13.5">
      <c r="B33" s="1" t="s">
        <v>1494</v>
      </c>
      <c r="C33" s="35" t="s">
        <v>668</v>
      </c>
      <c r="D33" s="30" t="s">
        <v>82</v>
      </c>
      <c r="E33" s="33" t="s">
        <v>80</v>
      </c>
      <c r="F33" s="34">
        <v>3027</v>
      </c>
      <c r="G33" s="34">
        <v>1889</v>
      </c>
      <c r="H33" s="34">
        <v>4</v>
      </c>
    </row>
    <row r="34" spans="2:8" ht="13.5">
      <c r="B34" s="1" t="s">
        <v>1450</v>
      </c>
      <c r="C34" s="26" t="s">
        <v>668</v>
      </c>
      <c r="D34" s="27" t="s">
        <v>82</v>
      </c>
      <c r="E34" s="26" t="s">
        <v>80</v>
      </c>
      <c r="F34" s="29">
        <v>1252</v>
      </c>
      <c r="G34" s="56">
        <v>354</v>
      </c>
      <c r="H34" s="28">
        <v>3</v>
      </c>
    </row>
    <row r="35" spans="2:8" ht="13.5">
      <c r="B35" s="1" t="s">
        <v>1619</v>
      </c>
      <c r="C35" s="26" t="s">
        <v>668</v>
      </c>
      <c r="D35" s="27" t="s">
        <v>82</v>
      </c>
      <c r="E35" s="26" t="s">
        <v>80</v>
      </c>
      <c r="F35" s="29">
        <v>1211</v>
      </c>
      <c r="G35" s="56">
        <v>310</v>
      </c>
      <c r="H35" s="28">
        <v>3</v>
      </c>
    </row>
    <row r="36" spans="2:8" ht="13.5">
      <c r="B36" s="1" t="s">
        <v>1265</v>
      </c>
      <c r="C36" s="2" t="s">
        <v>669</v>
      </c>
      <c r="D36" s="3" t="s">
        <v>83</v>
      </c>
      <c r="E36" s="4" t="s">
        <v>80</v>
      </c>
      <c r="F36" s="15" t="s">
        <v>481</v>
      </c>
      <c r="G36" s="54" t="s">
        <v>1230</v>
      </c>
      <c r="H36" s="15">
        <v>1</v>
      </c>
    </row>
    <row r="37" spans="2:8" ht="13.5">
      <c r="B37" s="1" t="s">
        <v>1450</v>
      </c>
      <c r="C37" s="26" t="s">
        <v>669</v>
      </c>
      <c r="D37" s="27" t="s">
        <v>83</v>
      </c>
      <c r="E37" s="26" t="s">
        <v>80</v>
      </c>
      <c r="F37" s="15" t="s">
        <v>481</v>
      </c>
      <c r="G37" s="54" t="s">
        <v>1230</v>
      </c>
      <c r="H37" s="28">
        <v>2</v>
      </c>
    </row>
    <row r="38" spans="2:8" ht="13.5">
      <c r="B38" s="1" t="s">
        <v>1619</v>
      </c>
      <c r="C38" s="26" t="s">
        <v>669</v>
      </c>
      <c r="D38" s="27" t="s">
        <v>83</v>
      </c>
      <c r="E38" s="26" t="s">
        <v>80</v>
      </c>
      <c r="F38" s="15" t="s">
        <v>481</v>
      </c>
      <c r="G38" s="54" t="s">
        <v>1230</v>
      </c>
      <c r="H38" s="28">
        <v>2</v>
      </c>
    </row>
    <row r="39" spans="2:8" ht="13.5">
      <c r="B39" s="1" t="s">
        <v>1307</v>
      </c>
      <c r="C39" s="2" t="s">
        <v>670</v>
      </c>
      <c r="D39" s="3" t="s">
        <v>84</v>
      </c>
      <c r="E39" s="4" t="s">
        <v>80</v>
      </c>
      <c r="F39" s="15">
        <v>65</v>
      </c>
      <c r="G39" s="54">
        <v>182.42</v>
      </c>
      <c r="H39" s="15">
        <v>7</v>
      </c>
    </row>
    <row r="40" spans="2:8" ht="13.5">
      <c r="B40" s="1" t="s">
        <v>1515</v>
      </c>
      <c r="C40" s="40" t="s">
        <v>670</v>
      </c>
      <c r="D40" s="41" t="s">
        <v>84</v>
      </c>
      <c r="E40" s="44" t="s">
        <v>80</v>
      </c>
      <c r="F40" s="43">
        <v>55</v>
      </c>
      <c r="G40" s="34">
        <v>163</v>
      </c>
      <c r="H40" s="34">
        <v>7</v>
      </c>
    </row>
    <row r="41" spans="2:8" ht="13.5">
      <c r="B41" s="1" t="s">
        <v>1278</v>
      </c>
      <c r="C41" s="2" t="s">
        <v>670</v>
      </c>
      <c r="D41" s="3" t="s">
        <v>84</v>
      </c>
      <c r="E41" s="4" t="s">
        <v>80</v>
      </c>
      <c r="F41" s="15">
        <v>61</v>
      </c>
      <c r="G41" s="54">
        <v>154.11</v>
      </c>
      <c r="H41" s="15">
        <v>8</v>
      </c>
    </row>
    <row r="42" spans="2:8" ht="13.5">
      <c r="B42" s="1" t="s">
        <v>1494</v>
      </c>
      <c r="C42" s="35" t="s">
        <v>670</v>
      </c>
      <c r="D42" s="30" t="s">
        <v>84</v>
      </c>
      <c r="E42" s="33" t="s">
        <v>80</v>
      </c>
      <c r="F42" s="34">
        <v>219</v>
      </c>
      <c r="G42" s="34">
        <v>639</v>
      </c>
      <c r="H42" s="34">
        <v>8</v>
      </c>
    </row>
    <row r="43" spans="2:8" ht="13.5">
      <c r="B43" s="1" t="s">
        <v>1450</v>
      </c>
      <c r="C43" s="26" t="s">
        <v>670</v>
      </c>
      <c r="D43" s="27" t="s">
        <v>84</v>
      </c>
      <c r="E43" s="26" t="s">
        <v>80</v>
      </c>
      <c r="F43" s="29">
        <v>156</v>
      </c>
      <c r="G43" s="56">
        <v>618</v>
      </c>
      <c r="H43" s="28">
        <v>5</v>
      </c>
    </row>
    <row r="44" spans="2:8" ht="13.5">
      <c r="B44" s="1" t="s">
        <v>1619</v>
      </c>
      <c r="C44" s="26" t="s">
        <v>670</v>
      </c>
      <c r="D44" s="27" t="s">
        <v>84</v>
      </c>
      <c r="E44" s="26" t="s">
        <v>80</v>
      </c>
      <c r="F44" s="29">
        <v>136</v>
      </c>
      <c r="G44" s="56">
        <v>600</v>
      </c>
      <c r="H44" s="28">
        <v>5</v>
      </c>
    </row>
    <row r="45" spans="2:8" ht="13.5">
      <c r="B45" s="1" t="s">
        <v>1314</v>
      </c>
      <c r="C45" s="2" t="s">
        <v>671</v>
      </c>
      <c r="D45" s="3" t="s">
        <v>489</v>
      </c>
      <c r="E45" s="4" t="s">
        <v>80</v>
      </c>
      <c r="F45" s="15">
        <v>120</v>
      </c>
      <c r="G45" s="54">
        <v>480.97</v>
      </c>
      <c r="H45" s="15">
        <v>3</v>
      </c>
    </row>
    <row r="46" spans="2:8" ht="13.5">
      <c r="B46" s="1" t="s">
        <v>1515</v>
      </c>
      <c r="C46" s="40" t="s">
        <v>671</v>
      </c>
      <c r="D46" s="41" t="s">
        <v>489</v>
      </c>
      <c r="E46" s="44" t="s">
        <v>80</v>
      </c>
      <c r="F46" s="43">
        <v>308</v>
      </c>
      <c r="G46" s="34">
        <v>614</v>
      </c>
      <c r="H46" s="34">
        <v>4</v>
      </c>
    </row>
    <row r="47" spans="2:8" ht="13.5">
      <c r="B47" s="1" t="s">
        <v>1278</v>
      </c>
      <c r="C47" s="2" t="s">
        <v>671</v>
      </c>
      <c r="D47" s="3" t="s">
        <v>489</v>
      </c>
      <c r="E47" s="4" t="s">
        <v>80</v>
      </c>
      <c r="F47" s="15" t="s">
        <v>481</v>
      </c>
      <c r="G47" s="54" t="s">
        <v>1230</v>
      </c>
      <c r="H47" s="15">
        <v>2</v>
      </c>
    </row>
    <row r="48" spans="2:8" ht="13.5">
      <c r="B48" s="1" t="s">
        <v>1494</v>
      </c>
      <c r="C48" s="35" t="s">
        <v>671</v>
      </c>
      <c r="D48" s="30" t="s">
        <v>489</v>
      </c>
      <c r="E48" s="33" t="s">
        <v>80</v>
      </c>
      <c r="F48" s="15" t="s">
        <v>481</v>
      </c>
      <c r="G48" s="54" t="s">
        <v>1230</v>
      </c>
      <c r="H48" s="34">
        <v>2</v>
      </c>
    </row>
    <row r="49" spans="2:8" ht="13.5">
      <c r="B49" s="1" t="s">
        <v>1450</v>
      </c>
      <c r="C49" s="26" t="s">
        <v>671</v>
      </c>
      <c r="D49" s="27" t="s">
        <v>489</v>
      </c>
      <c r="E49" s="26" t="s">
        <v>80</v>
      </c>
      <c r="F49" s="29">
        <v>14</v>
      </c>
      <c r="G49" s="56">
        <v>48</v>
      </c>
      <c r="H49" s="28">
        <v>3</v>
      </c>
    </row>
    <row r="50" spans="2:8" ht="13.5">
      <c r="B50" s="1" t="s">
        <v>1619</v>
      </c>
      <c r="C50" s="26" t="s">
        <v>671</v>
      </c>
      <c r="D50" s="27" t="s">
        <v>489</v>
      </c>
      <c r="E50" s="26" t="s">
        <v>80</v>
      </c>
      <c r="F50" s="29">
        <v>9</v>
      </c>
      <c r="G50" s="56">
        <v>27</v>
      </c>
      <c r="H50" s="28">
        <v>3</v>
      </c>
    </row>
    <row r="51" spans="2:8" ht="13.5">
      <c r="B51" s="1" t="s">
        <v>1315</v>
      </c>
      <c r="C51" s="2" t="s">
        <v>672</v>
      </c>
      <c r="D51" s="3" t="s">
        <v>85</v>
      </c>
      <c r="E51" s="4" t="s">
        <v>80</v>
      </c>
      <c r="F51" s="15" t="s">
        <v>481</v>
      </c>
      <c r="G51" s="54" t="s">
        <v>1230</v>
      </c>
      <c r="H51" s="15">
        <v>1</v>
      </c>
    </row>
    <row r="52" spans="2:8" ht="13.5">
      <c r="B52" s="1" t="s">
        <v>1515</v>
      </c>
      <c r="C52" s="40" t="s">
        <v>672</v>
      </c>
      <c r="D52" s="41" t="s">
        <v>85</v>
      </c>
      <c r="E52" s="44" t="s">
        <v>80</v>
      </c>
      <c r="F52" s="15" t="s">
        <v>481</v>
      </c>
      <c r="G52" s="54" t="s">
        <v>1230</v>
      </c>
      <c r="H52" s="34">
        <v>2</v>
      </c>
    </row>
    <row r="53" spans="2:8" ht="13.5">
      <c r="B53" s="1" t="s">
        <v>1316</v>
      </c>
      <c r="C53" s="2" t="s">
        <v>672</v>
      </c>
      <c r="D53" s="3" t="s">
        <v>85</v>
      </c>
      <c r="E53" s="4" t="s">
        <v>80</v>
      </c>
      <c r="F53" s="15">
        <v>121</v>
      </c>
      <c r="G53" s="54">
        <v>226.2</v>
      </c>
      <c r="H53" s="15">
        <v>4</v>
      </c>
    </row>
    <row r="54" spans="2:8" ht="13.5">
      <c r="B54" s="1" t="s">
        <v>1494</v>
      </c>
      <c r="C54" s="35" t="s">
        <v>672</v>
      </c>
      <c r="D54" s="30" t="s">
        <v>85</v>
      </c>
      <c r="E54" s="33" t="s">
        <v>80</v>
      </c>
      <c r="F54" s="34">
        <v>114</v>
      </c>
      <c r="G54" s="34">
        <v>222</v>
      </c>
      <c r="H54" s="34">
        <v>3</v>
      </c>
    </row>
    <row r="55" spans="2:8" ht="13.5">
      <c r="B55" s="1" t="s">
        <v>1450</v>
      </c>
      <c r="C55" s="26" t="s">
        <v>672</v>
      </c>
      <c r="D55" s="27" t="s">
        <v>85</v>
      </c>
      <c r="E55" s="26" t="s">
        <v>80</v>
      </c>
      <c r="F55" s="15" t="s">
        <v>481</v>
      </c>
      <c r="G55" s="54" t="s">
        <v>1230</v>
      </c>
      <c r="H55" s="28">
        <v>2</v>
      </c>
    </row>
    <row r="56" spans="2:8" ht="13.5">
      <c r="B56" s="1" t="s">
        <v>1619</v>
      </c>
      <c r="C56" s="26" t="s">
        <v>672</v>
      </c>
      <c r="D56" s="27" t="s">
        <v>85</v>
      </c>
      <c r="E56" s="26" t="s">
        <v>80</v>
      </c>
      <c r="F56" s="15" t="s">
        <v>481</v>
      </c>
      <c r="G56" s="54" t="s">
        <v>1230</v>
      </c>
      <c r="H56" s="28">
        <v>2</v>
      </c>
    </row>
    <row r="57" spans="2:8" ht="13.5">
      <c r="B57" s="1" t="s">
        <v>1315</v>
      </c>
      <c r="C57" s="2" t="s">
        <v>673</v>
      </c>
      <c r="D57" s="3" t="s">
        <v>86</v>
      </c>
      <c r="E57" s="4" t="s">
        <v>80</v>
      </c>
      <c r="F57" s="15">
        <v>703</v>
      </c>
      <c r="G57" s="54">
        <v>486.33</v>
      </c>
      <c r="H57" s="15">
        <v>6</v>
      </c>
    </row>
    <row r="58" spans="2:8" ht="13.5">
      <c r="B58" s="1" t="s">
        <v>1515</v>
      </c>
      <c r="C58" s="40" t="s">
        <v>673</v>
      </c>
      <c r="D58" s="41" t="s">
        <v>86</v>
      </c>
      <c r="E58" s="44" t="s">
        <v>80</v>
      </c>
      <c r="F58" s="43">
        <v>572</v>
      </c>
      <c r="G58" s="34">
        <v>492</v>
      </c>
      <c r="H58" s="34">
        <v>6</v>
      </c>
    </row>
    <row r="59" spans="2:8" ht="13.5">
      <c r="B59" s="1" t="s">
        <v>1316</v>
      </c>
      <c r="C59" s="2" t="s">
        <v>673</v>
      </c>
      <c r="D59" s="3" t="s">
        <v>86</v>
      </c>
      <c r="E59" s="4" t="s">
        <v>80</v>
      </c>
      <c r="F59" s="15">
        <v>760</v>
      </c>
      <c r="G59" s="54">
        <v>449.17</v>
      </c>
      <c r="H59" s="15">
        <v>5</v>
      </c>
    </row>
    <row r="60" spans="2:8" ht="13.5">
      <c r="B60" s="1" t="s">
        <v>1494</v>
      </c>
      <c r="C60" s="35" t="s">
        <v>673</v>
      </c>
      <c r="D60" s="30" t="s">
        <v>86</v>
      </c>
      <c r="E60" s="33" t="s">
        <v>80</v>
      </c>
      <c r="F60" s="34">
        <v>1016</v>
      </c>
      <c r="G60" s="34">
        <v>487</v>
      </c>
      <c r="H60" s="34">
        <v>5</v>
      </c>
    </row>
    <row r="61" spans="2:8" ht="13.5">
      <c r="B61" s="1" t="s">
        <v>1450</v>
      </c>
      <c r="C61" s="26" t="s">
        <v>673</v>
      </c>
      <c r="D61" s="27" t="s">
        <v>86</v>
      </c>
      <c r="E61" s="26" t="s">
        <v>80</v>
      </c>
      <c r="F61" s="29">
        <v>834</v>
      </c>
      <c r="G61" s="56">
        <v>438</v>
      </c>
      <c r="H61" s="28">
        <v>5</v>
      </c>
    </row>
    <row r="62" spans="2:8" ht="13.5">
      <c r="B62" s="1" t="s">
        <v>1619</v>
      </c>
      <c r="C62" s="26" t="s">
        <v>673</v>
      </c>
      <c r="D62" s="27" t="s">
        <v>86</v>
      </c>
      <c r="E62" s="26" t="s">
        <v>80</v>
      </c>
      <c r="F62" s="29">
        <v>1201</v>
      </c>
      <c r="G62" s="56">
        <v>557</v>
      </c>
      <c r="H62" s="28">
        <v>6</v>
      </c>
    </row>
    <row r="63" spans="2:8" ht="13.5">
      <c r="B63" s="1" t="s">
        <v>1515</v>
      </c>
      <c r="C63" s="40" t="s">
        <v>1289</v>
      </c>
      <c r="D63" s="41" t="s">
        <v>1290</v>
      </c>
      <c r="E63" s="44" t="s">
        <v>80</v>
      </c>
      <c r="F63" s="15" t="s">
        <v>481</v>
      </c>
      <c r="G63" s="54" t="s">
        <v>1230</v>
      </c>
      <c r="H63" s="34">
        <v>1</v>
      </c>
    </row>
    <row r="64" spans="2:8" ht="13.5">
      <c r="B64" s="1" t="s">
        <v>1316</v>
      </c>
      <c r="C64" s="2" t="s">
        <v>1289</v>
      </c>
      <c r="D64" s="3" t="s">
        <v>1290</v>
      </c>
      <c r="E64" s="4" t="s">
        <v>80</v>
      </c>
      <c r="F64" s="15" t="s">
        <v>481</v>
      </c>
      <c r="G64" s="54" t="s">
        <v>1230</v>
      </c>
      <c r="H64" s="15">
        <v>1</v>
      </c>
    </row>
    <row r="65" spans="2:8" ht="13.5">
      <c r="B65" s="1" t="s">
        <v>1494</v>
      </c>
      <c r="C65" s="35" t="s">
        <v>1289</v>
      </c>
      <c r="D65" s="30" t="s">
        <v>1290</v>
      </c>
      <c r="E65" s="33" t="s">
        <v>80</v>
      </c>
      <c r="F65" s="15" t="s">
        <v>481</v>
      </c>
      <c r="G65" s="54" t="s">
        <v>1230</v>
      </c>
      <c r="H65" s="34">
        <v>1</v>
      </c>
    </row>
    <row r="66" spans="2:8" ht="13.5">
      <c r="B66" s="1" t="s">
        <v>1450</v>
      </c>
      <c r="C66" s="26" t="s">
        <v>1289</v>
      </c>
      <c r="D66" s="27" t="s">
        <v>1290</v>
      </c>
      <c r="E66" s="26" t="s">
        <v>80</v>
      </c>
      <c r="F66" s="15" t="s">
        <v>481</v>
      </c>
      <c r="G66" s="54" t="s">
        <v>1230</v>
      </c>
      <c r="H66" s="28">
        <v>1</v>
      </c>
    </row>
    <row r="67" spans="2:8" ht="13.5">
      <c r="B67" s="1" t="s">
        <v>1619</v>
      </c>
      <c r="C67" s="26" t="s">
        <v>1289</v>
      </c>
      <c r="D67" s="27" t="s">
        <v>1290</v>
      </c>
      <c r="E67" s="26" t="s">
        <v>80</v>
      </c>
      <c r="F67" s="15" t="s">
        <v>481</v>
      </c>
      <c r="G67" s="54" t="s">
        <v>1230</v>
      </c>
      <c r="H67" s="28">
        <v>1</v>
      </c>
    </row>
    <row r="68" spans="2:8" ht="13.5">
      <c r="B68" s="1" t="s">
        <v>1315</v>
      </c>
      <c r="C68" s="2" t="s">
        <v>674</v>
      </c>
      <c r="D68" s="3" t="s">
        <v>87</v>
      </c>
      <c r="E68" s="4" t="s">
        <v>80</v>
      </c>
      <c r="F68" s="15" t="s">
        <v>481</v>
      </c>
      <c r="G68" s="54" t="s">
        <v>1230</v>
      </c>
      <c r="H68" s="15">
        <v>1</v>
      </c>
    </row>
    <row r="69" spans="2:8" ht="13.5">
      <c r="B69" s="1" t="s">
        <v>1515</v>
      </c>
      <c r="C69" s="40" t="s">
        <v>674</v>
      </c>
      <c r="D69" s="41" t="s">
        <v>87</v>
      </c>
      <c r="E69" s="44" t="s">
        <v>80</v>
      </c>
      <c r="F69" s="15" t="s">
        <v>481</v>
      </c>
      <c r="G69" s="54" t="s">
        <v>1230</v>
      </c>
      <c r="H69" s="34">
        <v>1</v>
      </c>
    </row>
    <row r="70" spans="2:8" ht="13.5">
      <c r="B70" s="1" t="s">
        <v>1278</v>
      </c>
      <c r="C70" s="2" t="s">
        <v>674</v>
      </c>
      <c r="D70" s="3" t="s">
        <v>87</v>
      </c>
      <c r="E70" s="4" t="s">
        <v>80</v>
      </c>
      <c r="F70" s="15" t="s">
        <v>481</v>
      </c>
      <c r="G70" s="54" t="s">
        <v>1230</v>
      </c>
      <c r="H70" s="15">
        <v>2</v>
      </c>
    </row>
    <row r="71" spans="2:8" ht="13.5">
      <c r="B71" s="1" t="s">
        <v>1494</v>
      </c>
      <c r="C71" s="35" t="s">
        <v>674</v>
      </c>
      <c r="D71" s="30" t="s">
        <v>87</v>
      </c>
      <c r="E71" s="33" t="s">
        <v>80</v>
      </c>
      <c r="F71" s="15" t="s">
        <v>481</v>
      </c>
      <c r="G71" s="54" t="s">
        <v>1230</v>
      </c>
      <c r="H71" s="34">
        <v>2</v>
      </c>
    </row>
    <row r="72" spans="2:8" ht="13.5">
      <c r="B72" s="1" t="s">
        <v>1450</v>
      </c>
      <c r="C72" s="26" t="s">
        <v>674</v>
      </c>
      <c r="D72" s="27" t="s">
        <v>87</v>
      </c>
      <c r="E72" s="26" t="s">
        <v>80</v>
      </c>
      <c r="F72" s="15" t="s">
        <v>481</v>
      </c>
      <c r="G72" s="54" t="s">
        <v>1230</v>
      </c>
      <c r="H72" s="28">
        <v>2</v>
      </c>
    </row>
    <row r="73" spans="2:8" ht="13.5">
      <c r="B73" s="1" t="s">
        <v>1619</v>
      </c>
      <c r="C73" s="26" t="s">
        <v>674</v>
      </c>
      <c r="D73" s="27" t="s">
        <v>87</v>
      </c>
      <c r="E73" s="26" t="s">
        <v>80</v>
      </c>
      <c r="F73" s="15" t="s">
        <v>481</v>
      </c>
      <c r="G73" s="54" t="s">
        <v>1230</v>
      </c>
      <c r="H73" s="28">
        <v>2</v>
      </c>
    </row>
    <row r="74" spans="2:8" ht="13.5">
      <c r="B74" s="1" t="s">
        <v>1265</v>
      </c>
      <c r="C74" s="2" t="s">
        <v>675</v>
      </c>
      <c r="D74" s="3" t="s">
        <v>88</v>
      </c>
      <c r="E74" s="4" t="s">
        <v>80</v>
      </c>
      <c r="F74" s="15">
        <v>4229</v>
      </c>
      <c r="G74" s="54">
        <v>1725.27</v>
      </c>
      <c r="H74" s="15">
        <v>11</v>
      </c>
    </row>
    <row r="75" spans="2:8" ht="13.5">
      <c r="B75" s="1" t="s">
        <v>1515</v>
      </c>
      <c r="C75" s="40" t="s">
        <v>675</v>
      </c>
      <c r="D75" s="41" t="s">
        <v>88</v>
      </c>
      <c r="E75" s="44" t="s">
        <v>80</v>
      </c>
      <c r="F75" s="43">
        <v>3553</v>
      </c>
      <c r="G75" s="34">
        <v>1676</v>
      </c>
      <c r="H75" s="34">
        <v>16</v>
      </c>
    </row>
    <row r="76" spans="2:8" ht="13.5">
      <c r="B76" s="1" t="s">
        <v>1278</v>
      </c>
      <c r="C76" s="2" t="s">
        <v>675</v>
      </c>
      <c r="D76" s="3" t="s">
        <v>88</v>
      </c>
      <c r="E76" s="4" t="s">
        <v>80</v>
      </c>
      <c r="F76" s="15">
        <v>4253</v>
      </c>
      <c r="G76" s="54">
        <v>1620.02</v>
      </c>
      <c r="H76" s="15">
        <v>10</v>
      </c>
    </row>
    <row r="77" spans="2:8" ht="13.5">
      <c r="B77" s="1" t="s">
        <v>1494</v>
      </c>
      <c r="C77" s="35" t="s">
        <v>675</v>
      </c>
      <c r="D77" s="30" t="s">
        <v>88</v>
      </c>
      <c r="E77" s="33" t="s">
        <v>80</v>
      </c>
      <c r="F77" s="34">
        <v>2418</v>
      </c>
      <c r="G77" s="34">
        <v>1287</v>
      </c>
      <c r="H77" s="34">
        <v>10</v>
      </c>
    </row>
    <row r="78" spans="2:8" ht="13.5">
      <c r="B78" s="1" t="s">
        <v>1450</v>
      </c>
      <c r="C78" s="26" t="s">
        <v>675</v>
      </c>
      <c r="D78" s="27" t="s">
        <v>88</v>
      </c>
      <c r="E78" s="26" t="s">
        <v>80</v>
      </c>
      <c r="F78" s="29">
        <v>9090</v>
      </c>
      <c r="G78" s="56">
        <v>7327</v>
      </c>
      <c r="H78" s="28">
        <v>11</v>
      </c>
    </row>
    <row r="79" spans="2:8" ht="13.5">
      <c r="B79" s="1" t="s">
        <v>1619</v>
      </c>
      <c r="C79" s="26" t="s">
        <v>675</v>
      </c>
      <c r="D79" s="27" t="s">
        <v>88</v>
      </c>
      <c r="E79" s="26" t="s">
        <v>80</v>
      </c>
      <c r="F79" s="29">
        <v>8612</v>
      </c>
      <c r="G79" s="56">
        <v>6975</v>
      </c>
      <c r="H79" s="28">
        <v>9</v>
      </c>
    </row>
    <row r="80" spans="2:8" ht="13.5">
      <c r="B80" s="1" t="s">
        <v>1265</v>
      </c>
      <c r="C80" s="2" t="s">
        <v>676</v>
      </c>
      <c r="D80" s="3" t="s">
        <v>89</v>
      </c>
      <c r="E80" s="4" t="s">
        <v>80</v>
      </c>
      <c r="F80" s="15" t="s">
        <v>481</v>
      </c>
      <c r="G80" s="54" t="s">
        <v>1230</v>
      </c>
      <c r="H80" s="15">
        <v>1</v>
      </c>
    </row>
    <row r="81" spans="2:8" ht="13.5">
      <c r="B81" s="1" t="s">
        <v>1265</v>
      </c>
      <c r="C81" s="2" t="s">
        <v>1216</v>
      </c>
      <c r="D81" s="3" t="s">
        <v>1217</v>
      </c>
      <c r="E81" s="4"/>
      <c r="F81" s="15"/>
      <c r="G81" s="54" t="s">
        <v>1230</v>
      </c>
      <c r="H81" s="15">
        <v>1</v>
      </c>
    </row>
    <row r="82" spans="2:8" ht="13.5">
      <c r="B82" s="1" t="s">
        <v>1515</v>
      </c>
      <c r="C82" s="40" t="s">
        <v>1216</v>
      </c>
      <c r="D82" s="41" t="s">
        <v>1217</v>
      </c>
      <c r="E82" s="44"/>
      <c r="F82" s="43">
        <v>0</v>
      </c>
      <c r="G82" s="54" t="s">
        <v>1230</v>
      </c>
      <c r="H82" s="34">
        <v>1</v>
      </c>
    </row>
    <row r="83" spans="2:8" ht="13.5">
      <c r="B83" s="1" t="s">
        <v>1278</v>
      </c>
      <c r="C83" s="2" t="s">
        <v>1216</v>
      </c>
      <c r="D83" s="3" t="s">
        <v>1217</v>
      </c>
      <c r="E83" s="4" t="s">
        <v>1268</v>
      </c>
      <c r="F83" s="15"/>
      <c r="G83" s="54" t="s">
        <v>1230</v>
      </c>
      <c r="H83" s="15">
        <v>1</v>
      </c>
    </row>
    <row r="84" spans="2:8" ht="13.5">
      <c r="B84" s="1" t="s">
        <v>1494</v>
      </c>
      <c r="C84" s="35" t="s">
        <v>1216</v>
      </c>
      <c r="D84" s="30" t="s">
        <v>1217</v>
      </c>
      <c r="E84" s="33"/>
      <c r="F84" s="34"/>
      <c r="G84" s="54" t="s">
        <v>1230</v>
      </c>
      <c r="H84" s="34">
        <v>1</v>
      </c>
    </row>
    <row r="85" spans="2:8" ht="13.5">
      <c r="B85" s="1" t="s">
        <v>1265</v>
      </c>
      <c r="C85" s="2" t="s">
        <v>677</v>
      </c>
      <c r="D85" s="3" t="s">
        <v>90</v>
      </c>
      <c r="E85" s="4" t="s">
        <v>80</v>
      </c>
      <c r="F85" s="15" t="s">
        <v>481</v>
      </c>
      <c r="G85" s="54" t="s">
        <v>1230</v>
      </c>
      <c r="H85" s="15">
        <v>1</v>
      </c>
    </row>
    <row r="86" spans="2:8" ht="13.5">
      <c r="B86" s="1" t="s">
        <v>1515</v>
      </c>
      <c r="C86" s="40" t="s">
        <v>677</v>
      </c>
      <c r="D86" s="41" t="s">
        <v>90</v>
      </c>
      <c r="E86" s="44" t="s">
        <v>80</v>
      </c>
      <c r="F86" s="15" t="s">
        <v>481</v>
      </c>
      <c r="G86" s="54" t="s">
        <v>1230</v>
      </c>
      <c r="H86" s="34">
        <v>1</v>
      </c>
    </row>
    <row r="87" spans="2:8" ht="13.5">
      <c r="B87" s="1" t="s">
        <v>1278</v>
      </c>
      <c r="C87" s="2" t="s">
        <v>677</v>
      </c>
      <c r="D87" s="3" t="s">
        <v>90</v>
      </c>
      <c r="E87" s="4" t="s">
        <v>80</v>
      </c>
      <c r="F87" s="15" t="s">
        <v>481</v>
      </c>
      <c r="G87" s="54" t="s">
        <v>1230</v>
      </c>
      <c r="H87" s="15">
        <v>1</v>
      </c>
    </row>
    <row r="88" spans="2:8" ht="13.5">
      <c r="B88" s="1" t="s">
        <v>1494</v>
      </c>
      <c r="C88" s="35" t="s">
        <v>677</v>
      </c>
      <c r="D88" s="30" t="s">
        <v>90</v>
      </c>
      <c r="E88" s="33" t="s">
        <v>80</v>
      </c>
      <c r="F88" s="15" t="s">
        <v>481</v>
      </c>
      <c r="G88" s="54" t="s">
        <v>1230</v>
      </c>
      <c r="H88" s="34">
        <v>1</v>
      </c>
    </row>
    <row r="89" spans="2:8" ht="13.5">
      <c r="B89" s="1" t="s">
        <v>1450</v>
      </c>
      <c r="C89" s="26" t="s">
        <v>677</v>
      </c>
      <c r="D89" s="27" t="s">
        <v>90</v>
      </c>
      <c r="E89" s="26" t="s">
        <v>80</v>
      </c>
      <c r="F89" s="15" t="s">
        <v>481</v>
      </c>
      <c r="G89" s="54" t="s">
        <v>1230</v>
      </c>
      <c r="H89" s="28">
        <v>1</v>
      </c>
    </row>
    <row r="90" spans="2:8" ht="13.5">
      <c r="B90" s="1" t="s">
        <v>1619</v>
      </c>
      <c r="C90" s="26" t="s">
        <v>677</v>
      </c>
      <c r="D90" s="27" t="s">
        <v>90</v>
      </c>
      <c r="E90" s="26" t="s">
        <v>80</v>
      </c>
      <c r="F90" s="15" t="s">
        <v>481</v>
      </c>
      <c r="G90" s="54" t="s">
        <v>1230</v>
      </c>
      <c r="H90" s="28">
        <v>1</v>
      </c>
    </row>
    <row r="91" spans="2:8" ht="13.5">
      <c r="B91" s="1" t="s">
        <v>1515</v>
      </c>
      <c r="C91" s="40" t="s">
        <v>1521</v>
      </c>
      <c r="D91" s="41" t="s">
        <v>1522</v>
      </c>
      <c r="E91" s="44"/>
      <c r="F91" s="43">
        <v>0</v>
      </c>
      <c r="G91" s="54" t="s">
        <v>1230</v>
      </c>
      <c r="H91" s="34">
        <v>1</v>
      </c>
    </row>
    <row r="92" spans="2:8" ht="13.5">
      <c r="B92" s="1" t="s">
        <v>1265</v>
      </c>
      <c r="C92" s="2" t="s">
        <v>678</v>
      </c>
      <c r="D92" s="3" t="s">
        <v>91</v>
      </c>
      <c r="E92" s="4"/>
      <c r="F92" s="15"/>
      <c r="G92" s="54" t="s">
        <v>1230</v>
      </c>
      <c r="H92" s="15">
        <v>1</v>
      </c>
    </row>
    <row r="93" spans="2:8" ht="13.5">
      <c r="B93" s="1" t="s">
        <v>1515</v>
      </c>
      <c r="C93" s="40" t="s">
        <v>678</v>
      </c>
      <c r="D93" s="41" t="s">
        <v>91</v>
      </c>
      <c r="E93" s="44"/>
      <c r="F93" s="43">
        <v>0</v>
      </c>
      <c r="G93" s="54" t="s">
        <v>1230</v>
      </c>
      <c r="H93" s="34">
        <v>1</v>
      </c>
    </row>
    <row r="94" spans="2:8" ht="13.5">
      <c r="B94" s="1" t="s">
        <v>1278</v>
      </c>
      <c r="C94" s="2" t="s">
        <v>678</v>
      </c>
      <c r="D94" s="3" t="s">
        <v>91</v>
      </c>
      <c r="E94" s="4" t="s">
        <v>1268</v>
      </c>
      <c r="F94" s="15"/>
      <c r="G94" s="54" t="s">
        <v>1230</v>
      </c>
      <c r="H94" s="15">
        <v>1</v>
      </c>
    </row>
    <row r="95" spans="2:8" ht="13.5">
      <c r="B95" s="1" t="s">
        <v>1494</v>
      </c>
      <c r="C95" s="35" t="s">
        <v>678</v>
      </c>
      <c r="D95" s="30" t="s">
        <v>91</v>
      </c>
      <c r="E95" s="33"/>
      <c r="F95" s="34"/>
      <c r="G95" s="54" t="s">
        <v>1230</v>
      </c>
      <c r="H95" s="34">
        <v>1</v>
      </c>
    </row>
    <row r="96" spans="2:8" ht="13.5">
      <c r="B96" s="1" t="s">
        <v>1450</v>
      </c>
      <c r="C96" s="26" t="s">
        <v>678</v>
      </c>
      <c r="D96" s="27" t="s">
        <v>91</v>
      </c>
      <c r="E96" s="26"/>
      <c r="F96" s="29"/>
      <c r="G96" s="54" t="s">
        <v>1230</v>
      </c>
      <c r="H96" s="28">
        <v>1</v>
      </c>
    </row>
    <row r="97" spans="2:8" ht="13.5">
      <c r="B97" s="1" t="s">
        <v>1619</v>
      </c>
      <c r="C97" s="26" t="s">
        <v>678</v>
      </c>
      <c r="D97" s="27" t="s">
        <v>91</v>
      </c>
      <c r="E97" s="26"/>
      <c r="F97" s="29"/>
      <c r="G97" s="54" t="s">
        <v>1230</v>
      </c>
      <c r="H97" s="28">
        <v>1</v>
      </c>
    </row>
    <row r="98" spans="2:8" ht="13.5">
      <c r="B98" s="1" t="s">
        <v>1515</v>
      </c>
      <c r="C98" s="40" t="s">
        <v>1523</v>
      </c>
      <c r="D98" s="41" t="s">
        <v>1524</v>
      </c>
      <c r="E98" s="44"/>
      <c r="F98" s="43">
        <v>0</v>
      </c>
      <c r="G98" s="54" t="s">
        <v>1230</v>
      </c>
      <c r="H98" s="34">
        <v>1</v>
      </c>
    </row>
    <row r="99" spans="2:8" ht="13.5">
      <c r="B99" s="1" t="s">
        <v>1265</v>
      </c>
      <c r="C99" s="2" t="s">
        <v>679</v>
      </c>
      <c r="D99" s="3" t="s">
        <v>579</v>
      </c>
      <c r="E99" s="4"/>
      <c r="F99" s="15"/>
      <c r="G99" s="54" t="s">
        <v>1230</v>
      </c>
      <c r="H99" s="15">
        <v>1</v>
      </c>
    </row>
    <row r="100" spans="2:8" ht="13.5">
      <c r="B100" s="1" t="s">
        <v>1278</v>
      </c>
      <c r="C100" s="2" t="s">
        <v>1291</v>
      </c>
      <c r="D100" s="3" t="s">
        <v>1292</v>
      </c>
      <c r="E100" s="4" t="s">
        <v>92</v>
      </c>
      <c r="F100" s="15" t="s">
        <v>481</v>
      </c>
      <c r="G100" s="54" t="s">
        <v>1230</v>
      </c>
      <c r="H100" s="15">
        <v>1</v>
      </c>
    </row>
    <row r="101" spans="2:8" ht="13.5">
      <c r="B101" s="1" t="s">
        <v>1494</v>
      </c>
      <c r="C101" s="35" t="s">
        <v>1291</v>
      </c>
      <c r="D101" s="30" t="s">
        <v>1292</v>
      </c>
      <c r="E101" s="33" t="s">
        <v>92</v>
      </c>
      <c r="F101" s="15" t="s">
        <v>481</v>
      </c>
      <c r="G101" s="54" t="s">
        <v>1230</v>
      </c>
      <c r="H101" s="34">
        <v>1</v>
      </c>
    </row>
    <row r="102" spans="2:8" ht="13.5">
      <c r="B102" s="1" t="s">
        <v>1265</v>
      </c>
      <c r="C102" s="2" t="s">
        <v>1174</v>
      </c>
      <c r="D102" s="3" t="s">
        <v>1175</v>
      </c>
      <c r="E102" s="4" t="s">
        <v>94</v>
      </c>
      <c r="F102" s="15" t="s">
        <v>481</v>
      </c>
      <c r="G102" s="54" t="s">
        <v>1230</v>
      </c>
      <c r="H102" s="15">
        <v>1</v>
      </c>
    </row>
    <row r="103" spans="2:8" ht="13.5">
      <c r="B103" s="1" t="s">
        <v>1515</v>
      </c>
      <c r="C103" s="40" t="s">
        <v>1174</v>
      </c>
      <c r="D103" s="41" t="s">
        <v>1175</v>
      </c>
      <c r="E103" s="44" t="s">
        <v>94</v>
      </c>
      <c r="F103" s="15" t="s">
        <v>481</v>
      </c>
      <c r="G103" s="54" t="s">
        <v>1230</v>
      </c>
      <c r="H103" s="34">
        <v>1</v>
      </c>
    </row>
    <row r="104" spans="2:8" ht="13.5">
      <c r="B104" s="1" t="s">
        <v>1515</v>
      </c>
      <c r="C104" s="40" t="s">
        <v>1525</v>
      </c>
      <c r="D104" s="41" t="s">
        <v>1526</v>
      </c>
      <c r="E104" s="44" t="s">
        <v>92</v>
      </c>
      <c r="F104" s="15" t="s">
        <v>481</v>
      </c>
      <c r="G104" s="54" t="s">
        <v>1230</v>
      </c>
      <c r="H104" s="34">
        <v>1</v>
      </c>
    </row>
    <row r="105" spans="2:8" ht="13.5">
      <c r="B105" s="1" t="s">
        <v>1515</v>
      </c>
      <c r="C105" s="40" t="s">
        <v>1293</v>
      </c>
      <c r="D105" s="41" t="s">
        <v>1294</v>
      </c>
      <c r="E105" s="44" t="s">
        <v>92</v>
      </c>
      <c r="F105" s="15" t="s">
        <v>481</v>
      </c>
      <c r="G105" s="54" t="s">
        <v>1230</v>
      </c>
      <c r="H105" s="34">
        <v>1</v>
      </c>
    </row>
    <row r="106" spans="2:8" ht="13.5">
      <c r="B106" s="1" t="s">
        <v>1278</v>
      </c>
      <c r="C106" s="2" t="s">
        <v>1293</v>
      </c>
      <c r="D106" s="3" t="s">
        <v>1294</v>
      </c>
      <c r="E106" s="4" t="s">
        <v>92</v>
      </c>
      <c r="F106" s="15" t="s">
        <v>481</v>
      </c>
      <c r="G106" s="54" t="s">
        <v>1230</v>
      </c>
      <c r="H106" s="15">
        <v>1</v>
      </c>
    </row>
    <row r="107" spans="2:8" ht="13.5">
      <c r="B107" s="1" t="s">
        <v>1265</v>
      </c>
      <c r="C107" s="2" t="s">
        <v>680</v>
      </c>
      <c r="D107" s="3" t="s">
        <v>490</v>
      </c>
      <c r="E107" s="4" t="s">
        <v>92</v>
      </c>
      <c r="F107" s="15">
        <v>53960</v>
      </c>
      <c r="G107" s="54">
        <v>503.46</v>
      </c>
      <c r="H107" s="15">
        <v>6</v>
      </c>
    </row>
    <row r="108" spans="2:8" ht="13.5">
      <c r="B108" s="1" t="s">
        <v>1515</v>
      </c>
      <c r="C108" s="40" t="s">
        <v>680</v>
      </c>
      <c r="D108" s="41" t="s">
        <v>490</v>
      </c>
      <c r="E108" s="44" t="s">
        <v>92</v>
      </c>
      <c r="F108" s="43">
        <v>62379</v>
      </c>
      <c r="G108" s="34">
        <v>695</v>
      </c>
      <c r="H108" s="34">
        <v>6</v>
      </c>
    </row>
    <row r="109" spans="2:8" ht="13.5">
      <c r="B109" s="1" t="s">
        <v>1278</v>
      </c>
      <c r="C109" s="2" t="s">
        <v>680</v>
      </c>
      <c r="D109" s="3" t="s">
        <v>490</v>
      </c>
      <c r="E109" s="4" t="s">
        <v>92</v>
      </c>
      <c r="F109" s="15">
        <v>47425</v>
      </c>
      <c r="G109" s="54">
        <v>588.03</v>
      </c>
      <c r="H109" s="15">
        <v>4</v>
      </c>
    </row>
    <row r="110" spans="2:8" ht="13.5">
      <c r="B110" s="1" t="s">
        <v>1494</v>
      </c>
      <c r="C110" s="35" t="s">
        <v>680</v>
      </c>
      <c r="D110" s="30" t="s">
        <v>490</v>
      </c>
      <c r="E110" s="33" t="s">
        <v>92</v>
      </c>
      <c r="F110" s="34">
        <v>50683</v>
      </c>
      <c r="G110" s="34">
        <v>596</v>
      </c>
      <c r="H110" s="34">
        <v>5</v>
      </c>
    </row>
    <row r="111" spans="2:8" ht="13.5">
      <c r="B111" s="1" t="s">
        <v>1450</v>
      </c>
      <c r="C111" s="26" t="s">
        <v>680</v>
      </c>
      <c r="D111" s="27" t="s">
        <v>490</v>
      </c>
      <c r="E111" s="26" t="s">
        <v>92</v>
      </c>
      <c r="F111" s="29">
        <v>51041</v>
      </c>
      <c r="G111" s="56">
        <v>621</v>
      </c>
      <c r="H111" s="28">
        <v>4</v>
      </c>
    </row>
    <row r="112" spans="2:8" ht="13.5">
      <c r="B112" s="1" t="s">
        <v>1619</v>
      </c>
      <c r="C112" s="26" t="s">
        <v>680</v>
      </c>
      <c r="D112" s="27" t="s">
        <v>490</v>
      </c>
      <c r="E112" s="26" t="s">
        <v>92</v>
      </c>
      <c r="F112" s="29">
        <v>55283</v>
      </c>
      <c r="G112" s="56">
        <v>661</v>
      </c>
      <c r="H112" s="28">
        <v>4</v>
      </c>
    </row>
    <row r="113" spans="2:8" ht="13.5">
      <c r="B113" s="1" t="s">
        <v>1265</v>
      </c>
      <c r="C113" s="2" t="s">
        <v>681</v>
      </c>
      <c r="D113" s="3" t="s">
        <v>491</v>
      </c>
      <c r="E113" s="4" t="s">
        <v>92</v>
      </c>
      <c r="F113" s="15">
        <v>16601</v>
      </c>
      <c r="G113" s="54">
        <v>50.56</v>
      </c>
      <c r="H113" s="15">
        <v>3</v>
      </c>
    </row>
    <row r="114" spans="2:8" ht="13.5">
      <c r="B114" s="1" t="s">
        <v>1515</v>
      </c>
      <c r="C114" s="40" t="s">
        <v>681</v>
      </c>
      <c r="D114" s="41" t="s">
        <v>491</v>
      </c>
      <c r="E114" s="44" t="s">
        <v>92</v>
      </c>
      <c r="F114" s="43">
        <v>22792</v>
      </c>
      <c r="G114" s="34">
        <v>122</v>
      </c>
      <c r="H114" s="34">
        <v>3</v>
      </c>
    </row>
    <row r="115" spans="2:8" ht="13.5">
      <c r="B115" s="1" t="s">
        <v>1278</v>
      </c>
      <c r="C115" s="2" t="s">
        <v>681</v>
      </c>
      <c r="D115" s="3" t="s">
        <v>491</v>
      </c>
      <c r="E115" s="4" t="s">
        <v>92</v>
      </c>
      <c r="F115" s="15">
        <v>3897</v>
      </c>
      <c r="G115" s="54">
        <v>14.15</v>
      </c>
      <c r="H115" s="15">
        <v>3</v>
      </c>
    </row>
    <row r="116" spans="2:8" ht="13.5">
      <c r="B116" s="1" t="s">
        <v>1494</v>
      </c>
      <c r="C116" s="35" t="s">
        <v>681</v>
      </c>
      <c r="D116" s="30" t="s">
        <v>491</v>
      </c>
      <c r="E116" s="33" t="s">
        <v>92</v>
      </c>
      <c r="F116" s="15" t="s">
        <v>481</v>
      </c>
      <c r="G116" s="54" t="s">
        <v>1230</v>
      </c>
      <c r="H116" s="34">
        <v>2</v>
      </c>
    </row>
    <row r="117" spans="2:8" ht="13.5">
      <c r="B117" s="1" t="s">
        <v>1450</v>
      </c>
      <c r="C117" s="26" t="s">
        <v>681</v>
      </c>
      <c r="D117" s="27" t="s">
        <v>491</v>
      </c>
      <c r="E117" s="26" t="s">
        <v>92</v>
      </c>
      <c r="F117" s="15" t="s">
        <v>481</v>
      </c>
      <c r="G117" s="54" t="s">
        <v>1230</v>
      </c>
      <c r="H117" s="28">
        <v>1</v>
      </c>
    </row>
    <row r="118" spans="2:8" ht="13.5">
      <c r="B118" s="1" t="s">
        <v>1619</v>
      </c>
      <c r="C118" s="26" t="s">
        <v>681</v>
      </c>
      <c r="D118" s="27" t="s">
        <v>491</v>
      </c>
      <c r="E118" s="26" t="s">
        <v>92</v>
      </c>
      <c r="F118" s="15" t="s">
        <v>481</v>
      </c>
      <c r="G118" s="54" t="s">
        <v>1230</v>
      </c>
      <c r="H118" s="28">
        <v>1</v>
      </c>
    </row>
    <row r="119" spans="2:8" ht="13.5">
      <c r="B119" s="1" t="s">
        <v>1265</v>
      </c>
      <c r="C119" s="2" t="s">
        <v>682</v>
      </c>
      <c r="D119" s="3" t="s">
        <v>492</v>
      </c>
      <c r="E119" s="4" t="s">
        <v>93</v>
      </c>
      <c r="F119" s="15" t="s">
        <v>481</v>
      </c>
      <c r="G119" s="54" t="s">
        <v>1230</v>
      </c>
      <c r="H119" s="15">
        <v>2</v>
      </c>
    </row>
    <row r="120" spans="2:8" ht="13.5">
      <c r="B120" s="1" t="s">
        <v>1515</v>
      </c>
      <c r="C120" s="40" t="s">
        <v>682</v>
      </c>
      <c r="D120" s="41" t="s">
        <v>492</v>
      </c>
      <c r="E120" s="44" t="s">
        <v>93</v>
      </c>
      <c r="F120" s="15" t="s">
        <v>481</v>
      </c>
      <c r="G120" s="54" t="s">
        <v>1230</v>
      </c>
      <c r="H120" s="34">
        <v>2</v>
      </c>
    </row>
    <row r="121" spans="2:8" ht="13.5">
      <c r="B121" s="1" t="s">
        <v>1278</v>
      </c>
      <c r="C121" s="2" t="s">
        <v>682</v>
      </c>
      <c r="D121" s="3" t="s">
        <v>492</v>
      </c>
      <c r="E121" s="4" t="s">
        <v>93</v>
      </c>
      <c r="F121" s="15" t="s">
        <v>481</v>
      </c>
      <c r="G121" s="54" t="s">
        <v>1230</v>
      </c>
      <c r="H121" s="15">
        <v>2</v>
      </c>
    </row>
    <row r="122" spans="2:8" ht="13.5">
      <c r="B122" s="1" t="s">
        <v>1494</v>
      </c>
      <c r="C122" s="35" t="s">
        <v>682</v>
      </c>
      <c r="D122" s="30" t="s">
        <v>492</v>
      </c>
      <c r="E122" s="33" t="s">
        <v>93</v>
      </c>
      <c r="F122" s="15" t="s">
        <v>481</v>
      </c>
      <c r="G122" s="54" t="s">
        <v>1230</v>
      </c>
      <c r="H122" s="34">
        <v>2</v>
      </c>
    </row>
    <row r="123" spans="2:8" ht="13.5">
      <c r="B123" s="1" t="s">
        <v>1450</v>
      </c>
      <c r="C123" s="26" t="s">
        <v>682</v>
      </c>
      <c r="D123" s="27" t="s">
        <v>492</v>
      </c>
      <c r="E123" s="26" t="s">
        <v>93</v>
      </c>
      <c r="F123" s="15" t="s">
        <v>481</v>
      </c>
      <c r="G123" s="54" t="s">
        <v>1230</v>
      </c>
      <c r="H123" s="28">
        <v>1</v>
      </c>
    </row>
    <row r="124" spans="2:8" ht="13.5">
      <c r="B124" s="1" t="s">
        <v>1619</v>
      </c>
      <c r="C124" s="26" t="s">
        <v>682</v>
      </c>
      <c r="D124" s="27" t="s">
        <v>492</v>
      </c>
      <c r="E124" s="26" t="s">
        <v>93</v>
      </c>
      <c r="F124" s="15" t="s">
        <v>481</v>
      </c>
      <c r="G124" s="54" t="s">
        <v>1230</v>
      </c>
      <c r="H124" s="28">
        <v>1</v>
      </c>
    </row>
    <row r="125" spans="2:8" ht="13.5">
      <c r="B125" s="1" t="s">
        <v>1265</v>
      </c>
      <c r="C125" s="2" t="s">
        <v>683</v>
      </c>
      <c r="D125" s="3" t="s">
        <v>493</v>
      </c>
      <c r="E125" s="4" t="s">
        <v>94</v>
      </c>
      <c r="F125" s="15" t="s">
        <v>481</v>
      </c>
      <c r="G125" s="54" t="s">
        <v>1230</v>
      </c>
      <c r="H125" s="15">
        <v>2</v>
      </c>
    </row>
    <row r="126" spans="2:8" ht="13.5">
      <c r="B126" s="1" t="s">
        <v>1515</v>
      </c>
      <c r="C126" s="40" t="s">
        <v>683</v>
      </c>
      <c r="D126" s="41" t="s">
        <v>493</v>
      </c>
      <c r="E126" s="44" t="s">
        <v>94</v>
      </c>
      <c r="F126" s="15" t="s">
        <v>481</v>
      </c>
      <c r="G126" s="54" t="s">
        <v>1230</v>
      </c>
      <c r="H126" s="34">
        <v>1</v>
      </c>
    </row>
    <row r="127" spans="2:8" ht="13.5">
      <c r="B127" s="1" t="s">
        <v>1278</v>
      </c>
      <c r="C127" s="2" t="s">
        <v>683</v>
      </c>
      <c r="D127" s="3" t="s">
        <v>493</v>
      </c>
      <c r="E127" s="4" t="s">
        <v>94</v>
      </c>
      <c r="F127" s="15">
        <v>1548</v>
      </c>
      <c r="G127" s="54">
        <v>10.94</v>
      </c>
      <c r="H127" s="15">
        <v>3</v>
      </c>
    </row>
    <row r="128" spans="2:8" ht="13.5">
      <c r="B128" s="1" t="s">
        <v>1494</v>
      </c>
      <c r="C128" s="35" t="s">
        <v>683</v>
      </c>
      <c r="D128" s="30" t="s">
        <v>493</v>
      </c>
      <c r="E128" s="33" t="s">
        <v>94</v>
      </c>
      <c r="F128" s="34">
        <v>1152</v>
      </c>
      <c r="G128" s="34">
        <v>8</v>
      </c>
      <c r="H128" s="34">
        <v>3</v>
      </c>
    </row>
    <row r="129" spans="2:8" ht="13.5">
      <c r="B129" s="1" t="s">
        <v>1450</v>
      </c>
      <c r="C129" s="26" t="s">
        <v>683</v>
      </c>
      <c r="D129" s="27" t="s">
        <v>493</v>
      </c>
      <c r="E129" s="26" t="s">
        <v>94</v>
      </c>
      <c r="F129" s="15" t="s">
        <v>481</v>
      </c>
      <c r="G129" s="54" t="s">
        <v>1230</v>
      </c>
      <c r="H129" s="28">
        <v>1</v>
      </c>
    </row>
    <row r="130" spans="2:8" ht="13.5">
      <c r="B130" s="1" t="s">
        <v>1619</v>
      </c>
      <c r="C130" s="26" t="s">
        <v>683</v>
      </c>
      <c r="D130" s="27" t="s">
        <v>493</v>
      </c>
      <c r="E130" s="26" t="s">
        <v>94</v>
      </c>
      <c r="F130" s="15" t="s">
        <v>481</v>
      </c>
      <c r="G130" s="54" t="s">
        <v>1230</v>
      </c>
      <c r="H130" s="15">
        <v>2</v>
      </c>
    </row>
    <row r="131" spans="2:8" ht="13.5">
      <c r="B131" s="1" t="s">
        <v>1515</v>
      </c>
      <c r="C131" s="40" t="s">
        <v>1527</v>
      </c>
      <c r="D131" s="41" t="s">
        <v>1528</v>
      </c>
      <c r="E131" s="44" t="s">
        <v>92</v>
      </c>
      <c r="F131" s="15" t="s">
        <v>481</v>
      </c>
      <c r="G131" s="54" t="s">
        <v>1230</v>
      </c>
      <c r="H131" s="34">
        <v>1</v>
      </c>
    </row>
    <row r="132" spans="2:8" ht="13.5">
      <c r="B132" s="1" t="s">
        <v>1619</v>
      </c>
      <c r="C132" s="40" t="s">
        <v>1527</v>
      </c>
      <c r="D132" s="41" t="s">
        <v>1528</v>
      </c>
      <c r="E132" s="44" t="s">
        <v>92</v>
      </c>
      <c r="F132" s="15" t="s">
        <v>481</v>
      </c>
      <c r="G132" s="54" t="s">
        <v>1230</v>
      </c>
      <c r="H132" s="34">
        <v>1</v>
      </c>
    </row>
    <row r="133" spans="2:8" ht="13.5">
      <c r="B133" s="1" t="s">
        <v>1265</v>
      </c>
      <c r="C133" s="2" t="s">
        <v>1176</v>
      </c>
      <c r="D133" s="3" t="s">
        <v>1177</v>
      </c>
      <c r="E133" s="4" t="s">
        <v>94</v>
      </c>
      <c r="F133" s="15" t="s">
        <v>481</v>
      </c>
      <c r="G133" s="54" t="s">
        <v>1230</v>
      </c>
      <c r="H133" s="15">
        <v>1</v>
      </c>
    </row>
    <row r="134" spans="2:8" ht="13.5">
      <c r="B134" s="1" t="s">
        <v>1278</v>
      </c>
      <c r="C134" s="2" t="s">
        <v>1176</v>
      </c>
      <c r="D134" s="3" t="s">
        <v>1177</v>
      </c>
      <c r="E134" s="4" t="s">
        <v>94</v>
      </c>
      <c r="F134" s="15" t="s">
        <v>481</v>
      </c>
      <c r="G134" s="54" t="s">
        <v>1230</v>
      </c>
      <c r="H134" s="15">
        <v>1</v>
      </c>
    </row>
    <row r="135" spans="2:8" ht="13.5">
      <c r="B135" s="1" t="s">
        <v>1494</v>
      </c>
      <c r="C135" s="35" t="s">
        <v>1176</v>
      </c>
      <c r="D135" s="30" t="s">
        <v>1177</v>
      </c>
      <c r="E135" s="33" t="s">
        <v>94</v>
      </c>
      <c r="F135" s="15" t="s">
        <v>481</v>
      </c>
      <c r="G135" s="54" t="s">
        <v>1230</v>
      </c>
      <c r="H135" s="34">
        <v>1</v>
      </c>
    </row>
    <row r="136" spans="2:8" ht="13.5">
      <c r="B136" s="1" t="s">
        <v>1450</v>
      </c>
      <c r="C136" s="26" t="s">
        <v>1176</v>
      </c>
      <c r="D136" s="27" t="s">
        <v>1177</v>
      </c>
      <c r="E136" s="26" t="s">
        <v>94</v>
      </c>
      <c r="F136" s="15" t="s">
        <v>481</v>
      </c>
      <c r="G136" s="54" t="s">
        <v>1230</v>
      </c>
      <c r="H136" s="28">
        <v>1</v>
      </c>
    </row>
    <row r="137" spans="2:8" ht="13.5">
      <c r="B137" s="1" t="s">
        <v>1619</v>
      </c>
      <c r="C137" s="26" t="s">
        <v>1176</v>
      </c>
      <c r="D137" s="27" t="s">
        <v>1177</v>
      </c>
      <c r="E137" s="26" t="s">
        <v>94</v>
      </c>
      <c r="F137" s="15" t="s">
        <v>481</v>
      </c>
      <c r="G137" s="54" t="s">
        <v>1230</v>
      </c>
      <c r="H137" s="28">
        <v>1</v>
      </c>
    </row>
    <row r="138" spans="2:8" ht="13.5">
      <c r="B138" s="1" t="s">
        <v>1265</v>
      </c>
      <c r="C138" s="2" t="s">
        <v>684</v>
      </c>
      <c r="D138" s="3" t="s">
        <v>494</v>
      </c>
      <c r="E138" s="4" t="s">
        <v>93</v>
      </c>
      <c r="F138" s="15" t="s">
        <v>481</v>
      </c>
      <c r="G138" s="54" t="s">
        <v>1230</v>
      </c>
      <c r="H138" s="15">
        <v>1</v>
      </c>
    </row>
    <row r="139" spans="2:8" ht="13.5">
      <c r="B139" s="1" t="s">
        <v>1278</v>
      </c>
      <c r="C139" s="2" t="s">
        <v>1295</v>
      </c>
      <c r="D139" s="3" t="s">
        <v>1296</v>
      </c>
      <c r="E139" s="4" t="s">
        <v>93</v>
      </c>
      <c r="F139" s="15" t="s">
        <v>481</v>
      </c>
      <c r="G139" s="54" t="s">
        <v>1230</v>
      </c>
      <c r="H139" s="15">
        <v>1</v>
      </c>
    </row>
    <row r="140" spans="2:8" ht="13.5">
      <c r="B140" s="1" t="s">
        <v>1494</v>
      </c>
      <c r="C140" s="35" t="s">
        <v>1295</v>
      </c>
      <c r="D140" s="30" t="s">
        <v>1296</v>
      </c>
      <c r="E140" s="33" t="s">
        <v>93</v>
      </c>
      <c r="F140" s="15" t="s">
        <v>481</v>
      </c>
      <c r="G140" s="54" t="s">
        <v>1230</v>
      </c>
      <c r="H140" s="34">
        <v>1</v>
      </c>
    </row>
    <row r="141" spans="2:8" ht="13.5">
      <c r="B141" s="1" t="s">
        <v>1450</v>
      </c>
      <c r="C141" s="26" t="s">
        <v>1295</v>
      </c>
      <c r="D141" s="27" t="s">
        <v>1296</v>
      </c>
      <c r="E141" s="26" t="s">
        <v>93</v>
      </c>
      <c r="F141" s="15" t="s">
        <v>481</v>
      </c>
      <c r="G141" s="54" t="s">
        <v>1230</v>
      </c>
      <c r="H141" s="28">
        <v>1</v>
      </c>
    </row>
    <row r="142" spans="2:8" ht="13.5">
      <c r="B142" s="1" t="s">
        <v>1619</v>
      </c>
      <c r="C142" s="26" t="s">
        <v>1295</v>
      </c>
      <c r="D142" s="27" t="s">
        <v>1296</v>
      </c>
      <c r="E142" s="26" t="s">
        <v>93</v>
      </c>
      <c r="F142" s="15" t="s">
        <v>481</v>
      </c>
      <c r="G142" s="54" t="s">
        <v>1230</v>
      </c>
      <c r="H142" s="28">
        <v>1</v>
      </c>
    </row>
    <row r="143" spans="2:8" ht="13.5">
      <c r="B143" s="1" t="s">
        <v>1265</v>
      </c>
      <c r="C143" s="2" t="s">
        <v>685</v>
      </c>
      <c r="D143" s="3" t="s">
        <v>495</v>
      </c>
      <c r="E143" s="4"/>
      <c r="F143" s="15"/>
      <c r="G143" s="54" t="s">
        <v>1230</v>
      </c>
      <c r="H143" s="15">
        <v>1</v>
      </c>
    </row>
    <row r="144" spans="2:8" ht="13.5">
      <c r="B144" s="1" t="s">
        <v>1515</v>
      </c>
      <c r="C144" s="40" t="s">
        <v>685</v>
      </c>
      <c r="D144" s="41" t="s">
        <v>495</v>
      </c>
      <c r="E144" s="44"/>
      <c r="F144" s="43">
        <v>0</v>
      </c>
      <c r="G144" s="54" t="s">
        <v>1230</v>
      </c>
      <c r="H144" s="34">
        <v>2</v>
      </c>
    </row>
    <row r="145" spans="2:8" ht="13.5">
      <c r="B145" s="1" t="s">
        <v>1278</v>
      </c>
      <c r="C145" s="2" t="s">
        <v>685</v>
      </c>
      <c r="D145" s="3" t="s">
        <v>495</v>
      </c>
      <c r="E145" s="4" t="s">
        <v>1268</v>
      </c>
      <c r="F145" s="15"/>
      <c r="G145" s="54" t="s">
        <v>1230</v>
      </c>
      <c r="H145" s="15">
        <v>1</v>
      </c>
    </row>
    <row r="146" spans="2:8" ht="13.5">
      <c r="B146" s="1" t="s">
        <v>1494</v>
      </c>
      <c r="C146" s="35" t="s">
        <v>685</v>
      </c>
      <c r="D146" s="30" t="s">
        <v>495</v>
      </c>
      <c r="E146" s="33"/>
      <c r="F146" s="34"/>
      <c r="G146" s="54" t="s">
        <v>1230</v>
      </c>
      <c r="H146" s="34">
        <v>1</v>
      </c>
    </row>
    <row r="147" spans="2:8" ht="13.5">
      <c r="B147" s="1" t="s">
        <v>1450</v>
      </c>
      <c r="C147" s="26" t="s">
        <v>685</v>
      </c>
      <c r="D147" s="27" t="s">
        <v>495</v>
      </c>
      <c r="E147" s="26"/>
      <c r="F147" s="29"/>
      <c r="G147" s="54" t="s">
        <v>1230</v>
      </c>
      <c r="H147" s="28">
        <v>1</v>
      </c>
    </row>
    <row r="148" spans="2:8" ht="13.5">
      <c r="B148" s="1" t="s">
        <v>1619</v>
      </c>
      <c r="C148" s="26" t="s">
        <v>685</v>
      </c>
      <c r="D148" s="27" t="s">
        <v>495</v>
      </c>
      <c r="E148" s="26"/>
      <c r="F148" s="29"/>
      <c r="G148" s="54" t="s">
        <v>1230</v>
      </c>
      <c r="H148" s="28">
        <v>1</v>
      </c>
    </row>
    <row r="149" spans="2:8" ht="13.5">
      <c r="B149" s="1" t="s">
        <v>1265</v>
      </c>
      <c r="C149" s="2" t="s">
        <v>686</v>
      </c>
      <c r="D149" s="3" t="s">
        <v>496</v>
      </c>
      <c r="E149" s="4"/>
      <c r="F149" s="15"/>
      <c r="G149" s="54" t="s">
        <v>1230</v>
      </c>
      <c r="H149" s="15">
        <v>1</v>
      </c>
    </row>
    <row r="150" spans="2:8" ht="13.5">
      <c r="B150" s="1" t="s">
        <v>1515</v>
      </c>
      <c r="C150" s="40" t="s">
        <v>686</v>
      </c>
      <c r="D150" s="41" t="s">
        <v>496</v>
      </c>
      <c r="E150" s="44"/>
      <c r="F150" s="43">
        <v>0</v>
      </c>
      <c r="G150" s="54" t="s">
        <v>1230</v>
      </c>
      <c r="H150" s="34">
        <v>2</v>
      </c>
    </row>
    <row r="151" spans="2:8" ht="13.5">
      <c r="B151" s="1" t="s">
        <v>1278</v>
      </c>
      <c r="C151" s="2" t="s">
        <v>686</v>
      </c>
      <c r="D151" s="3" t="s">
        <v>496</v>
      </c>
      <c r="E151" s="4" t="s">
        <v>1268</v>
      </c>
      <c r="F151" s="15"/>
      <c r="G151" s="54" t="s">
        <v>1230</v>
      </c>
      <c r="H151" s="15">
        <v>1</v>
      </c>
    </row>
    <row r="152" spans="2:8" ht="13.5">
      <c r="B152" s="1" t="s">
        <v>1494</v>
      </c>
      <c r="C152" s="35" t="s">
        <v>686</v>
      </c>
      <c r="D152" s="30" t="s">
        <v>496</v>
      </c>
      <c r="E152" s="33"/>
      <c r="F152" s="34"/>
      <c r="G152" s="54" t="s">
        <v>1230</v>
      </c>
      <c r="H152" s="34">
        <v>2</v>
      </c>
    </row>
    <row r="153" spans="2:8" ht="13.5">
      <c r="B153" s="1" t="s">
        <v>1515</v>
      </c>
      <c r="C153" s="40" t="s">
        <v>1529</v>
      </c>
      <c r="D153" s="41" t="s">
        <v>1530</v>
      </c>
      <c r="E153" s="44" t="s">
        <v>95</v>
      </c>
      <c r="F153" s="15" t="s">
        <v>481</v>
      </c>
      <c r="G153" s="54" t="s">
        <v>1230</v>
      </c>
      <c r="H153" s="34">
        <v>2</v>
      </c>
    </row>
    <row r="154" spans="2:8" ht="13.5">
      <c r="B154" s="1" t="s">
        <v>1265</v>
      </c>
      <c r="C154" s="2" t="s">
        <v>687</v>
      </c>
      <c r="D154" s="3" t="s">
        <v>96</v>
      </c>
      <c r="E154" s="4"/>
      <c r="F154" s="15"/>
      <c r="G154" s="54" t="s">
        <v>1230</v>
      </c>
      <c r="H154" s="15">
        <v>1</v>
      </c>
    </row>
    <row r="155" spans="2:8" ht="13.5">
      <c r="B155" s="1" t="s">
        <v>1515</v>
      </c>
      <c r="C155" s="40" t="s">
        <v>687</v>
      </c>
      <c r="D155" s="41" t="s">
        <v>96</v>
      </c>
      <c r="E155" s="44"/>
      <c r="F155" s="43">
        <v>0</v>
      </c>
      <c r="G155" s="54" t="s">
        <v>1230</v>
      </c>
      <c r="H155" s="34">
        <v>1</v>
      </c>
    </row>
    <row r="156" spans="2:8" ht="13.5">
      <c r="B156" s="1" t="s">
        <v>1278</v>
      </c>
      <c r="C156" s="2" t="s">
        <v>687</v>
      </c>
      <c r="D156" s="3" t="s">
        <v>96</v>
      </c>
      <c r="E156" s="4" t="s">
        <v>1268</v>
      </c>
      <c r="F156" s="15"/>
      <c r="G156" s="54" t="s">
        <v>1230</v>
      </c>
      <c r="H156" s="15">
        <v>1</v>
      </c>
    </row>
    <row r="157" spans="2:8" ht="13.5">
      <c r="B157" s="1" t="s">
        <v>1494</v>
      </c>
      <c r="C157" s="35" t="s">
        <v>687</v>
      </c>
      <c r="D157" s="30" t="s">
        <v>96</v>
      </c>
      <c r="E157" s="33"/>
      <c r="F157" s="34"/>
      <c r="G157" s="54" t="s">
        <v>1230</v>
      </c>
      <c r="H157" s="34">
        <v>1</v>
      </c>
    </row>
    <row r="158" spans="2:8" ht="13.5">
      <c r="B158" s="1" t="s">
        <v>1450</v>
      </c>
      <c r="C158" s="26" t="s">
        <v>687</v>
      </c>
      <c r="D158" s="27" t="s">
        <v>96</v>
      </c>
      <c r="E158" s="26"/>
      <c r="F158" s="29"/>
      <c r="G158" s="54" t="s">
        <v>1230</v>
      </c>
      <c r="H158" s="28">
        <v>1</v>
      </c>
    </row>
    <row r="159" spans="2:8" ht="13.5">
      <c r="B159" s="1" t="s">
        <v>1619</v>
      </c>
      <c r="C159" s="26" t="s">
        <v>687</v>
      </c>
      <c r="D159" s="27" t="s">
        <v>96</v>
      </c>
      <c r="E159" s="26"/>
      <c r="F159" s="29"/>
      <c r="G159" s="54" t="s">
        <v>1230</v>
      </c>
      <c r="H159" s="28">
        <v>1</v>
      </c>
    </row>
    <row r="160" spans="2:8" ht="13.5">
      <c r="B160" s="1" t="s">
        <v>1265</v>
      </c>
      <c r="C160" s="2" t="s">
        <v>688</v>
      </c>
      <c r="D160" s="3" t="s">
        <v>497</v>
      </c>
      <c r="E160" s="4" t="s">
        <v>95</v>
      </c>
      <c r="F160" s="15" t="s">
        <v>481</v>
      </c>
      <c r="G160" s="54" t="s">
        <v>1230</v>
      </c>
      <c r="H160" s="15">
        <v>1</v>
      </c>
    </row>
    <row r="161" spans="2:8" ht="13.5">
      <c r="B161" s="1" t="s">
        <v>1515</v>
      </c>
      <c r="C161" s="40" t="s">
        <v>688</v>
      </c>
      <c r="D161" s="41" t="s">
        <v>497</v>
      </c>
      <c r="E161" s="44" t="s">
        <v>95</v>
      </c>
      <c r="F161" s="15" t="s">
        <v>481</v>
      </c>
      <c r="G161" s="54" t="s">
        <v>1230</v>
      </c>
      <c r="H161" s="34">
        <v>2</v>
      </c>
    </row>
    <row r="162" spans="2:8" ht="13.5">
      <c r="B162" s="1" t="s">
        <v>1278</v>
      </c>
      <c r="C162" s="2" t="s">
        <v>688</v>
      </c>
      <c r="D162" s="3" t="s">
        <v>497</v>
      </c>
      <c r="E162" s="4" t="s">
        <v>95</v>
      </c>
      <c r="F162" s="15" t="s">
        <v>481</v>
      </c>
      <c r="G162" s="54" t="s">
        <v>1230</v>
      </c>
      <c r="H162" s="15">
        <v>2</v>
      </c>
    </row>
    <row r="163" spans="2:8" ht="13.5">
      <c r="B163" s="1" t="s">
        <v>1494</v>
      </c>
      <c r="C163" s="35" t="s">
        <v>688</v>
      </c>
      <c r="D163" s="30" t="s">
        <v>497</v>
      </c>
      <c r="E163" s="33" t="s">
        <v>95</v>
      </c>
      <c r="F163" s="15" t="s">
        <v>481</v>
      </c>
      <c r="G163" s="54" t="s">
        <v>1230</v>
      </c>
      <c r="H163" s="34">
        <v>2</v>
      </c>
    </row>
    <row r="164" spans="2:8" ht="13.5">
      <c r="B164" s="1" t="s">
        <v>1450</v>
      </c>
      <c r="C164" s="26" t="s">
        <v>688</v>
      </c>
      <c r="D164" s="27" t="s">
        <v>497</v>
      </c>
      <c r="E164" s="26" t="s">
        <v>95</v>
      </c>
      <c r="F164" s="15" t="s">
        <v>481</v>
      </c>
      <c r="G164" s="54" t="s">
        <v>1230</v>
      </c>
      <c r="H164" s="28">
        <v>2</v>
      </c>
    </row>
    <row r="165" spans="2:8" ht="13.5">
      <c r="B165" s="1" t="s">
        <v>1619</v>
      </c>
      <c r="C165" s="26" t="s">
        <v>688</v>
      </c>
      <c r="D165" s="27" t="s">
        <v>497</v>
      </c>
      <c r="E165" s="26" t="s">
        <v>95</v>
      </c>
      <c r="F165" s="15" t="s">
        <v>481</v>
      </c>
      <c r="G165" s="54" t="s">
        <v>1230</v>
      </c>
      <c r="H165" s="28">
        <v>2</v>
      </c>
    </row>
    <row r="166" spans="2:8" ht="13.5">
      <c r="B166" s="1" t="s">
        <v>1265</v>
      </c>
      <c r="C166" s="2" t="s">
        <v>689</v>
      </c>
      <c r="D166" s="3" t="s">
        <v>97</v>
      </c>
      <c r="E166" s="4" t="s">
        <v>95</v>
      </c>
      <c r="F166" s="15">
        <v>8708</v>
      </c>
      <c r="G166" s="54">
        <v>40</v>
      </c>
      <c r="H166" s="15">
        <v>3</v>
      </c>
    </row>
    <row r="167" spans="2:8" ht="13.5">
      <c r="B167" s="1" t="s">
        <v>1515</v>
      </c>
      <c r="C167" s="40" t="s">
        <v>689</v>
      </c>
      <c r="D167" s="41" t="s">
        <v>97</v>
      </c>
      <c r="E167" s="44" t="s">
        <v>95</v>
      </c>
      <c r="F167" s="15" t="s">
        <v>481</v>
      </c>
      <c r="G167" s="54" t="s">
        <v>1230</v>
      </c>
      <c r="H167" s="34">
        <v>2</v>
      </c>
    </row>
    <row r="168" spans="2:8" ht="13.5">
      <c r="B168" s="1" t="s">
        <v>1278</v>
      </c>
      <c r="C168" s="2" t="s">
        <v>689</v>
      </c>
      <c r="D168" s="3" t="s">
        <v>97</v>
      </c>
      <c r="E168" s="4" t="s">
        <v>95</v>
      </c>
      <c r="F168" s="15">
        <v>2749</v>
      </c>
      <c r="G168" s="54">
        <v>67.79</v>
      </c>
      <c r="H168" s="15">
        <v>3</v>
      </c>
    </row>
    <row r="169" spans="2:8" ht="13.5">
      <c r="B169" s="1" t="s">
        <v>1494</v>
      </c>
      <c r="C169" s="35" t="s">
        <v>689</v>
      </c>
      <c r="D169" s="30" t="s">
        <v>97</v>
      </c>
      <c r="E169" s="33" t="s">
        <v>95</v>
      </c>
      <c r="F169" s="15" t="s">
        <v>481</v>
      </c>
      <c r="G169" s="54" t="s">
        <v>1230</v>
      </c>
      <c r="H169" s="34">
        <v>1</v>
      </c>
    </row>
    <row r="170" spans="2:8" ht="13.5">
      <c r="B170" s="1" t="s">
        <v>1450</v>
      </c>
      <c r="C170" s="26" t="s">
        <v>689</v>
      </c>
      <c r="D170" s="27" t="s">
        <v>97</v>
      </c>
      <c r="E170" s="26" t="s">
        <v>95</v>
      </c>
      <c r="F170" s="15" t="s">
        <v>481</v>
      </c>
      <c r="G170" s="54" t="s">
        <v>1230</v>
      </c>
      <c r="H170" s="28">
        <v>2</v>
      </c>
    </row>
    <row r="171" spans="2:8" ht="13.5">
      <c r="B171" s="1" t="s">
        <v>1619</v>
      </c>
      <c r="C171" s="26" t="s">
        <v>689</v>
      </c>
      <c r="D171" s="27" t="s">
        <v>97</v>
      </c>
      <c r="E171" s="26" t="s">
        <v>95</v>
      </c>
      <c r="F171" s="15" t="s">
        <v>481</v>
      </c>
      <c r="G171" s="54" t="s">
        <v>1230</v>
      </c>
      <c r="H171" s="28">
        <v>2</v>
      </c>
    </row>
    <row r="172" spans="2:8" ht="13.5">
      <c r="B172" s="1" t="s">
        <v>1265</v>
      </c>
      <c r="C172" s="2" t="s">
        <v>690</v>
      </c>
      <c r="D172" s="3" t="s">
        <v>98</v>
      </c>
      <c r="E172" s="4" t="s">
        <v>95</v>
      </c>
      <c r="F172" s="15">
        <v>78513</v>
      </c>
      <c r="G172" s="54">
        <v>2468.28</v>
      </c>
      <c r="H172" s="15">
        <v>13</v>
      </c>
    </row>
    <row r="173" spans="2:8" ht="13.5">
      <c r="B173" s="1" t="s">
        <v>1515</v>
      </c>
      <c r="C173" s="40" t="s">
        <v>690</v>
      </c>
      <c r="D173" s="41" t="s">
        <v>98</v>
      </c>
      <c r="E173" s="44" t="s">
        <v>95</v>
      </c>
      <c r="F173" s="43">
        <v>59156</v>
      </c>
      <c r="G173" s="34">
        <v>1933</v>
      </c>
      <c r="H173" s="34">
        <v>10</v>
      </c>
    </row>
    <row r="174" spans="2:8" ht="13.5">
      <c r="B174" s="1" t="s">
        <v>1278</v>
      </c>
      <c r="C174" s="2" t="s">
        <v>690</v>
      </c>
      <c r="D174" s="3" t="s">
        <v>98</v>
      </c>
      <c r="E174" s="4" t="s">
        <v>95</v>
      </c>
      <c r="F174" s="15">
        <v>57115</v>
      </c>
      <c r="G174" s="54">
        <v>1716.9</v>
      </c>
      <c r="H174" s="15">
        <v>11</v>
      </c>
    </row>
    <row r="175" spans="2:8" ht="13.5">
      <c r="B175" s="1" t="s">
        <v>1494</v>
      </c>
      <c r="C175" s="35" t="s">
        <v>690</v>
      </c>
      <c r="D175" s="30" t="s">
        <v>98</v>
      </c>
      <c r="E175" s="33" t="s">
        <v>95</v>
      </c>
      <c r="F175" s="34">
        <v>63758</v>
      </c>
      <c r="G175" s="34">
        <v>1883</v>
      </c>
      <c r="H175" s="34">
        <v>9</v>
      </c>
    </row>
    <row r="176" spans="2:8" ht="13.5">
      <c r="B176" s="1" t="s">
        <v>1450</v>
      </c>
      <c r="C176" s="26" t="s">
        <v>690</v>
      </c>
      <c r="D176" s="27" t="s">
        <v>98</v>
      </c>
      <c r="E176" s="26" t="s">
        <v>95</v>
      </c>
      <c r="F176" s="29">
        <v>56210</v>
      </c>
      <c r="G176" s="56">
        <v>1624</v>
      </c>
      <c r="H176" s="28">
        <v>7</v>
      </c>
    </row>
    <row r="177" spans="2:8" ht="13.5">
      <c r="B177" s="1" t="s">
        <v>1619</v>
      </c>
      <c r="C177" s="26" t="s">
        <v>690</v>
      </c>
      <c r="D177" s="27" t="s">
        <v>98</v>
      </c>
      <c r="E177" s="26" t="s">
        <v>95</v>
      </c>
      <c r="F177" s="29">
        <v>37144</v>
      </c>
      <c r="G177" s="56">
        <v>1549</v>
      </c>
      <c r="H177" s="28">
        <v>7</v>
      </c>
    </row>
    <row r="178" spans="2:8" ht="13.5">
      <c r="B178" s="1" t="s">
        <v>1265</v>
      </c>
      <c r="C178" s="2" t="s">
        <v>691</v>
      </c>
      <c r="D178" s="3" t="s">
        <v>99</v>
      </c>
      <c r="E178" s="4" t="s">
        <v>95</v>
      </c>
      <c r="F178" s="15" t="s">
        <v>481</v>
      </c>
      <c r="G178" s="54" t="s">
        <v>1230</v>
      </c>
      <c r="H178" s="15">
        <v>1</v>
      </c>
    </row>
    <row r="179" spans="2:8" ht="13.5">
      <c r="B179" s="1" t="s">
        <v>1515</v>
      </c>
      <c r="C179" s="40" t="s">
        <v>691</v>
      </c>
      <c r="D179" s="41" t="s">
        <v>99</v>
      </c>
      <c r="E179" s="44" t="s">
        <v>95</v>
      </c>
      <c r="F179" s="15" t="s">
        <v>481</v>
      </c>
      <c r="G179" s="54" t="s">
        <v>1230</v>
      </c>
      <c r="H179" s="34">
        <v>1</v>
      </c>
    </row>
    <row r="180" spans="2:8" ht="13.5">
      <c r="B180" s="1" t="s">
        <v>1278</v>
      </c>
      <c r="C180" s="2" t="s">
        <v>691</v>
      </c>
      <c r="D180" s="3" t="s">
        <v>99</v>
      </c>
      <c r="E180" s="4" t="s">
        <v>95</v>
      </c>
      <c r="F180" s="15" t="s">
        <v>481</v>
      </c>
      <c r="G180" s="54" t="s">
        <v>1230</v>
      </c>
      <c r="H180" s="15">
        <v>1</v>
      </c>
    </row>
    <row r="181" spans="2:8" ht="13.5">
      <c r="B181" s="1" t="s">
        <v>1494</v>
      </c>
      <c r="C181" s="35" t="s">
        <v>691</v>
      </c>
      <c r="D181" s="30" t="s">
        <v>99</v>
      </c>
      <c r="E181" s="33" t="s">
        <v>95</v>
      </c>
      <c r="F181" s="15" t="s">
        <v>481</v>
      </c>
      <c r="G181" s="54" t="s">
        <v>1230</v>
      </c>
      <c r="H181" s="34">
        <v>1</v>
      </c>
    </row>
    <row r="182" spans="2:8" ht="13.5">
      <c r="B182" s="1" t="s">
        <v>1450</v>
      </c>
      <c r="C182" s="26" t="s">
        <v>691</v>
      </c>
      <c r="D182" s="27" t="s">
        <v>99</v>
      </c>
      <c r="E182" s="26" t="s">
        <v>95</v>
      </c>
      <c r="F182" s="15" t="s">
        <v>481</v>
      </c>
      <c r="G182" s="54" t="s">
        <v>1230</v>
      </c>
      <c r="H182" s="28">
        <v>1</v>
      </c>
    </row>
    <row r="183" spans="2:8" ht="13.5">
      <c r="B183" s="1" t="s">
        <v>1619</v>
      </c>
      <c r="C183" s="26" t="s">
        <v>691</v>
      </c>
      <c r="D183" s="27" t="s">
        <v>99</v>
      </c>
      <c r="E183" s="26" t="s">
        <v>95</v>
      </c>
      <c r="F183" s="15" t="s">
        <v>481</v>
      </c>
      <c r="G183" s="54" t="s">
        <v>1230</v>
      </c>
      <c r="H183" s="28">
        <v>1</v>
      </c>
    </row>
    <row r="184" spans="2:8" ht="13.5">
      <c r="B184" s="1" t="s">
        <v>1515</v>
      </c>
      <c r="C184" s="40" t="s">
        <v>1531</v>
      </c>
      <c r="D184" s="41" t="s">
        <v>1532</v>
      </c>
      <c r="E184" s="44"/>
      <c r="F184" s="43">
        <v>0</v>
      </c>
      <c r="G184" s="54" t="s">
        <v>1230</v>
      </c>
      <c r="H184" s="34">
        <v>1</v>
      </c>
    </row>
    <row r="185" spans="2:8" ht="13.5">
      <c r="B185" s="1" t="s">
        <v>1265</v>
      </c>
      <c r="C185" s="2" t="s">
        <v>692</v>
      </c>
      <c r="D185" s="3" t="s">
        <v>100</v>
      </c>
      <c r="E185" s="4"/>
      <c r="F185" s="15"/>
      <c r="G185" s="54" t="s">
        <v>1230</v>
      </c>
      <c r="H185" s="15">
        <v>2</v>
      </c>
    </row>
    <row r="186" spans="2:8" ht="13.5">
      <c r="B186" s="1" t="s">
        <v>1515</v>
      </c>
      <c r="C186" s="40" t="s">
        <v>692</v>
      </c>
      <c r="D186" s="41" t="s">
        <v>100</v>
      </c>
      <c r="E186" s="44"/>
      <c r="F186" s="43">
        <v>0</v>
      </c>
      <c r="G186" s="54" t="s">
        <v>1230</v>
      </c>
      <c r="H186" s="34">
        <v>2</v>
      </c>
    </row>
    <row r="187" spans="2:8" ht="13.5">
      <c r="B187" s="1" t="s">
        <v>1278</v>
      </c>
      <c r="C187" s="2" t="s">
        <v>692</v>
      </c>
      <c r="D187" s="3" t="s">
        <v>100</v>
      </c>
      <c r="E187" s="4" t="s">
        <v>1268</v>
      </c>
      <c r="F187" s="15"/>
      <c r="G187" s="54" t="s">
        <v>1230</v>
      </c>
      <c r="H187" s="15">
        <v>2</v>
      </c>
    </row>
    <row r="188" spans="2:8" ht="13.5">
      <c r="B188" s="1" t="s">
        <v>1494</v>
      </c>
      <c r="C188" s="35" t="s">
        <v>692</v>
      </c>
      <c r="D188" s="30" t="s">
        <v>100</v>
      </c>
      <c r="E188" s="33"/>
      <c r="F188" s="34"/>
      <c r="G188" s="54" t="s">
        <v>1230</v>
      </c>
      <c r="H188" s="34">
        <v>2</v>
      </c>
    </row>
    <row r="189" spans="2:8" ht="13.5">
      <c r="B189" s="1" t="s">
        <v>1450</v>
      </c>
      <c r="C189" s="26" t="s">
        <v>692</v>
      </c>
      <c r="D189" s="27" t="s">
        <v>100</v>
      </c>
      <c r="E189" s="26"/>
      <c r="F189" s="29"/>
      <c r="G189" s="54" t="s">
        <v>1230</v>
      </c>
      <c r="H189" s="28">
        <v>2</v>
      </c>
    </row>
    <row r="190" spans="2:8" ht="13.5">
      <c r="B190" s="1" t="s">
        <v>1619</v>
      </c>
      <c r="C190" s="26" t="s">
        <v>692</v>
      </c>
      <c r="D190" s="27" t="s">
        <v>100</v>
      </c>
      <c r="E190" s="26"/>
      <c r="F190" s="29"/>
      <c r="G190" s="54" t="s">
        <v>1230</v>
      </c>
      <c r="H190" s="28">
        <v>2</v>
      </c>
    </row>
    <row r="191" spans="2:8" ht="13.5">
      <c r="B191" s="1" t="s">
        <v>1265</v>
      </c>
      <c r="C191" s="2" t="s">
        <v>693</v>
      </c>
      <c r="D191" s="3" t="s">
        <v>101</v>
      </c>
      <c r="E191" s="4" t="s">
        <v>102</v>
      </c>
      <c r="F191" s="15">
        <v>27</v>
      </c>
      <c r="G191" s="54">
        <v>22.3</v>
      </c>
      <c r="H191" s="15">
        <v>3</v>
      </c>
    </row>
    <row r="192" spans="2:8" ht="13.5">
      <c r="B192" s="1" t="s">
        <v>1515</v>
      </c>
      <c r="C192" s="40" t="s">
        <v>693</v>
      </c>
      <c r="D192" s="41" t="s">
        <v>101</v>
      </c>
      <c r="E192" s="44" t="s">
        <v>102</v>
      </c>
      <c r="F192" s="15" t="s">
        <v>481</v>
      </c>
      <c r="G192" s="54" t="s">
        <v>1230</v>
      </c>
      <c r="H192" s="34">
        <v>2</v>
      </c>
    </row>
    <row r="193" spans="2:8" ht="13.5">
      <c r="B193" s="1" t="s">
        <v>1278</v>
      </c>
      <c r="C193" s="2" t="s">
        <v>693</v>
      </c>
      <c r="D193" s="3" t="s">
        <v>101</v>
      </c>
      <c r="E193" s="4" t="s">
        <v>102</v>
      </c>
      <c r="F193" s="15">
        <v>41</v>
      </c>
      <c r="G193" s="54">
        <v>38.7</v>
      </c>
      <c r="H193" s="15">
        <v>3</v>
      </c>
    </row>
    <row r="194" spans="2:8" ht="13.5">
      <c r="B194" s="1" t="s">
        <v>1494</v>
      </c>
      <c r="C194" s="35" t="s">
        <v>693</v>
      </c>
      <c r="D194" s="30" t="s">
        <v>101</v>
      </c>
      <c r="E194" s="33" t="s">
        <v>102</v>
      </c>
      <c r="F194" s="15" t="s">
        <v>481</v>
      </c>
      <c r="G194" s="54" t="s">
        <v>1230</v>
      </c>
      <c r="H194" s="34">
        <v>2</v>
      </c>
    </row>
    <row r="195" spans="2:8" ht="13.5">
      <c r="B195" s="1" t="s">
        <v>1450</v>
      </c>
      <c r="C195" s="26" t="s">
        <v>693</v>
      </c>
      <c r="D195" s="27" t="s">
        <v>101</v>
      </c>
      <c r="E195" s="26" t="s">
        <v>102</v>
      </c>
      <c r="F195" s="15" t="s">
        <v>481</v>
      </c>
      <c r="G195" s="54" t="s">
        <v>1230</v>
      </c>
      <c r="H195" s="28">
        <v>1</v>
      </c>
    </row>
    <row r="196" spans="2:8" ht="13.5">
      <c r="B196" s="1" t="s">
        <v>1619</v>
      </c>
      <c r="C196" s="35" t="s">
        <v>693</v>
      </c>
      <c r="D196" s="30" t="s">
        <v>101</v>
      </c>
      <c r="E196" s="33" t="s">
        <v>102</v>
      </c>
      <c r="F196" s="15" t="s">
        <v>481</v>
      </c>
      <c r="G196" s="54" t="s">
        <v>1230</v>
      </c>
      <c r="H196" s="34">
        <v>2</v>
      </c>
    </row>
    <row r="197" spans="2:8" ht="13.5">
      <c r="B197" s="1" t="s">
        <v>1265</v>
      </c>
      <c r="C197" s="2" t="s">
        <v>694</v>
      </c>
      <c r="D197" s="3" t="s">
        <v>498</v>
      </c>
      <c r="E197" s="4" t="s">
        <v>103</v>
      </c>
      <c r="F197" s="15" t="s">
        <v>481</v>
      </c>
      <c r="G197" s="54" t="s">
        <v>1230</v>
      </c>
      <c r="H197" s="15">
        <v>2</v>
      </c>
    </row>
    <row r="198" spans="2:8" ht="13.5">
      <c r="B198" s="1" t="s">
        <v>1515</v>
      </c>
      <c r="C198" s="40" t="s">
        <v>694</v>
      </c>
      <c r="D198" s="41" t="s">
        <v>498</v>
      </c>
      <c r="E198" s="44" t="s">
        <v>103</v>
      </c>
      <c r="F198" s="15" t="s">
        <v>481</v>
      </c>
      <c r="G198" s="54" t="s">
        <v>1230</v>
      </c>
      <c r="H198" s="34">
        <v>1</v>
      </c>
    </row>
    <row r="199" spans="2:8" ht="13.5">
      <c r="B199" s="1" t="s">
        <v>1278</v>
      </c>
      <c r="C199" s="2" t="s">
        <v>694</v>
      </c>
      <c r="D199" s="3" t="s">
        <v>498</v>
      </c>
      <c r="E199" s="4" t="s">
        <v>103</v>
      </c>
      <c r="F199" s="15">
        <v>45</v>
      </c>
      <c r="G199" s="54">
        <v>288.3</v>
      </c>
      <c r="H199" s="15">
        <v>3</v>
      </c>
    </row>
    <row r="200" spans="2:8" ht="13.5">
      <c r="B200" s="1" t="s">
        <v>1494</v>
      </c>
      <c r="C200" s="35" t="s">
        <v>694</v>
      </c>
      <c r="D200" s="30" t="s">
        <v>498</v>
      </c>
      <c r="E200" s="33" t="s">
        <v>103</v>
      </c>
      <c r="F200" s="34">
        <v>38</v>
      </c>
      <c r="G200" s="34">
        <v>256</v>
      </c>
      <c r="H200" s="34">
        <v>3</v>
      </c>
    </row>
    <row r="201" spans="2:8" ht="13.5">
      <c r="B201" s="1" t="s">
        <v>1450</v>
      </c>
      <c r="C201" s="26" t="s">
        <v>694</v>
      </c>
      <c r="D201" s="27" t="s">
        <v>498</v>
      </c>
      <c r="E201" s="26" t="s">
        <v>103</v>
      </c>
      <c r="F201" s="15" t="s">
        <v>481</v>
      </c>
      <c r="G201" s="54" t="s">
        <v>1230</v>
      </c>
      <c r="H201" s="28">
        <v>2</v>
      </c>
    </row>
    <row r="202" spans="2:8" ht="13.5">
      <c r="B202" s="1" t="s">
        <v>1619</v>
      </c>
      <c r="C202" s="26" t="s">
        <v>694</v>
      </c>
      <c r="D202" s="27" t="s">
        <v>498</v>
      </c>
      <c r="E202" s="26" t="s">
        <v>103</v>
      </c>
      <c r="F202" s="15">
        <v>9</v>
      </c>
      <c r="G202" s="54">
        <v>282</v>
      </c>
      <c r="H202" s="28">
        <v>3</v>
      </c>
    </row>
    <row r="203" spans="2:8" ht="13.5">
      <c r="B203" s="1" t="s">
        <v>1450</v>
      </c>
      <c r="C203" s="26" t="s">
        <v>1453</v>
      </c>
      <c r="D203" s="27" t="s">
        <v>1452</v>
      </c>
      <c r="E203" s="26"/>
      <c r="F203" s="29"/>
      <c r="G203" s="54" t="s">
        <v>1230</v>
      </c>
      <c r="H203" s="28">
        <v>1</v>
      </c>
    </row>
    <row r="204" spans="2:8" ht="13.5">
      <c r="B204" s="1" t="s">
        <v>1619</v>
      </c>
      <c r="C204" s="26" t="s">
        <v>1453</v>
      </c>
      <c r="D204" s="27" t="s">
        <v>1452</v>
      </c>
      <c r="E204" s="26"/>
      <c r="F204" s="29"/>
      <c r="G204" s="54" t="s">
        <v>1230</v>
      </c>
      <c r="H204" s="28">
        <v>1</v>
      </c>
    </row>
    <row r="205" spans="2:8" ht="13.5">
      <c r="B205" s="1" t="s">
        <v>1265</v>
      </c>
      <c r="C205" s="2" t="s">
        <v>695</v>
      </c>
      <c r="D205" s="3" t="s">
        <v>499</v>
      </c>
      <c r="E205" s="4"/>
      <c r="F205" s="15"/>
      <c r="G205" s="54" t="s">
        <v>1230</v>
      </c>
      <c r="H205" s="15">
        <v>1</v>
      </c>
    </row>
    <row r="206" spans="2:8" ht="13.5">
      <c r="B206" s="1" t="s">
        <v>1265</v>
      </c>
      <c r="C206" s="2" t="s">
        <v>696</v>
      </c>
      <c r="D206" s="3" t="s">
        <v>104</v>
      </c>
      <c r="E206" s="4"/>
      <c r="F206" s="15"/>
      <c r="G206" s="54">
        <v>32.57</v>
      </c>
      <c r="H206" s="15">
        <v>5</v>
      </c>
    </row>
    <row r="207" spans="2:8" ht="13.5">
      <c r="B207" s="1" t="s">
        <v>1515</v>
      </c>
      <c r="C207" s="40" t="s">
        <v>696</v>
      </c>
      <c r="D207" s="41" t="s">
        <v>104</v>
      </c>
      <c r="E207" s="44"/>
      <c r="F207" s="43">
        <v>0</v>
      </c>
      <c r="G207" s="34">
        <v>82</v>
      </c>
      <c r="H207" s="34">
        <v>5</v>
      </c>
    </row>
    <row r="208" spans="2:8" ht="13.5">
      <c r="B208" s="1" t="s">
        <v>1278</v>
      </c>
      <c r="C208" s="2" t="s">
        <v>696</v>
      </c>
      <c r="D208" s="3" t="s">
        <v>104</v>
      </c>
      <c r="E208" s="4" t="s">
        <v>1268</v>
      </c>
      <c r="F208" s="15"/>
      <c r="G208" s="54">
        <v>32.56</v>
      </c>
      <c r="H208" s="15">
        <v>5</v>
      </c>
    </row>
    <row r="209" spans="2:8" ht="13.5">
      <c r="B209" s="1" t="s">
        <v>1494</v>
      </c>
      <c r="C209" s="35" t="s">
        <v>696</v>
      </c>
      <c r="D209" s="30" t="s">
        <v>104</v>
      </c>
      <c r="E209" s="33"/>
      <c r="F209" s="34"/>
      <c r="G209" s="34">
        <v>43</v>
      </c>
      <c r="H209" s="34">
        <v>4</v>
      </c>
    </row>
    <row r="210" spans="2:8" ht="13.5">
      <c r="B210" s="1" t="s">
        <v>1450</v>
      </c>
      <c r="C210" s="26" t="s">
        <v>696</v>
      </c>
      <c r="D210" s="27" t="s">
        <v>104</v>
      </c>
      <c r="E210" s="26"/>
      <c r="F210" s="29"/>
      <c r="G210" s="56">
        <v>44</v>
      </c>
      <c r="H210" s="28">
        <v>4</v>
      </c>
    </row>
    <row r="211" spans="2:8" ht="13.5">
      <c r="B211" s="1" t="s">
        <v>1619</v>
      </c>
      <c r="C211" s="26" t="s">
        <v>696</v>
      </c>
      <c r="D211" s="27" t="s">
        <v>104</v>
      </c>
      <c r="E211" s="26"/>
      <c r="F211" s="29"/>
      <c r="G211" s="56">
        <v>22</v>
      </c>
      <c r="H211" s="28">
        <v>4</v>
      </c>
    </row>
    <row r="212" spans="2:8" ht="13.5">
      <c r="B212" s="1" t="s">
        <v>1265</v>
      </c>
      <c r="C212" s="2" t="s">
        <v>697</v>
      </c>
      <c r="D212" s="3" t="s">
        <v>105</v>
      </c>
      <c r="E212" s="4"/>
      <c r="F212" s="15"/>
      <c r="G212" s="54">
        <v>2900.6</v>
      </c>
      <c r="H212" s="15">
        <v>4</v>
      </c>
    </row>
    <row r="213" spans="2:8" ht="13.5">
      <c r="B213" s="1" t="s">
        <v>1515</v>
      </c>
      <c r="C213" s="40" t="s">
        <v>697</v>
      </c>
      <c r="D213" s="41" t="s">
        <v>105</v>
      </c>
      <c r="E213" s="44"/>
      <c r="F213" s="43">
        <v>0</v>
      </c>
      <c r="G213" s="34">
        <v>2505</v>
      </c>
      <c r="H213" s="34">
        <v>6</v>
      </c>
    </row>
    <row r="214" spans="2:8" ht="13.5">
      <c r="B214" s="1" t="s">
        <v>1278</v>
      </c>
      <c r="C214" s="2" t="s">
        <v>697</v>
      </c>
      <c r="D214" s="3" t="s">
        <v>105</v>
      </c>
      <c r="E214" s="4" t="s">
        <v>1268</v>
      </c>
      <c r="F214" s="15"/>
      <c r="G214" s="54">
        <v>2543.81</v>
      </c>
      <c r="H214" s="15">
        <v>5</v>
      </c>
    </row>
    <row r="215" spans="2:8" ht="13.5">
      <c r="B215" s="1" t="s">
        <v>1494</v>
      </c>
      <c r="C215" s="35" t="s">
        <v>697</v>
      </c>
      <c r="D215" s="30" t="s">
        <v>105</v>
      </c>
      <c r="E215" s="33"/>
      <c r="F215" s="34"/>
      <c r="G215" s="34">
        <v>2425</v>
      </c>
      <c r="H215" s="34">
        <v>5</v>
      </c>
    </row>
    <row r="216" spans="2:8" ht="13.5">
      <c r="B216" s="1" t="s">
        <v>1450</v>
      </c>
      <c r="C216" s="26" t="s">
        <v>697</v>
      </c>
      <c r="D216" s="27" t="s">
        <v>105</v>
      </c>
      <c r="E216" s="26"/>
      <c r="F216" s="29"/>
      <c r="G216" s="56">
        <v>1921</v>
      </c>
      <c r="H216" s="28">
        <v>5</v>
      </c>
    </row>
    <row r="217" spans="2:8" ht="13.5">
      <c r="B217" s="1" t="s">
        <v>1619</v>
      </c>
      <c r="C217" s="26" t="s">
        <v>697</v>
      </c>
      <c r="D217" s="27" t="s">
        <v>105</v>
      </c>
      <c r="E217" s="26"/>
      <c r="F217" s="29"/>
      <c r="G217" s="56">
        <v>1946</v>
      </c>
      <c r="H217" s="28">
        <v>5</v>
      </c>
    </row>
    <row r="218" spans="2:8" ht="13.5">
      <c r="B218" s="1" t="s">
        <v>1265</v>
      </c>
      <c r="C218" s="2" t="s">
        <v>698</v>
      </c>
      <c r="D218" s="3" t="s">
        <v>106</v>
      </c>
      <c r="E218" s="4"/>
      <c r="F218" s="15"/>
      <c r="G218" s="54" t="s">
        <v>1230</v>
      </c>
      <c r="H218" s="15">
        <v>2</v>
      </c>
    </row>
    <row r="219" spans="2:8" ht="13.5">
      <c r="B219" s="1" t="s">
        <v>1515</v>
      </c>
      <c r="C219" s="40" t="s">
        <v>698</v>
      </c>
      <c r="D219" s="41" t="s">
        <v>106</v>
      </c>
      <c r="E219" s="44"/>
      <c r="F219" s="43">
        <v>0</v>
      </c>
      <c r="G219" s="54" t="s">
        <v>1230</v>
      </c>
      <c r="H219" s="34">
        <v>2</v>
      </c>
    </row>
    <row r="220" spans="2:8" ht="13.5">
      <c r="B220" s="1" t="s">
        <v>1278</v>
      </c>
      <c r="C220" s="2" t="s">
        <v>698</v>
      </c>
      <c r="D220" s="3" t="s">
        <v>106</v>
      </c>
      <c r="E220" s="4" t="s">
        <v>1268</v>
      </c>
      <c r="F220" s="15"/>
      <c r="G220" s="54">
        <v>331.14</v>
      </c>
      <c r="H220" s="15">
        <v>4</v>
      </c>
    </row>
    <row r="221" spans="2:8" ht="13.5">
      <c r="B221" s="1" t="s">
        <v>1494</v>
      </c>
      <c r="C221" s="35" t="s">
        <v>698</v>
      </c>
      <c r="D221" s="30" t="s">
        <v>106</v>
      </c>
      <c r="E221" s="33"/>
      <c r="F221" s="34"/>
      <c r="G221" s="34">
        <v>392</v>
      </c>
      <c r="H221" s="34">
        <v>4</v>
      </c>
    </row>
    <row r="222" spans="2:8" ht="13.5">
      <c r="B222" s="1" t="s">
        <v>1450</v>
      </c>
      <c r="C222" s="26" t="s">
        <v>698</v>
      </c>
      <c r="D222" s="27" t="s">
        <v>106</v>
      </c>
      <c r="E222" s="26"/>
      <c r="F222" s="29"/>
      <c r="G222" s="56">
        <v>321</v>
      </c>
      <c r="H222" s="28">
        <v>4</v>
      </c>
    </row>
    <row r="223" spans="2:8" ht="13.5">
      <c r="B223" s="1" t="s">
        <v>1619</v>
      </c>
      <c r="C223" s="26" t="s">
        <v>698</v>
      </c>
      <c r="D223" s="27" t="s">
        <v>106</v>
      </c>
      <c r="E223" s="26"/>
      <c r="F223" s="29"/>
      <c r="G223" s="56">
        <v>360</v>
      </c>
      <c r="H223" s="28">
        <v>4</v>
      </c>
    </row>
    <row r="224" spans="2:8" ht="13.5">
      <c r="B224" s="1" t="s">
        <v>1278</v>
      </c>
      <c r="C224" s="2" t="s">
        <v>1297</v>
      </c>
      <c r="D224" s="3" t="s">
        <v>1298</v>
      </c>
      <c r="E224" s="4" t="s">
        <v>1268</v>
      </c>
      <c r="F224" s="15"/>
      <c r="G224" s="54" t="s">
        <v>1230</v>
      </c>
      <c r="H224" s="15">
        <v>1</v>
      </c>
    </row>
    <row r="225" spans="2:8" ht="13.5">
      <c r="B225" s="1" t="s">
        <v>1494</v>
      </c>
      <c r="C225" s="35" t="s">
        <v>1297</v>
      </c>
      <c r="D225" s="30" t="s">
        <v>1298</v>
      </c>
      <c r="E225" s="33"/>
      <c r="F225" s="34"/>
      <c r="G225" s="54" t="s">
        <v>1230</v>
      </c>
      <c r="H225" s="34">
        <v>1</v>
      </c>
    </row>
    <row r="226" spans="2:8" ht="13.5">
      <c r="B226" s="1" t="s">
        <v>1265</v>
      </c>
      <c r="C226" s="2" t="s">
        <v>699</v>
      </c>
      <c r="D226" s="3" t="s">
        <v>107</v>
      </c>
      <c r="E226" s="4"/>
      <c r="F226" s="15"/>
      <c r="G226" s="54" t="s">
        <v>1230</v>
      </c>
      <c r="H226" s="15">
        <v>1</v>
      </c>
    </row>
    <row r="227" spans="2:8" ht="13.5">
      <c r="B227" s="1" t="s">
        <v>1515</v>
      </c>
      <c r="C227" s="40" t="s">
        <v>699</v>
      </c>
      <c r="D227" s="41" t="s">
        <v>107</v>
      </c>
      <c r="E227" s="44"/>
      <c r="F227" s="43">
        <v>0</v>
      </c>
      <c r="G227" s="54" t="s">
        <v>1230</v>
      </c>
      <c r="H227" s="34">
        <v>1</v>
      </c>
    </row>
    <row r="228" spans="2:8" ht="13.5">
      <c r="B228" s="1" t="s">
        <v>1278</v>
      </c>
      <c r="C228" s="2" t="s">
        <v>699</v>
      </c>
      <c r="D228" s="3" t="s">
        <v>107</v>
      </c>
      <c r="E228" s="4" t="s">
        <v>1268</v>
      </c>
      <c r="F228" s="15"/>
      <c r="G228" s="54" t="s">
        <v>1230</v>
      </c>
      <c r="H228" s="15">
        <v>1</v>
      </c>
    </row>
    <row r="229" spans="2:8" ht="13.5">
      <c r="B229" s="1" t="s">
        <v>1494</v>
      </c>
      <c r="C229" s="35" t="s">
        <v>699</v>
      </c>
      <c r="D229" s="30" t="s">
        <v>107</v>
      </c>
      <c r="E229" s="33"/>
      <c r="F229" s="34"/>
      <c r="G229" s="54" t="s">
        <v>1230</v>
      </c>
      <c r="H229" s="34">
        <v>1</v>
      </c>
    </row>
    <row r="230" spans="2:8" ht="13.5">
      <c r="B230" s="1" t="s">
        <v>1265</v>
      </c>
      <c r="C230" s="2" t="s">
        <v>700</v>
      </c>
      <c r="D230" s="3" t="s">
        <v>108</v>
      </c>
      <c r="E230" s="4"/>
      <c r="F230" s="15"/>
      <c r="G230" s="54" t="s">
        <v>1230</v>
      </c>
      <c r="H230" s="15">
        <v>1</v>
      </c>
    </row>
    <row r="231" spans="2:8" ht="13.5">
      <c r="B231" s="1" t="s">
        <v>1515</v>
      </c>
      <c r="C231" s="40" t="s">
        <v>700</v>
      </c>
      <c r="D231" s="41" t="s">
        <v>108</v>
      </c>
      <c r="E231" s="44"/>
      <c r="F231" s="43">
        <v>0</v>
      </c>
      <c r="G231" s="54" t="s">
        <v>1230</v>
      </c>
      <c r="H231" s="34">
        <v>1</v>
      </c>
    </row>
    <row r="232" spans="2:8" ht="13.5">
      <c r="B232" s="1" t="s">
        <v>1278</v>
      </c>
      <c r="C232" s="2" t="s">
        <v>700</v>
      </c>
      <c r="D232" s="3" t="s">
        <v>108</v>
      </c>
      <c r="E232" s="4" t="s">
        <v>1268</v>
      </c>
      <c r="F232" s="15"/>
      <c r="G232" s="54" t="s">
        <v>1230</v>
      </c>
      <c r="H232" s="15">
        <v>1</v>
      </c>
    </row>
    <row r="233" spans="2:8" ht="13.5">
      <c r="B233" s="1" t="s">
        <v>1494</v>
      </c>
      <c r="C233" s="35" t="s">
        <v>700</v>
      </c>
      <c r="D233" s="30" t="s">
        <v>108</v>
      </c>
      <c r="E233" s="33"/>
      <c r="F233" s="34"/>
      <c r="G233" s="54" t="s">
        <v>1230</v>
      </c>
      <c r="H233" s="34">
        <v>1</v>
      </c>
    </row>
    <row r="234" spans="2:8" ht="13.5">
      <c r="B234" s="1" t="s">
        <v>1278</v>
      </c>
      <c r="C234" s="2" t="s">
        <v>1299</v>
      </c>
      <c r="D234" s="3" t="s">
        <v>1300</v>
      </c>
      <c r="E234" s="4" t="s">
        <v>1268</v>
      </c>
      <c r="F234" s="15"/>
      <c r="G234" s="54" t="s">
        <v>1230</v>
      </c>
      <c r="H234" s="15">
        <v>1</v>
      </c>
    </row>
    <row r="235" spans="2:8" ht="13.5">
      <c r="B235" s="1" t="s">
        <v>1494</v>
      </c>
      <c r="C235" s="35" t="s">
        <v>1299</v>
      </c>
      <c r="D235" s="30" t="s">
        <v>1300</v>
      </c>
      <c r="E235" s="33"/>
      <c r="F235" s="34"/>
      <c r="G235" s="54" t="s">
        <v>1230</v>
      </c>
      <c r="H235" s="34">
        <v>1</v>
      </c>
    </row>
    <row r="236" spans="2:8" ht="13.5">
      <c r="B236" s="1" t="s">
        <v>1450</v>
      </c>
      <c r="C236" s="26" t="s">
        <v>1299</v>
      </c>
      <c r="D236" s="27" t="s">
        <v>1300</v>
      </c>
      <c r="E236" s="26"/>
      <c r="F236" s="29"/>
      <c r="G236" s="54" t="s">
        <v>1230</v>
      </c>
      <c r="H236" s="28">
        <v>1</v>
      </c>
    </row>
    <row r="237" spans="2:8" ht="13.5">
      <c r="B237" s="1" t="s">
        <v>1619</v>
      </c>
      <c r="C237" s="26" t="s">
        <v>1299</v>
      </c>
      <c r="D237" s="27" t="s">
        <v>1300</v>
      </c>
      <c r="E237" s="26"/>
      <c r="F237" s="29"/>
      <c r="G237" s="54" t="s">
        <v>1230</v>
      </c>
      <c r="H237" s="28">
        <v>1</v>
      </c>
    </row>
    <row r="238" spans="2:8" ht="13.5">
      <c r="B238" s="1" t="s">
        <v>1515</v>
      </c>
      <c r="C238" s="40" t="s">
        <v>1301</v>
      </c>
      <c r="D238" s="41" t="s">
        <v>1302</v>
      </c>
      <c r="E238" s="44"/>
      <c r="F238" s="43">
        <v>0</v>
      </c>
      <c r="G238" s="54" t="s">
        <v>1230</v>
      </c>
      <c r="H238" s="34">
        <v>1</v>
      </c>
    </row>
    <row r="239" spans="2:8" ht="13.5">
      <c r="B239" s="1" t="s">
        <v>1278</v>
      </c>
      <c r="C239" s="2" t="s">
        <v>1301</v>
      </c>
      <c r="D239" s="3" t="s">
        <v>1302</v>
      </c>
      <c r="E239" s="4" t="s">
        <v>1268</v>
      </c>
      <c r="F239" s="15"/>
      <c r="G239" s="54" t="s">
        <v>1230</v>
      </c>
      <c r="H239" s="15">
        <v>2</v>
      </c>
    </row>
    <row r="240" spans="2:8" ht="13.5">
      <c r="B240" s="1" t="s">
        <v>1494</v>
      </c>
      <c r="C240" s="35" t="s">
        <v>1301</v>
      </c>
      <c r="D240" s="30" t="s">
        <v>1302</v>
      </c>
      <c r="E240" s="33"/>
      <c r="F240" s="34"/>
      <c r="G240" s="54" t="s">
        <v>1230</v>
      </c>
      <c r="H240" s="34">
        <v>2</v>
      </c>
    </row>
    <row r="241" spans="2:8" ht="13.5">
      <c r="B241" s="1" t="s">
        <v>1450</v>
      </c>
      <c r="C241" s="26" t="s">
        <v>1301</v>
      </c>
      <c r="D241" s="27" t="s">
        <v>1302</v>
      </c>
      <c r="E241" s="26"/>
      <c r="F241" s="29"/>
      <c r="G241" s="54" t="s">
        <v>1230</v>
      </c>
      <c r="H241" s="28">
        <v>1</v>
      </c>
    </row>
    <row r="242" spans="2:8" ht="13.5">
      <c r="B242" s="1" t="s">
        <v>1619</v>
      </c>
      <c r="C242" s="26" t="s">
        <v>1301</v>
      </c>
      <c r="D242" s="27" t="s">
        <v>1302</v>
      </c>
      <c r="E242" s="26"/>
      <c r="F242" s="29"/>
      <c r="G242" s="54" t="s">
        <v>1230</v>
      </c>
      <c r="H242" s="28">
        <v>1</v>
      </c>
    </row>
    <row r="243" spans="2:8" ht="13.5">
      <c r="B243" s="1" t="s">
        <v>1619</v>
      </c>
      <c r="C243" s="26" t="s">
        <v>1621</v>
      </c>
      <c r="D243" s="27" t="s">
        <v>1622</v>
      </c>
      <c r="E243" s="26"/>
      <c r="F243" s="29"/>
      <c r="G243" s="54" t="s">
        <v>1230</v>
      </c>
      <c r="H243" s="28">
        <v>1</v>
      </c>
    </row>
    <row r="244" spans="2:8" ht="13.5">
      <c r="B244" s="1" t="s">
        <v>1265</v>
      </c>
      <c r="C244" s="2" t="s">
        <v>701</v>
      </c>
      <c r="D244" s="3" t="s">
        <v>109</v>
      </c>
      <c r="E244" s="4"/>
      <c r="F244" s="15"/>
      <c r="G244" s="54">
        <v>1479.41</v>
      </c>
      <c r="H244" s="15">
        <v>7</v>
      </c>
    </row>
    <row r="245" spans="2:8" ht="13.5">
      <c r="B245" s="1" t="s">
        <v>1515</v>
      </c>
      <c r="C245" s="40" t="s">
        <v>701</v>
      </c>
      <c r="D245" s="41" t="s">
        <v>109</v>
      </c>
      <c r="E245" s="44"/>
      <c r="F245" s="43">
        <v>0</v>
      </c>
      <c r="G245" s="34">
        <v>1523</v>
      </c>
      <c r="H245" s="34">
        <v>6</v>
      </c>
    </row>
    <row r="246" spans="2:8" ht="13.5">
      <c r="B246" s="1" t="s">
        <v>1278</v>
      </c>
      <c r="C246" s="2" t="s">
        <v>701</v>
      </c>
      <c r="D246" s="3" t="s">
        <v>109</v>
      </c>
      <c r="E246" s="4" t="s">
        <v>1268</v>
      </c>
      <c r="F246" s="15"/>
      <c r="G246" s="54">
        <v>1606.55</v>
      </c>
      <c r="H246" s="15">
        <v>9</v>
      </c>
    </row>
    <row r="247" spans="2:8" ht="13.5">
      <c r="B247" s="1" t="s">
        <v>1494</v>
      </c>
      <c r="C247" s="35" t="s">
        <v>701</v>
      </c>
      <c r="D247" s="30" t="s">
        <v>109</v>
      </c>
      <c r="E247" s="33"/>
      <c r="F247" s="34"/>
      <c r="G247" s="34">
        <v>1653</v>
      </c>
      <c r="H247" s="34">
        <v>7</v>
      </c>
    </row>
    <row r="248" spans="2:8" ht="13.5">
      <c r="B248" s="1" t="s">
        <v>1450</v>
      </c>
      <c r="C248" s="26" t="s">
        <v>701</v>
      </c>
      <c r="D248" s="27" t="s">
        <v>109</v>
      </c>
      <c r="E248" s="26"/>
      <c r="F248" s="29"/>
      <c r="G248" s="56">
        <v>1345</v>
      </c>
      <c r="H248" s="28">
        <v>6</v>
      </c>
    </row>
    <row r="249" spans="2:8" ht="13.5">
      <c r="B249" s="1" t="s">
        <v>1619</v>
      </c>
      <c r="C249" s="26" t="s">
        <v>701</v>
      </c>
      <c r="D249" s="27" t="s">
        <v>109</v>
      </c>
      <c r="E249" s="26"/>
      <c r="F249" s="29"/>
      <c r="G249" s="56">
        <v>452</v>
      </c>
      <c r="H249" s="28">
        <v>5</v>
      </c>
    </row>
  </sheetData>
  <sheetProtection/>
  <autoFilter ref="B3:H249"/>
  <conditionalFormatting sqref="C104:E106 H104:H106 C127:H128 C116:E117 H116:H117 C143:F147 C129:E129 C107:H115 H119:H123 C119:E123 C125:E126 H125:H126 C131:E131 H129:H131 H133:H136 C133:E136 C138:E141 H138:H141 H143:H147 H149:H151 C149:F151">
    <cfRule type="expression" priority="8" dxfId="0" stopIfTrue="1">
      <formula>'１１繊維'!#REF!="00"</formula>
    </cfRule>
  </conditionalFormatting>
  <conditionalFormatting sqref="C118:E118 H118">
    <cfRule type="expression" priority="7" dxfId="0" stopIfTrue="1">
      <formula>'１１繊維'!#REF!="00"</formula>
    </cfRule>
  </conditionalFormatting>
  <conditionalFormatting sqref="H124 C124:E124">
    <cfRule type="expression" priority="6" dxfId="0" stopIfTrue="1">
      <formula>'１１繊維'!#REF!="00"</formula>
    </cfRule>
  </conditionalFormatting>
  <conditionalFormatting sqref="C130:E130">
    <cfRule type="expression" priority="5" dxfId="0" stopIfTrue="1">
      <formula>'１１繊維'!#REF!="00"</formula>
    </cfRule>
  </conditionalFormatting>
  <conditionalFormatting sqref="C132:E132 H132">
    <cfRule type="expression" priority="4" dxfId="0" stopIfTrue="1">
      <formula>'１１繊維'!#REF!="00"</formula>
    </cfRule>
  </conditionalFormatting>
  <conditionalFormatting sqref="H137 C137:E137">
    <cfRule type="expression" priority="3" dxfId="0" stopIfTrue="1">
      <formula>'１１繊維'!#REF!="00"</formula>
    </cfRule>
  </conditionalFormatting>
  <conditionalFormatting sqref="C142:E142 H142">
    <cfRule type="expression" priority="2" dxfId="0" stopIfTrue="1">
      <formula>'１１繊維'!#REF!="00"</formula>
    </cfRule>
  </conditionalFormatting>
  <conditionalFormatting sqref="C148:F148 H148">
    <cfRule type="expression" priority="1" dxfId="0" stopIfTrue="1">
      <formula>'１１繊維'!#REF!="00"</formula>
    </cfRule>
  </conditionalFormatting>
  <hyperlinks>
    <hyperlink ref="A1" r:id="rId1" display="品目別工業統計ページ &lt;&lt;"/>
  </hyperlink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&amp;C&amp;A</oddHeader>
  </headerFooter>
  <ignoredErrors>
    <ignoredError sqref="C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107"/>
  <sheetViews>
    <sheetView zoomScale="130" zoomScaleNormal="130" zoomScalePageLayoutView="0" workbookViewId="0" topLeftCell="A1">
      <pane xSplit="1" ySplit="3" topLeftCell="B50" activePane="bottomRight" state="frozen"/>
      <selection pane="topLeft" activeCell="A2" sqref="A2"/>
      <selection pane="topRight" activeCell="A2" sqref="A2"/>
      <selection pane="bottomLeft" activeCell="A2" sqref="A2"/>
      <selection pane="bottomRight" activeCell="I107" sqref="I107"/>
    </sheetView>
  </sheetViews>
  <sheetFormatPr defaultColWidth="9.140625" defaultRowHeight="12"/>
  <cols>
    <col min="1" max="1" width="9.140625" style="6" customWidth="1"/>
    <col min="2" max="2" width="8.7109375" style="6" customWidth="1"/>
    <col min="3" max="3" width="11.7109375" style="6" customWidth="1"/>
    <col min="4" max="4" width="24.57421875" style="6" customWidth="1"/>
    <col min="5" max="5" width="9.140625" style="12" customWidth="1"/>
    <col min="6" max="6" width="9.140625" style="8" customWidth="1"/>
    <col min="7" max="7" width="9.140625" style="6" customWidth="1"/>
    <col min="8" max="8" width="14.00390625" style="6" customWidth="1"/>
    <col min="9" max="16384" width="9.140625" style="6" customWidth="1"/>
  </cols>
  <sheetData>
    <row r="1" spans="1:6" ht="12">
      <c r="A1" s="5" t="s">
        <v>1</v>
      </c>
      <c r="F1" s="6"/>
    </row>
    <row r="2" spans="2:7" ht="12">
      <c r="B2" s="6" t="s">
        <v>56</v>
      </c>
      <c r="D2" s="6" t="s">
        <v>0</v>
      </c>
      <c r="F2" s="6"/>
      <c r="G2" s="6" t="s">
        <v>57</v>
      </c>
    </row>
    <row r="3" spans="2:8" ht="12">
      <c r="B3" s="7" t="s">
        <v>49</v>
      </c>
      <c r="C3" s="7" t="s">
        <v>50</v>
      </c>
      <c r="D3" s="7" t="s">
        <v>51</v>
      </c>
      <c r="E3" s="13" t="s">
        <v>52</v>
      </c>
      <c r="F3" s="7" t="s">
        <v>53</v>
      </c>
      <c r="G3" s="7" t="s">
        <v>54</v>
      </c>
      <c r="H3" s="7" t="s">
        <v>55</v>
      </c>
    </row>
    <row r="4" spans="2:8" ht="13.5" customHeight="1">
      <c r="B4" s="1" t="s">
        <v>1265</v>
      </c>
      <c r="C4" s="2" t="s">
        <v>702</v>
      </c>
      <c r="D4" s="3" t="s">
        <v>110</v>
      </c>
      <c r="E4" s="33" t="s">
        <v>1457</v>
      </c>
      <c r="F4" s="15">
        <v>4368</v>
      </c>
      <c r="G4" s="15">
        <v>227.7</v>
      </c>
      <c r="H4" s="15">
        <v>7</v>
      </c>
    </row>
    <row r="5" spans="2:8" ht="13.5" customHeight="1">
      <c r="B5" s="1" t="s">
        <v>1516</v>
      </c>
      <c r="C5" s="40" t="s">
        <v>702</v>
      </c>
      <c r="D5" s="41" t="s">
        <v>110</v>
      </c>
      <c r="E5" s="33" t="s">
        <v>1457</v>
      </c>
      <c r="F5" s="43">
        <v>3435</v>
      </c>
      <c r="G5" s="34">
        <v>174</v>
      </c>
      <c r="H5" s="34">
        <v>9</v>
      </c>
    </row>
    <row r="6" spans="2:8" ht="13.5" customHeight="1">
      <c r="B6" s="1" t="s">
        <v>1317</v>
      </c>
      <c r="C6" s="2" t="s">
        <v>702</v>
      </c>
      <c r="D6" s="3" t="s">
        <v>110</v>
      </c>
      <c r="E6" s="33" t="s">
        <v>1457</v>
      </c>
      <c r="F6" s="15">
        <v>7873</v>
      </c>
      <c r="G6" s="15">
        <v>425.26</v>
      </c>
      <c r="H6" s="15">
        <v>8</v>
      </c>
    </row>
    <row r="7" spans="2:8" ht="13.5" customHeight="1">
      <c r="B7" s="1" t="s">
        <v>1496</v>
      </c>
      <c r="C7" s="35" t="s">
        <v>702</v>
      </c>
      <c r="D7" s="30" t="s">
        <v>110</v>
      </c>
      <c r="E7" s="33" t="s">
        <v>1457</v>
      </c>
      <c r="F7" s="34">
        <v>8474</v>
      </c>
      <c r="G7" s="34">
        <v>480</v>
      </c>
      <c r="H7" s="34">
        <v>7</v>
      </c>
    </row>
    <row r="8" spans="2:8" ht="13.5" customHeight="1">
      <c r="B8" s="1" t="s">
        <v>1458</v>
      </c>
      <c r="C8" s="35" t="s">
        <v>702</v>
      </c>
      <c r="D8" s="30" t="s">
        <v>110</v>
      </c>
      <c r="E8" s="33" t="s">
        <v>1457</v>
      </c>
      <c r="F8" s="34">
        <v>7217</v>
      </c>
      <c r="G8" s="34">
        <v>396</v>
      </c>
      <c r="H8" s="34">
        <v>6</v>
      </c>
    </row>
    <row r="9" spans="2:8" ht="13.5" customHeight="1">
      <c r="B9" s="1" t="s">
        <v>1619</v>
      </c>
      <c r="C9" s="35" t="s">
        <v>702</v>
      </c>
      <c r="D9" s="30" t="s">
        <v>110</v>
      </c>
      <c r="E9" s="33" t="s">
        <v>1457</v>
      </c>
      <c r="F9" s="34">
        <v>6213</v>
      </c>
      <c r="G9" s="34">
        <v>311</v>
      </c>
      <c r="H9" s="34">
        <v>5</v>
      </c>
    </row>
    <row r="10" spans="2:8" ht="13.5" customHeight="1">
      <c r="B10" s="1" t="s">
        <v>1318</v>
      </c>
      <c r="C10" s="2" t="s">
        <v>703</v>
      </c>
      <c r="D10" s="3" t="s">
        <v>111</v>
      </c>
      <c r="E10" s="33" t="s">
        <v>1457</v>
      </c>
      <c r="F10" s="15">
        <v>1819</v>
      </c>
      <c r="G10" s="15">
        <v>82.25</v>
      </c>
      <c r="H10" s="15">
        <v>5</v>
      </c>
    </row>
    <row r="11" spans="2:8" ht="13.5" customHeight="1">
      <c r="B11" s="1" t="s">
        <v>1516</v>
      </c>
      <c r="C11" s="40" t="s">
        <v>703</v>
      </c>
      <c r="D11" s="41" t="s">
        <v>111</v>
      </c>
      <c r="E11" s="33" t="s">
        <v>1457</v>
      </c>
      <c r="F11" s="43">
        <v>2304</v>
      </c>
      <c r="G11" s="34">
        <v>110</v>
      </c>
      <c r="H11" s="34">
        <v>7</v>
      </c>
    </row>
    <row r="12" spans="2:8" ht="13.5" customHeight="1">
      <c r="B12" s="1" t="s">
        <v>1319</v>
      </c>
      <c r="C12" s="2" t="s">
        <v>703</v>
      </c>
      <c r="D12" s="3" t="s">
        <v>111</v>
      </c>
      <c r="E12" s="33" t="s">
        <v>1457</v>
      </c>
      <c r="F12" s="15">
        <v>1622</v>
      </c>
      <c r="G12" s="15">
        <v>76.95</v>
      </c>
      <c r="H12" s="15">
        <v>5</v>
      </c>
    </row>
    <row r="13" spans="2:8" ht="13.5" customHeight="1">
      <c r="B13" s="1" t="s">
        <v>1495</v>
      </c>
      <c r="C13" s="35" t="s">
        <v>703</v>
      </c>
      <c r="D13" s="30" t="s">
        <v>111</v>
      </c>
      <c r="E13" s="33" t="s">
        <v>1457</v>
      </c>
      <c r="F13" s="34">
        <v>1400</v>
      </c>
      <c r="G13" s="34">
        <v>64</v>
      </c>
      <c r="H13" s="34">
        <v>4</v>
      </c>
    </row>
    <row r="14" spans="2:8" ht="13.5" customHeight="1">
      <c r="B14" s="1" t="s">
        <v>1458</v>
      </c>
      <c r="C14" s="35" t="s">
        <v>703</v>
      </c>
      <c r="D14" s="30" t="s">
        <v>111</v>
      </c>
      <c r="E14" s="33" t="s">
        <v>1457</v>
      </c>
      <c r="F14" s="34">
        <v>1673</v>
      </c>
      <c r="G14" s="34">
        <v>73</v>
      </c>
      <c r="H14" s="34">
        <v>4</v>
      </c>
    </row>
    <row r="15" spans="2:8" ht="13.5" customHeight="1">
      <c r="B15" s="1" t="s">
        <v>1619</v>
      </c>
      <c r="C15" s="35" t="s">
        <v>703</v>
      </c>
      <c r="D15" s="30" t="s">
        <v>111</v>
      </c>
      <c r="E15" s="33" t="s">
        <v>1457</v>
      </c>
      <c r="F15" s="34">
        <v>1445</v>
      </c>
      <c r="G15" s="34">
        <v>55</v>
      </c>
      <c r="H15" s="34">
        <v>3</v>
      </c>
    </row>
    <row r="16" spans="2:8" ht="13.5" customHeight="1">
      <c r="B16" s="1" t="s">
        <v>1318</v>
      </c>
      <c r="C16" s="2" t="s">
        <v>704</v>
      </c>
      <c r="D16" s="3" t="s">
        <v>112</v>
      </c>
      <c r="E16" s="33" t="s">
        <v>1457</v>
      </c>
      <c r="F16" s="15">
        <v>5115</v>
      </c>
      <c r="G16" s="15">
        <v>236.25</v>
      </c>
      <c r="H16" s="15">
        <v>6</v>
      </c>
    </row>
    <row r="17" spans="2:8" ht="13.5" customHeight="1">
      <c r="B17" s="1" t="s">
        <v>1515</v>
      </c>
      <c r="C17" s="40" t="s">
        <v>704</v>
      </c>
      <c r="D17" s="41" t="s">
        <v>112</v>
      </c>
      <c r="E17" s="33" t="s">
        <v>1457</v>
      </c>
      <c r="F17" s="43">
        <v>4386</v>
      </c>
      <c r="G17" s="34">
        <v>209</v>
      </c>
      <c r="H17" s="34">
        <v>7</v>
      </c>
    </row>
    <row r="18" spans="2:8" ht="13.5" customHeight="1">
      <c r="B18" s="1" t="s">
        <v>1320</v>
      </c>
      <c r="C18" s="2" t="s">
        <v>704</v>
      </c>
      <c r="D18" s="3" t="s">
        <v>112</v>
      </c>
      <c r="E18" s="33" t="s">
        <v>1457</v>
      </c>
      <c r="F18" s="15">
        <v>3278</v>
      </c>
      <c r="G18" s="15">
        <v>169.36</v>
      </c>
      <c r="H18" s="15">
        <v>5</v>
      </c>
    </row>
    <row r="19" spans="2:8" ht="13.5" customHeight="1">
      <c r="B19" s="1" t="s">
        <v>1494</v>
      </c>
      <c r="C19" s="35" t="s">
        <v>704</v>
      </c>
      <c r="D19" s="30" t="s">
        <v>112</v>
      </c>
      <c r="E19" s="33" t="s">
        <v>1457</v>
      </c>
      <c r="F19" s="34">
        <v>3434</v>
      </c>
      <c r="G19" s="34">
        <v>167</v>
      </c>
      <c r="H19" s="34">
        <v>4</v>
      </c>
    </row>
    <row r="20" spans="2:8" ht="13.5" customHeight="1">
      <c r="B20" s="1" t="s">
        <v>1450</v>
      </c>
      <c r="C20" s="35" t="s">
        <v>704</v>
      </c>
      <c r="D20" s="30" t="s">
        <v>112</v>
      </c>
      <c r="E20" s="33" t="s">
        <v>1457</v>
      </c>
      <c r="F20" s="34">
        <v>2888</v>
      </c>
      <c r="G20" s="34">
        <v>137</v>
      </c>
      <c r="H20" s="34">
        <v>4</v>
      </c>
    </row>
    <row r="21" spans="2:8" ht="13.5" customHeight="1">
      <c r="B21" s="1" t="s">
        <v>1619</v>
      </c>
      <c r="C21" s="35" t="s">
        <v>704</v>
      </c>
      <c r="D21" s="30" t="s">
        <v>112</v>
      </c>
      <c r="E21" s="33" t="s">
        <v>1457</v>
      </c>
      <c r="F21" s="34">
        <v>2546</v>
      </c>
      <c r="G21" s="34">
        <v>103</v>
      </c>
      <c r="H21" s="34">
        <v>3</v>
      </c>
    </row>
    <row r="22" spans="2:8" ht="13.5">
      <c r="B22" s="1" t="s">
        <v>1321</v>
      </c>
      <c r="C22" s="2" t="s">
        <v>705</v>
      </c>
      <c r="D22" s="3" t="s">
        <v>113</v>
      </c>
      <c r="E22" s="4"/>
      <c r="F22" s="15"/>
      <c r="G22" s="15">
        <v>82.05</v>
      </c>
      <c r="H22" s="15">
        <v>4</v>
      </c>
    </row>
    <row r="23" spans="2:8" ht="13.5">
      <c r="B23" s="1" t="s">
        <v>1515</v>
      </c>
      <c r="C23" s="40" t="s">
        <v>705</v>
      </c>
      <c r="D23" s="41" t="s">
        <v>113</v>
      </c>
      <c r="E23" s="42"/>
      <c r="F23" s="43">
        <v>0</v>
      </c>
      <c r="G23" s="34">
        <v>91</v>
      </c>
      <c r="H23" s="34">
        <v>3</v>
      </c>
    </row>
    <row r="24" spans="2:8" ht="13.5">
      <c r="B24" s="1" t="s">
        <v>1322</v>
      </c>
      <c r="C24" s="2" t="s">
        <v>705</v>
      </c>
      <c r="D24" s="3" t="s">
        <v>113</v>
      </c>
      <c r="E24" s="4" t="s">
        <v>1268</v>
      </c>
      <c r="F24" s="15"/>
      <c r="G24" s="15">
        <v>103.62</v>
      </c>
      <c r="H24" s="15">
        <v>4</v>
      </c>
    </row>
    <row r="25" spans="2:8" ht="13.5">
      <c r="B25" s="1" t="s">
        <v>1494</v>
      </c>
      <c r="C25" s="35" t="s">
        <v>705</v>
      </c>
      <c r="D25" s="30" t="s">
        <v>113</v>
      </c>
      <c r="E25" s="33"/>
      <c r="F25" s="34"/>
      <c r="G25" s="34">
        <v>104</v>
      </c>
      <c r="H25" s="34">
        <v>4</v>
      </c>
    </row>
    <row r="26" spans="2:8" ht="13.5">
      <c r="B26" s="1" t="s">
        <v>1450</v>
      </c>
      <c r="C26" s="35" t="s">
        <v>705</v>
      </c>
      <c r="D26" s="30" t="s">
        <v>113</v>
      </c>
      <c r="E26" s="33"/>
      <c r="F26" s="34"/>
      <c r="G26" s="34">
        <v>130</v>
      </c>
      <c r="H26" s="34">
        <v>4</v>
      </c>
    </row>
    <row r="27" spans="2:8" ht="13.5">
      <c r="B27" s="1" t="s">
        <v>1619</v>
      </c>
      <c r="C27" s="35" t="s">
        <v>705</v>
      </c>
      <c r="D27" s="30" t="s">
        <v>113</v>
      </c>
      <c r="E27" s="33"/>
      <c r="F27" s="34"/>
      <c r="G27" s="34">
        <v>117</v>
      </c>
      <c r="H27" s="34">
        <v>3</v>
      </c>
    </row>
    <row r="28" spans="2:8" ht="13.5">
      <c r="B28" s="1" t="s">
        <v>1318</v>
      </c>
      <c r="C28" s="2" t="s">
        <v>706</v>
      </c>
      <c r="D28" s="3" t="s">
        <v>114</v>
      </c>
      <c r="E28" s="4"/>
      <c r="F28" s="15"/>
      <c r="G28" s="15">
        <v>131.98</v>
      </c>
      <c r="H28" s="15">
        <v>3</v>
      </c>
    </row>
    <row r="29" spans="2:8" ht="13.5">
      <c r="B29" s="1" t="s">
        <v>1515</v>
      </c>
      <c r="C29" s="40" t="s">
        <v>706</v>
      </c>
      <c r="D29" s="41" t="s">
        <v>114</v>
      </c>
      <c r="E29" s="42"/>
      <c r="F29" s="43">
        <v>0</v>
      </c>
      <c r="G29" s="34">
        <v>171</v>
      </c>
      <c r="H29" s="34">
        <v>4</v>
      </c>
    </row>
    <row r="30" spans="2:8" ht="13.5">
      <c r="B30" s="1" t="s">
        <v>1319</v>
      </c>
      <c r="C30" s="2" t="s">
        <v>706</v>
      </c>
      <c r="D30" s="3" t="s">
        <v>114</v>
      </c>
      <c r="E30" s="4" t="s">
        <v>1268</v>
      </c>
      <c r="F30" s="15"/>
      <c r="G30" s="15" t="s">
        <v>481</v>
      </c>
      <c r="H30" s="15">
        <v>2</v>
      </c>
    </row>
    <row r="31" spans="2:8" ht="13.5">
      <c r="B31" s="1" t="s">
        <v>1494</v>
      </c>
      <c r="C31" s="35" t="s">
        <v>706</v>
      </c>
      <c r="D31" s="30" t="s">
        <v>114</v>
      </c>
      <c r="E31" s="33"/>
      <c r="F31" s="34"/>
      <c r="G31" s="15" t="s">
        <v>481</v>
      </c>
      <c r="H31" s="34">
        <v>2</v>
      </c>
    </row>
    <row r="32" spans="2:8" ht="13.5">
      <c r="B32" s="1" t="s">
        <v>1450</v>
      </c>
      <c r="C32" s="35" t="s">
        <v>706</v>
      </c>
      <c r="D32" s="30" t="s">
        <v>114</v>
      </c>
      <c r="E32" s="33"/>
      <c r="F32" s="34"/>
      <c r="G32" s="15" t="s">
        <v>481</v>
      </c>
      <c r="H32" s="34">
        <v>2</v>
      </c>
    </row>
    <row r="33" spans="2:8" ht="13.5">
      <c r="B33" s="1" t="s">
        <v>1619</v>
      </c>
      <c r="C33" s="35" t="s">
        <v>706</v>
      </c>
      <c r="D33" s="30" t="s">
        <v>114</v>
      </c>
      <c r="E33" s="33"/>
      <c r="F33" s="34"/>
      <c r="G33" s="15">
        <v>107</v>
      </c>
      <c r="H33" s="34">
        <v>3</v>
      </c>
    </row>
    <row r="34" spans="2:8" ht="13.5">
      <c r="B34" s="1" t="s">
        <v>1323</v>
      </c>
      <c r="C34" s="2" t="s">
        <v>707</v>
      </c>
      <c r="D34" s="3" t="s">
        <v>115</v>
      </c>
      <c r="E34" s="4"/>
      <c r="F34" s="15"/>
      <c r="G34" s="15" t="s">
        <v>481</v>
      </c>
      <c r="H34" s="15">
        <v>2</v>
      </c>
    </row>
    <row r="35" spans="2:8" ht="13.5">
      <c r="B35" s="1" t="s">
        <v>1515</v>
      </c>
      <c r="C35" s="40" t="s">
        <v>707</v>
      </c>
      <c r="D35" s="41" t="s">
        <v>115</v>
      </c>
      <c r="E35" s="42"/>
      <c r="F35" s="43">
        <v>0</v>
      </c>
      <c r="G35" s="15" t="s">
        <v>481</v>
      </c>
      <c r="H35" s="34">
        <v>1</v>
      </c>
    </row>
    <row r="36" spans="2:8" ht="13.5">
      <c r="B36" s="1" t="s">
        <v>1319</v>
      </c>
      <c r="C36" s="2" t="s">
        <v>707</v>
      </c>
      <c r="D36" s="3" t="s">
        <v>115</v>
      </c>
      <c r="E36" s="4" t="s">
        <v>1268</v>
      </c>
      <c r="F36" s="15"/>
      <c r="G36" s="15" t="s">
        <v>481</v>
      </c>
      <c r="H36" s="15">
        <v>1</v>
      </c>
    </row>
    <row r="37" spans="2:8" ht="13.5">
      <c r="B37" s="1" t="s">
        <v>1494</v>
      </c>
      <c r="C37" s="35" t="s">
        <v>707</v>
      </c>
      <c r="D37" s="30" t="s">
        <v>115</v>
      </c>
      <c r="E37" s="33"/>
      <c r="F37" s="34"/>
      <c r="G37" s="15" t="s">
        <v>481</v>
      </c>
      <c r="H37" s="34">
        <v>2</v>
      </c>
    </row>
    <row r="38" spans="2:8" ht="13.5">
      <c r="B38" s="1" t="s">
        <v>1450</v>
      </c>
      <c r="C38" s="35" t="s">
        <v>707</v>
      </c>
      <c r="D38" s="30" t="s">
        <v>115</v>
      </c>
      <c r="E38" s="33"/>
      <c r="F38" s="34"/>
      <c r="G38" s="34">
        <v>51</v>
      </c>
      <c r="H38" s="34">
        <v>3</v>
      </c>
    </row>
    <row r="39" spans="2:8" ht="13.5">
      <c r="B39" s="1" t="s">
        <v>1619</v>
      </c>
      <c r="C39" s="35" t="s">
        <v>707</v>
      </c>
      <c r="D39" s="30" t="s">
        <v>115</v>
      </c>
      <c r="E39" s="33"/>
      <c r="F39" s="34"/>
      <c r="G39" s="34">
        <v>55</v>
      </c>
      <c r="H39" s="34">
        <v>3</v>
      </c>
    </row>
    <row r="40" spans="2:8" ht="13.5">
      <c r="B40" s="1" t="s">
        <v>1323</v>
      </c>
      <c r="C40" s="2" t="s">
        <v>708</v>
      </c>
      <c r="D40" s="3" t="s">
        <v>116</v>
      </c>
      <c r="E40" s="4"/>
      <c r="F40" s="15"/>
      <c r="G40" s="15">
        <v>14.08</v>
      </c>
      <c r="H40" s="15">
        <v>4</v>
      </c>
    </row>
    <row r="41" spans="2:8" ht="13.5">
      <c r="B41" s="1" t="s">
        <v>1515</v>
      </c>
      <c r="C41" s="40" t="s">
        <v>708</v>
      </c>
      <c r="D41" s="41" t="s">
        <v>116</v>
      </c>
      <c r="E41" s="42"/>
      <c r="F41" s="43">
        <v>0</v>
      </c>
      <c r="G41" s="34">
        <v>33</v>
      </c>
      <c r="H41" s="34">
        <v>3</v>
      </c>
    </row>
    <row r="42" spans="2:8" ht="13.5">
      <c r="B42" s="1" t="s">
        <v>1319</v>
      </c>
      <c r="C42" s="2" t="s">
        <v>708</v>
      </c>
      <c r="D42" s="3" t="s">
        <v>116</v>
      </c>
      <c r="E42" s="4" t="s">
        <v>1268</v>
      </c>
      <c r="F42" s="15"/>
      <c r="G42" s="15">
        <v>43.15</v>
      </c>
      <c r="H42" s="15">
        <v>5</v>
      </c>
    </row>
    <row r="43" spans="2:8" ht="13.5">
      <c r="B43" s="1" t="s">
        <v>1494</v>
      </c>
      <c r="C43" s="35" t="s">
        <v>708</v>
      </c>
      <c r="D43" s="30" t="s">
        <v>116</v>
      </c>
      <c r="E43" s="33"/>
      <c r="F43" s="34"/>
      <c r="G43" s="34">
        <v>49</v>
      </c>
      <c r="H43" s="34">
        <v>5</v>
      </c>
    </row>
    <row r="44" spans="2:8" ht="13.5">
      <c r="B44" s="1" t="s">
        <v>1450</v>
      </c>
      <c r="C44" s="35" t="s">
        <v>708</v>
      </c>
      <c r="D44" s="30" t="s">
        <v>116</v>
      </c>
      <c r="E44" s="33"/>
      <c r="F44" s="34"/>
      <c r="G44" s="34">
        <v>29</v>
      </c>
      <c r="H44" s="34">
        <v>4</v>
      </c>
    </row>
    <row r="45" spans="2:8" ht="13.5">
      <c r="B45" s="1" t="s">
        <v>1619</v>
      </c>
      <c r="C45" s="35" t="s">
        <v>708</v>
      </c>
      <c r="D45" s="30" t="s">
        <v>116</v>
      </c>
      <c r="E45" s="33"/>
      <c r="F45" s="34"/>
      <c r="G45" s="34">
        <v>29</v>
      </c>
      <c r="H45" s="34">
        <v>4</v>
      </c>
    </row>
    <row r="46" spans="2:8" ht="13.5">
      <c r="B46" s="1" t="s">
        <v>1323</v>
      </c>
      <c r="C46" s="2" t="s">
        <v>1237</v>
      </c>
      <c r="D46" s="3" t="s">
        <v>1238</v>
      </c>
      <c r="E46" s="4"/>
      <c r="F46" s="15"/>
      <c r="G46" s="15" t="s">
        <v>481</v>
      </c>
      <c r="H46" s="15">
        <v>1</v>
      </c>
    </row>
    <row r="47" spans="2:8" ht="13.5">
      <c r="B47" s="1" t="s">
        <v>1318</v>
      </c>
      <c r="C47" s="2" t="s">
        <v>709</v>
      </c>
      <c r="D47" s="3" t="s">
        <v>117</v>
      </c>
      <c r="E47" s="4"/>
      <c r="F47" s="15"/>
      <c r="G47" s="15">
        <v>769.07</v>
      </c>
      <c r="H47" s="15">
        <v>10</v>
      </c>
    </row>
    <row r="48" spans="2:8" ht="13.5">
      <c r="B48" s="1" t="s">
        <v>1515</v>
      </c>
      <c r="C48" s="40" t="s">
        <v>709</v>
      </c>
      <c r="D48" s="41" t="s">
        <v>117</v>
      </c>
      <c r="E48" s="42"/>
      <c r="F48" s="43">
        <v>0</v>
      </c>
      <c r="G48" s="34">
        <v>1262</v>
      </c>
      <c r="H48" s="34">
        <v>11</v>
      </c>
    </row>
    <row r="49" spans="2:8" ht="13.5">
      <c r="B49" s="1" t="s">
        <v>1317</v>
      </c>
      <c r="C49" s="2" t="s">
        <v>709</v>
      </c>
      <c r="D49" s="3" t="s">
        <v>117</v>
      </c>
      <c r="E49" s="4" t="s">
        <v>1268</v>
      </c>
      <c r="F49" s="15"/>
      <c r="G49" s="15">
        <v>1156.62</v>
      </c>
      <c r="H49" s="15">
        <v>9</v>
      </c>
    </row>
    <row r="50" spans="2:8" ht="13.5">
      <c r="B50" s="1" t="s">
        <v>1494</v>
      </c>
      <c r="C50" s="35" t="s">
        <v>709</v>
      </c>
      <c r="D50" s="30" t="s">
        <v>117</v>
      </c>
      <c r="E50" s="33"/>
      <c r="F50" s="34"/>
      <c r="G50" s="34">
        <v>1033</v>
      </c>
      <c r="H50" s="34">
        <v>9</v>
      </c>
    </row>
    <row r="51" spans="2:8" ht="13.5">
      <c r="B51" s="1" t="s">
        <v>1450</v>
      </c>
      <c r="C51" s="35" t="s">
        <v>709</v>
      </c>
      <c r="D51" s="30" t="s">
        <v>117</v>
      </c>
      <c r="E51" s="33"/>
      <c r="F51" s="34"/>
      <c r="G51" s="34">
        <v>1016</v>
      </c>
      <c r="H51" s="34">
        <v>9</v>
      </c>
    </row>
    <row r="52" spans="2:8" ht="13.5">
      <c r="B52" s="1" t="s">
        <v>1619</v>
      </c>
      <c r="C52" s="35" t="s">
        <v>709</v>
      </c>
      <c r="D52" s="30" t="s">
        <v>117</v>
      </c>
      <c r="E52" s="33"/>
      <c r="F52" s="34"/>
      <c r="G52" s="34">
        <v>959</v>
      </c>
      <c r="H52" s="34">
        <v>9</v>
      </c>
    </row>
    <row r="53" spans="2:8" ht="13.5">
      <c r="B53" s="1" t="s">
        <v>1310</v>
      </c>
      <c r="C53" s="2" t="s">
        <v>1146</v>
      </c>
      <c r="D53" s="3" t="s">
        <v>1147</v>
      </c>
      <c r="E53" s="4"/>
      <c r="F53" s="15"/>
      <c r="G53" s="15" t="s">
        <v>481</v>
      </c>
      <c r="H53" s="15">
        <v>1</v>
      </c>
    </row>
    <row r="54" spans="2:8" ht="13.5">
      <c r="B54" s="1" t="s">
        <v>1515</v>
      </c>
      <c r="C54" s="40" t="s">
        <v>1146</v>
      </c>
      <c r="D54" s="41" t="s">
        <v>1147</v>
      </c>
      <c r="E54" s="42"/>
      <c r="F54" s="43">
        <v>0</v>
      </c>
      <c r="G54" s="15" t="s">
        <v>481</v>
      </c>
      <c r="H54" s="34">
        <v>1</v>
      </c>
    </row>
    <row r="55" spans="2:8" ht="13.5">
      <c r="B55" s="1" t="s">
        <v>1324</v>
      </c>
      <c r="C55" s="2" t="s">
        <v>1146</v>
      </c>
      <c r="D55" s="3" t="s">
        <v>1147</v>
      </c>
      <c r="E55" s="4" t="s">
        <v>1268</v>
      </c>
      <c r="F55" s="15"/>
      <c r="G55" s="15" t="s">
        <v>481</v>
      </c>
      <c r="H55" s="15">
        <v>1</v>
      </c>
    </row>
    <row r="56" spans="2:8" ht="13.5">
      <c r="B56" s="1" t="s">
        <v>1494</v>
      </c>
      <c r="C56" s="35" t="s">
        <v>1146</v>
      </c>
      <c r="D56" s="30" t="s">
        <v>1147</v>
      </c>
      <c r="E56" s="33"/>
      <c r="F56" s="34"/>
      <c r="G56" s="15" t="s">
        <v>481</v>
      </c>
      <c r="H56" s="34">
        <v>1</v>
      </c>
    </row>
    <row r="57" spans="2:8" ht="13.5">
      <c r="B57" s="1" t="s">
        <v>1450</v>
      </c>
      <c r="C57" s="35" t="s">
        <v>1146</v>
      </c>
      <c r="D57" s="30" t="s">
        <v>1147</v>
      </c>
      <c r="E57" s="33"/>
      <c r="F57" s="34"/>
      <c r="G57" s="15" t="s">
        <v>481</v>
      </c>
      <c r="H57" s="34">
        <v>1</v>
      </c>
    </row>
    <row r="58" spans="2:8" ht="13.5">
      <c r="B58" s="1" t="s">
        <v>1619</v>
      </c>
      <c r="C58" s="35" t="s">
        <v>1146</v>
      </c>
      <c r="D58" s="30" t="s">
        <v>1147</v>
      </c>
      <c r="E58" s="33"/>
      <c r="F58" s="34"/>
      <c r="G58" s="15" t="s">
        <v>481</v>
      </c>
      <c r="H58" s="34">
        <v>1</v>
      </c>
    </row>
    <row r="59" spans="2:8" ht="13.5">
      <c r="B59" s="1" t="s">
        <v>1325</v>
      </c>
      <c r="C59" s="2" t="s">
        <v>1178</v>
      </c>
      <c r="D59" s="3" t="s">
        <v>501</v>
      </c>
      <c r="E59" s="4"/>
      <c r="F59" s="15"/>
      <c r="G59" s="15" t="s">
        <v>481</v>
      </c>
      <c r="H59" s="15">
        <v>1</v>
      </c>
    </row>
    <row r="60" spans="2:8" ht="13.5">
      <c r="B60" s="1" t="s">
        <v>1515</v>
      </c>
      <c r="C60" s="40" t="s">
        <v>1178</v>
      </c>
      <c r="D60" s="41" t="s">
        <v>501</v>
      </c>
      <c r="E60" s="42"/>
      <c r="F60" s="43">
        <v>0</v>
      </c>
      <c r="G60" s="15" t="s">
        <v>481</v>
      </c>
      <c r="H60" s="34">
        <v>1</v>
      </c>
    </row>
    <row r="61" spans="2:8" ht="13.5">
      <c r="B61" s="1" t="s">
        <v>1325</v>
      </c>
      <c r="C61" s="2" t="s">
        <v>710</v>
      </c>
      <c r="D61" s="3" t="s">
        <v>502</v>
      </c>
      <c r="E61" s="4"/>
      <c r="F61" s="15"/>
      <c r="G61" s="15">
        <v>279.46</v>
      </c>
      <c r="H61" s="15">
        <v>5</v>
      </c>
    </row>
    <row r="62" spans="2:8" ht="13.5">
      <c r="B62" s="1" t="s">
        <v>1515</v>
      </c>
      <c r="C62" s="40" t="s">
        <v>710</v>
      </c>
      <c r="D62" s="41" t="s">
        <v>502</v>
      </c>
      <c r="E62" s="42"/>
      <c r="F62" s="43">
        <v>0</v>
      </c>
      <c r="G62" s="34">
        <v>565</v>
      </c>
      <c r="H62" s="34">
        <v>7</v>
      </c>
    </row>
    <row r="63" spans="2:8" ht="13.5">
      <c r="B63" s="1" t="s">
        <v>1326</v>
      </c>
      <c r="C63" s="2" t="s">
        <v>710</v>
      </c>
      <c r="D63" s="3" t="s">
        <v>502</v>
      </c>
      <c r="E63" s="4" t="s">
        <v>1268</v>
      </c>
      <c r="F63" s="15"/>
      <c r="G63" s="15">
        <v>404.13</v>
      </c>
      <c r="H63" s="15">
        <v>5</v>
      </c>
    </row>
    <row r="64" spans="2:8" ht="13.5">
      <c r="B64" s="1" t="s">
        <v>1494</v>
      </c>
      <c r="C64" s="35" t="s">
        <v>710</v>
      </c>
      <c r="D64" s="30" t="s">
        <v>502</v>
      </c>
      <c r="E64" s="33"/>
      <c r="F64" s="34"/>
      <c r="G64" s="34">
        <v>827</v>
      </c>
      <c r="H64" s="34">
        <v>6</v>
      </c>
    </row>
    <row r="65" spans="2:8" ht="13.5">
      <c r="B65" s="1" t="s">
        <v>1450</v>
      </c>
      <c r="C65" s="35" t="s">
        <v>710</v>
      </c>
      <c r="D65" s="30" t="s">
        <v>502</v>
      </c>
      <c r="E65" s="33"/>
      <c r="F65" s="34"/>
      <c r="G65" s="34">
        <v>795</v>
      </c>
      <c r="H65" s="34">
        <v>6</v>
      </c>
    </row>
    <row r="66" spans="2:8" ht="13.5">
      <c r="B66" s="1" t="s">
        <v>1619</v>
      </c>
      <c r="C66" s="35" t="s">
        <v>710</v>
      </c>
      <c r="D66" s="30" t="s">
        <v>502</v>
      </c>
      <c r="E66" s="33"/>
      <c r="F66" s="34"/>
      <c r="G66" s="34">
        <v>766</v>
      </c>
      <c r="H66" s="34">
        <v>6</v>
      </c>
    </row>
    <row r="67" spans="2:8" ht="13.5">
      <c r="B67" s="1" t="s">
        <v>1325</v>
      </c>
      <c r="C67" s="2" t="s">
        <v>711</v>
      </c>
      <c r="D67" s="3" t="s">
        <v>118</v>
      </c>
      <c r="E67" s="4"/>
      <c r="F67" s="15"/>
      <c r="G67" s="15" t="s">
        <v>481</v>
      </c>
      <c r="H67" s="15">
        <v>1</v>
      </c>
    </row>
    <row r="68" spans="2:8" ht="13.5">
      <c r="B68" s="1" t="s">
        <v>1326</v>
      </c>
      <c r="C68" s="2" t="s">
        <v>711</v>
      </c>
      <c r="D68" s="3" t="s">
        <v>118</v>
      </c>
      <c r="E68" s="4" t="s">
        <v>1268</v>
      </c>
      <c r="F68" s="15"/>
      <c r="G68" s="15" t="s">
        <v>481</v>
      </c>
      <c r="H68" s="15">
        <v>1</v>
      </c>
    </row>
    <row r="69" spans="2:8" ht="13.5">
      <c r="B69" s="1" t="s">
        <v>1494</v>
      </c>
      <c r="C69" s="35" t="s">
        <v>711</v>
      </c>
      <c r="D69" s="30" t="s">
        <v>118</v>
      </c>
      <c r="E69" s="33"/>
      <c r="F69" s="34"/>
      <c r="G69" s="15" t="s">
        <v>481</v>
      </c>
      <c r="H69" s="34">
        <v>1</v>
      </c>
    </row>
    <row r="70" spans="2:8" ht="13.5">
      <c r="B70" s="1" t="s">
        <v>1450</v>
      </c>
      <c r="C70" s="35" t="s">
        <v>711</v>
      </c>
      <c r="D70" s="30" t="s">
        <v>118</v>
      </c>
      <c r="E70" s="33"/>
      <c r="F70" s="34"/>
      <c r="G70" s="15" t="s">
        <v>481</v>
      </c>
      <c r="H70" s="34">
        <v>2</v>
      </c>
    </row>
    <row r="71" spans="2:8" ht="13.5">
      <c r="B71" s="1" t="s">
        <v>1619</v>
      </c>
      <c r="C71" s="35" t="s">
        <v>711</v>
      </c>
      <c r="D71" s="30" t="s">
        <v>118</v>
      </c>
      <c r="E71" s="33"/>
      <c r="F71" s="34"/>
      <c r="G71" s="15">
        <v>2057</v>
      </c>
      <c r="H71" s="34">
        <v>3</v>
      </c>
    </row>
    <row r="72" spans="2:8" ht="13.5">
      <c r="B72" s="1" t="s">
        <v>1494</v>
      </c>
      <c r="C72" s="35" t="s">
        <v>1455</v>
      </c>
      <c r="D72" s="30" t="s">
        <v>1456</v>
      </c>
      <c r="E72" s="33"/>
      <c r="F72" s="34"/>
      <c r="G72" s="15" t="s">
        <v>481</v>
      </c>
      <c r="H72" s="34">
        <v>1</v>
      </c>
    </row>
    <row r="73" spans="2:8" ht="13.5">
      <c r="B73" s="1" t="s">
        <v>1450</v>
      </c>
      <c r="C73" s="35" t="s">
        <v>1455</v>
      </c>
      <c r="D73" s="30" t="s">
        <v>1456</v>
      </c>
      <c r="E73" s="33"/>
      <c r="F73" s="34"/>
      <c r="G73" s="15" t="s">
        <v>481</v>
      </c>
      <c r="H73" s="34">
        <v>1</v>
      </c>
    </row>
    <row r="74" spans="2:8" ht="13.5">
      <c r="B74" s="1" t="s">
        <v>1619</v>
      </c>
      <c r="C74" s="35" t="s">
        <v>1455</v>
      </c>
      <c r="D74" s="30" t="s">
        <v>1456</v>
      </c>
      <c r="E74" s="33"/>
      <c r="F74" s="34"/>
      <c r="G74" s="15" t="s">
        <v>481</v>
      </c>
      <c r="H74" s="34">
        <v>1</v>
      </c>
    </row>
    <row r="75" spans="2:8" ht="13.5">
      <c r="B75" s="1" t="s">
        <v>1327</v>
      </c>
      <c r="C75" s="2" t="s">
        <v>712</v>
      </c>
      <c r="D75" s="3" t="s">
        <v>119</v>
      </c>
      <c r="E75" s="4"/>
      <c r="F75" s="15"/>
      <c r="G75" s="15">
        <v>222.25</v>
      </c>
      <c r="H75" s="15">
        <v>3</v>
      </c>
    </row>
    <row r="76" spans="2:8" ht="13.5">
      <c r="B76" s="1" t="s">
        <v>1515</v>
      </c>
      <c r="C76" s="40" t="s">
        <v>712</v>
      </c>
      <c r="D76" s="41" t="s">
        <v>119</v>
      </c>
      <c r="E76" s="42"/>
      <c r="F76" s="43">
        <v>0</v>
      </c>
      <c r="G76" s="34">
        <v>707</v>
      </c>
      <c r="H76" s="34">
        <v>4</v>
      </c>
    </row>
    <row r="77" spans="2:8" ht="13.5">
      <c r="B77" s="1" t="s">
        <v>1317</v>
      </c>
      <c r="C77" s="2" t="s">
        <v>712</v>
      </c>
      <c r="D77" s="3" t="s">
        <v>119</v>
      </c>
      <c r="E77" s="4" t="s">
        <v>1268</v>
      </c>
      <c r="F77" s="15"/>
      <c r="G77" s="15" t="s">
        <v>481</v>
      </c>
      <c r="H77" s="15">
        <v>2</v>
      </c>
    </row>
    <row r="78" spans="2:8" ht="13.5">
      <c r="B78" s="1" t="s">
        <v>1494</v>
      </c>
      <c r="C78" s="35" t="s">
        <v>712</v>
      </c>
      <c r="D78" s="30" t="s">
        <v>119</v>
      </c>
      <c r="E78" s="33"/>
      <c r="F78" s="34"/>
      <c r="G78" s="15" t="s">
        <v>481</v>
      </c>
      <c r="H78" s="34">
        <v>1</v>
      </c>
    </row>
    <row r="79" spans="2:8" ht="13.5">
      <c r="B79" s="1" t="s">
        <v>1328</v>
      </c>
      <c r="C79" s="2" t="s">
        <v>713</v>
      </c>
      <c r="D79" s="3" t="s">
        <v>120</v>
      </c>
      <c r="E79" s="4"/>
      <c r="F79" s="15"/>
      <c r="G79" s="15">
        <v>2004.46</v>
      </c>
      <c r="H79" s="15">
        <v>3</v>
      </c>
    </row>
    <row r="80" spans="2:8" ht="13.5">
      <c r="B80" s="1" t="s">
        <v>1515</v>
      </c>
      <c r="C80" s="40" t="s">
        <v>713</v>
      </c>
      <c r="D80" s="41" t="s">
        <v>120</v>
      </c>
      <c r="E80" s="42"/>
      <c r="F80" s="43">
        <v>0</v>
      </c>
      <c r="G80" s="15" t="s">
        <v>481</v>
      </c>
      <c r="H80" s="34">
        <v>2</v>
      </c>
    </row>
    <row r="81" spans="2:8" ht="13.5">
      <c r="B81" s="1" t="s">
        <v>1329</v>
      </c>
      <c r="C81" s="2" t="s">
        <v>713</v>
      </c>
      <c r="D81" s="3" t="s">
        <v>120</v>
      </c>
      <c r="E81" s="4" t="s">
        <v>1268</v>
      </c>
      <c r="F81" s="15"/>
      <c r="G81" s="15">
        <v>2038.07</v>
      </c>
      <c r="H81" s="15">
        <v>3</v>
      </c>
    </row>
    <row r="82" spans="2:8" ht="13.5">
      <c r="B82" s="1" t="s">
        <v>1494</v>
      </c>
      <c r="C82" s="35" t="s">
        <v>713</v>
      </c>
      <c r="D82" s="30" t="s">
        <v>120</v>
      </c>
      <c r="E82" s="33"/>
      <c r="F82" s="34"/>
      <c r="G82" s="34">
        <v>1970</v>
      </c>
      <c r="H82" s="34">
        <v>3</v>
      </c>
    </row>
    <row r="83" spans="2:8" ht="13.5">
      <c r="B83" s="1" t="s">
        <v>1450</v>
      </c>
      <c r="C83" s="35" t="s">
        <v>713</v>
      </c>
      <c r="D83" s="30" t="s">
        <v>120</v>
      </c>
      <c r="E83" s="33"/>
      <c r="F83" s="34"/>
      <c r="G83" s="34">
        <v>1909</v>
      </c>
      <c r="H83" s="34">
        <v>3</v>
      </c>
    </row>
    <row r="84" spans="2:8" ht="13.5">
      <c r="B84" s="1" t="s">
        <v>1619</v>
      </c>
      <c r="C84" s="35" t="s">
        <v>713</v>
      </c>
      <c r="D84" s="30" t="s">
        <v>120</v>
      </c>
      <c r="E84" s="33"/>
      <c r="F84" s="34"/>
      <c r="G84" s="34">
        <v>1962</v>
      </c>
      <c r="H84" s="34">
        <v>3</v>
      </c>
    </row>
    <row r="85" spans="2:8" ht="13.5">
      <c r="B85" s="1" t="s">
        <v>1318</v>
      </c>
      <c r="C85" s="2" t="s">
        <v>1239</v>
      </c>
      <c r="D85" s="3" t="s">
        <v>1240</v>
      </c>
      <c r="E85" s="4"/>
      <c r="F85" s="15"/>
      <c r="G85" s="15" t="s">
        <v>481</v>
      </c>
      <c r="H85" s="15">
        <v>1</v>
      </c>
    </row>
    <row r="86" spans="2:8" ht="13.5">
      <c r="B86" s="1" t="s">
        <v>1515</v>
      </c>
      <c r="C86" s="40" t="s">
        <v>1239</v>
      </c>
      <c r="D86" s="41" t="s">
        <v>1240</v>
      </c>
      <c r="E86" s="42"/>
      <c r="F86" s="43">
        <v>0</v>
      </c>
      <c r="G86" s="15" t="s">
        <v>481</v>
      </c>
      <c r="H86" s="34">
        <v>1</v>
      </c>
    </row>
    <row r="87" spans="2:8" ht="13.5">
      <c r="B87" s="1" t="s">
        <v>1317</v>
      </c>
      <c r="C87" s="2" t="s">
        <v>1239</v>
      </c>
      <c r="D87" s="3" t="s">
        <v>1240</v>
      </c>
      <c r="E87" s="4" t="s">
        <v>1268</v>
      </c>
      <c r="F87" s="15"/>
      <c r="G87" s="15" t="s">
        <v>481</v>
      </c>
      <c r="H87" s="15">
        <v>1</v>
      </c>
    </row>
    <row r="88" spans="2:8" ht="13.5">
      <c r="B88" s="1" t="s">
        <v>1325</v>
      </c>
      <c r="C88" s="2" t="s">
        <v>1241</v>
      </c>
      <c r="D88" s="3" t="s">
        <v>500</v>
      </c>
      <c r="E88" s="4"/>
      <c r="F88" s="15"/>
      <c r="G88" s="15" t="s">
        <v>481</v>
      </c>
      <c r="H88" s="15">
        <v>1</v>
      </c>
    </row>
    <row r="89" spans="2:8" ht="13.5">
      <c r="B89" s="1" t="s">
        <v>1515</v>
      </c>
      <c r="C89" s="40" t="s">
        <v>1241</v>
      </c>
      <c r="D89" s="41" t="s">
        <v>500</v>
      </c>
      <c r="E89" s="42"/>
      <c r="F89" s="43">
        <v>0</v>
      </c>
      <c r="G89" s="15" t="s">
        <v>481</v>
      </c>
      <c r="H89" s="34">
        <v>1</v>
      </c>
    </row>
    <row r="90" spans="2:8" ht="13.5">
      <c r="B90" s="1" t="s">
        <v>1330</v>
      </c>
      <c r="C90" s="2" t="s">
        <v>1241</v>
      </c>
      <c r="D90" s="3" t="s">
        <v>500</v>
      </c>
      <c r="E90" s="4" t="s">
        <v>1268</v>
      </c>
      <c r="F90" s="15"/>
      <c r="G90" s="15" t="s">
        <v>481</v>
      </c>
      <c r="H90" s="15">
        <v>1</v>
      </c>
    </row>
    <row r="91" spans="2:8" ht="13.5">
      <c r="B91" s="1" t="s">
        <v>1494</v>
      </c>
      <c r="C91" s="35" t="s">
        <v>1241</v>
      </c>
      <c r="D91" s="30" t="s">
        <v>500</v>
      </c>
      <c r="E91" s="33"/>
      <c r="F91" s="34"/>
      <c r="G91" s="15" t="s">
        <v>481</v>
      </c>
      <c r="H91" s="34">
        <v>1</v>
      </c>
    </row>
    <row r="92" spans="2:8" ht="13.5">
      <c r="B92" s="1" t="s">
        <v>1450</v>
      </c>
      <c r="C92" s="35" t="s">
        <v>1241</v>
      </c>
      <c r="D92" s="30" t="s">
        <v>500</v>
      </c>
      <c r="E92" s="33"/>
      <c r="F92" s="34"/>
      <c r="G92" s="15" t="s">
        <v>481</v>
      </c>
      <c r="H92" s="34">
        <v>1</v>
      </c>
    </row>
    <row r="93" spans="2:8" ht="13.5">
      <c r="B93" s="1" t="s">
        <v>1619</v>
      </c>
      <c r="C93" s="35" t="s">
        <v>1241</v>
      </c>
      <c r="D93" s="30" t="s">
        <v>500</v>
      </c>
      <c r="E93" s="33"/>
      <c r="F93" s="34"/>
      <c r="G93" s="15" t="s">
        <v>481</v>
      </c>
      <c r="H93" s="34">
        <v>1</v>
      </c>
    </row>
    <row r="94" spans="2:8" ht="13.5">
      <c r="B94" s="1" t="s">
        <v>1318</v>
      </c>
      <c r="C94" s="2" t="s">
        <v>714</v>
      </c>
      <c r="D94" s="3" t="s">
        <v>121</v>
      </c>
      <c r="E94" s="4"/>
      <c r="F94" s="15"/>
      <c r="G94" s="15">
        <v>238.7</v>
      </c>
      <c r="H94" s="15">
        <v>4</v>
      </c>
    </row>
    <row r="95" spans="2:8" ht="13.5">
      <c r="B95" s="1" t="s">
        <v>1515</v>
      </c>
      <c r="C95" s="40" t="s">
        <v>714</v>
      </c>
      <c r="D95" s="41" t="s">
        <v>121</v>
      </c>
      <c r="E95" s="42"/>
      <c r="F95" s="43">
        <v>0</v>
      </c>
      <c r="G95" s="34">
        <v>402</v>
      </c>
      <c r="H95" s="34">
        <v>5</v>
      </c>
    </row>
    <row r="96" spans="2:8" ht="13.5">
      <c r="B96" s="1" t="s">
        <v>1317</v>
      </c>
      <c r="C96" s="2" t="s">
        <v>714</v>
      </c>
      <c r="D96" s="3" t="s">
        <v>121</v>
      </c>
      <c r="E96" s="4" t="s">
        <v>1268</v>
      </c>
      <c r="F96" s="15"/>
      <c r="G96" s="15">
        <v>256.96</v>
      </c>
      <c r="H96" s="15">
        <v>4</v>
      </c>
    </row>
    <row r="97" spans="2:8" ht="13.5">
      <c r="B97" s="1" t="s">
        <v>1494</v>
      </c>
      <c r="C97" s="35" t="s">
        <v>714</v>
      </c>
      <c r="D97" s="30" t="s">
        <v>121</v>
      </c>
      <c r="E97" s="33"/>
      <c r="F97" s="34"/>
      <c r="G97" s="34">
        <v>74</v>
      </c>
      <c r="H97" s="34">
        <v>3</v>
      </c>
    </row>
    <row r="98" spans="2:8" ht="13.5">
      <c r="B98" s="1" t="s">
        <v>1450</v>
      </c>
      <c r="C98" s="35" t="s">
        <v>714</v>
      </c>
      <c r="D98" s="30" t="s">
        <v>121</v>
      </c>
      <c r="E98" s="33"/>
      <c r="F98" s="34"/>
      <c r="G98" s="34">
        <v>126</v>
      </c>
      <c r="H98" s="34">
        <v>3</v>
      </c>
    </row>
    <row r="99" spans="2:8" ht="13.5">
      <c r="B99" s="1" t="s">
        <v>1619</v>
      </c>
      <c r="C99" s="35" t="s">
        <v>714</v>
      </c>
      <c r="D99" s="30" t="s">
        <v>121</v>
      </c>
      <c r="E99" s="33"/>
      <c r="F99" s="34"/>
      <c r="G99" s="34">
        <v>168</v>
      </c>
      <c r="H99" s="34">
        <v>4</v>
      </c>
    </row>
    <row r="100" spans="2:8" ht="13.5">
      <c r="B100" s="1" t="s">
        <v>1515</v>
      </c>
      <c r="C100" s="40" t="s">
        <v>1533</v>
      </c>
      <c r="D100" s="41" t="s">
        <v>1534</v>
      </c>
      <c r="E100" s="42"/>
      <c r="F100" s="43">
        <v>0</v>
      </c>
      <c r="G100" s="15" t="s">
        <v>481</v>
      </c>
      <c r="H100" s="34">
        <v>1</v>
      </c>
    </row>
    <row r="101" spans="2:8" ht="13.5">
      <c r="B101" s="1" t="s">
        <v>1331</v>
      </c>
      <c r="C101" s="2" t="s">
        <v>715</v>
      </c>
      <c r="D101" s="3" t="s">
        <v>122</v>
      </c>
      <c r="E101" s="4"/>
      <c r="F101" s="15"/>
      <c r="G101" s="15" t="s">
        <v>481</v>
      </c>
      <c r="H101" s="15">
        <v>1</v>
      </c>
    </row>
    <row r="102" spans="2:8" ht="13.5">
      <c r="B102" s="1" t="s">
        <v>1318</v>
      </c>
      <c r="C102" s="2" t="s">
        <v>716</v>
      </c>
      <c r="D102" s="3" t="s">
        <v>503</v>
      </c>
      <c r="E102" s="4"/>
      <c r="F102" s="15"/>
      <c r="G102" s="15">
        <v>678.85</v>
      </c>
      <c r="H102" s="15">
        <v>8</v>
      </c>
    </row>
    <row r="103" spans="2:8" ht="13.5">
      <c r="B103" s="1" t="s">
        <v>1515</v>
      </c>
      <c r="C103" s="40" t="s">
        <v>716</v>
      </c>
      <c r="D103" s="41" t="s">
        <v>503</v>
      </c>
      <c r="E103" s="42"/>
      <c r="F103" s="43">
        <v>0</v>
      </c>
      <c r="G103" s="34">
        <v>226</v>
      </c>
      <c r="H103" s="34">
        <v>6</v>
      </c>
    </row>
    <row r="104" spans="2:8" ht="13.5">
      <c r="B104" s="1" t="s">
        <v>1317</v>
      </c>
      <c r="C104" s="2" t="s">
        <v>716</v>
      </c>
      <c r="D104" s="3" t="s">
        <v>503</v>
      </c>
      <c r="E104" s="4" t="s">
        <v>1268</v>
      </c>
      <c r="F104" s="15"/>
      <c r="G104" s="15">
        <v>713.12</v>
      </c>
      <c r="H104" s="15">
        <v>8</v>
      </c>
    </row>
    <row r="105" spans="2:8" ht="13.5">
      <c r="B105" s="1" t="s">
        <v>1494</v>
      </c>
      <c r="C105" s="35" t="s">
        <v>716</v>
      </c>
      <c r="D105" s="30" t="s">
        <v>503</v>
      </c>
      <c r="E105" s="33"/>
      <c r="F105" s="34"/>
      <c r="G105" s="34">
        <v>816</v>
      </c>
      <c r="H105" s="34">
        <v>7</v>
      </c>
    </row>
    <row r="106" spans="2:8" ht="13.5">
      <c r="B106" s="1" t="s">
        <v>1450</v>
      </c>
      <c r="C106" s="35" t="s">
        <v>716</v>
      </c>
      <c r="D106" s="30" t="s">
        <v>503</v>
      </c>
      <c r="E106" s="33"/>
      <c r="F106" s="34"/>
      <c r="G106" s="34">
        <v>605</v>
      </c>
      <c r="H106" s="34">
        <v>6</v>
      </c>
    </row>
    <row r="107" spans="2:8" ht="13.5">
      <c r="B107" s="1" t="s">
        <v>1619</v>
      </c>
      <c r="C107" s="35" t="s">
        <v>716</v>
      </c>
      <c r="D107" s="30" t="s">
        <v>503</v>
      </c>
      <c r="E107" s="33"/>
      <c r="F107" s="34"/>
      <c r="G107" s="34">
        <v>647</v>
      </c>
      <c r="H107" s="34">
        <v>6</v>
      </c>
    </row>
  </sheetData>
  <sheetProtection/>
  <autoFilter ref="B3:H107"/>
  <conditionalFormatting sqref="C75:H76 H68:H73 C79:H79 C77:F78 H77:H78 C80:F80 H80 C85:F86 H85:H86 C68:F74 C81:H84">
    <cfRule type="expression" priority="4" dxfId="0" stopIfTrue="1">
      <formula>'１２木材'!#REF!="00"</formula>
    </cfRule>
  </conditionalFormatting>
  <conditionalFormatting sqref="H53:H57 C67:F67 H67 C48:H52 C53:F60 H59:H60 C61:H66">
    <cfRule type="expression" priority="3" dxfId="0" stopIfTrue="1">
      <formula>'１２木材'!#REF!="00"</formula>
    </cfRule>
  </conditionalFormatting>
  <conditionalFormatting sqref="H58">
    <cfRule type="expression" priority="2" dxfId="0" stopIfTrue="1">
      <formula>'１２木材'!#REF!="00"</formula>
    </cfRule>
  </conditionalFormatting>
  <conditionalFormatting sqref="H74">
    <cfRule type="expression" priority="1" dxfId="0" stopIfTrue="1">
      <formula>'１２木材'!#REF!="00"</formula>
    </cfRule>
  </conditionalFormatting>
  <hyperlinks>
    <hyperlink ref="A1" r:id="rId1" display="品目別工業統計ページ &lt;&lt;"/>
  </hyperlink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&amp;C&amp;A</oddHeader>
  </headerFooter>
  <ignoredErrors>
    <ignoredError sqref="C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89"/>
  <sheetViews>
    <sheetView zoomScale="130" zoomScaleNormal="130" zoomScalePageLayoutView="0" workbookViewId="0" topLeftCell="A1">
      <pane xSplit="1" ySplit="3" topLeftCell="B6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3" sqref="B3"/>
    </sheetView>
  </sheetViews>
  <sheetFormatPr defaultColWidth="9.140625" defaultRowHeight="12"/>
  <cols>
    <col min="1" max="1" width="9.140625" style="6" customWidth="1"/>
    <col min="2" max="2" width="8.7109375" style="6" customWidth="1"/>
    <col min="3" max="3" width="11.7109375" style="6" customWidth="1"/>
    <col min="4" max="4" width="24.57421875" style="6" customWidth="1"/>
    <col min="5" max="5" width="9.140625" style="12" customWidth="1"/>
    <col min="6" max="6" width="9.140625" style="8" customWidth="1"/>
    <col min="7" max="7" width="9.140625" style="6" customWidth="1"/>
    <col min="8" max="8" width="14.00390625" style="6" customWidth="1"/>
    <col min="9" max="16384" width="9.140625" style="6" customWidth="1"/>
  </cols>
  <sheetData>
    <row r="1" spans="1:6" ht="12">
      <c r="A1" s="5" t="s">
        <v>1</v>
      </c>
      <c r="F1" s="6"/>
    </row>
    <row r="2" spans="2:7" ht="12">
      <c r="B2" s="6" t="s">
        <v>56</v>
      </c>
      <c r="D2" s="6" t="s">
        <v>0</v>
      </c>
      <c r="F2" s="6"/>
      <c r="G2" s="6" t="s">
        <v>57</v>
      </c>
    </row>
    <row r="3" spans="2:8" ht="12">
      <c r="B3" s="7" t="s">
        <v>49</v>
      </c>
      <c r="C3" s="7" t="s">
        <v>50</v>
      </c>
      <c r="D3" s="7" t="s">
        <v>51</v>
      </c>
      <c r="E3" s="13" t="s">
        <v>52</v>
      </c>
      <c r="F3" s="7" t="s">
        <v>53</v>
      </c>
      <c r="G3" s="7" t="s">
        <v>54</v>
      </c>
      <c r="H3" s="7" t="s">
        <v>55</v>
      </c>
    </row>
    <row r="4" spans="2:8" ht="13.5">
      <c r="B4" s="1" t="s">
        <v>1265</v>
      </c>
      <c r="C4" s="2" t="s">
        <v>717</v>
      </c>
      <c r="D4" s="3" t="s">
        <v>123</v>
      </c>
      <c r="E4" s="4"/>
      <c r="F4" s="15"/>
      <c r="G4" s="15">
        <v>341.86</v>
      </c>
      <c r="H4" s="15">
        <v>8</v>
      </c>
    </row>
    <row r="5" spans="2:8" ht="13.5">
      <c r="B5" s="36" t="s">
        <v>1516</v>
      </c>
      <c r="C5" s="40" t="s">
        <v>717</v>
      </c>
      <c r="D5" s="41" t="s">
        <v>123</v>
      </c>
      <c r="E5" s="42"/>
      <c r="F5" s="43">
        <v>0</v>
      </c>
      <c r="G5" s="34">
        <v>383</v>
      </c>
      <c r="H5" s="34">
        <v>9</v>
      </c>
    </row>
    <row r="6" spans="2:8" ht="13.5">
      <c r="B6" s="1" t="s">
        <v>1329</v>
      </c>
      <c r="C6" s="2" t="s">
        <v>717</v>
      </c>
      <c r="D6" s="3" t="s">
        <v>123</v>
      </c>
      <c r="E6" s="4" t="s">
        <v>1268</v>
      </c>
      <c r="F6" s="15"/>
      <c r="G6" s="15">
        <v>352.09</v>
      </c>
      <c r="H6" s="15">
        <v>7</v>
      </c>
    </row>
    <row r="7" spans="2:8" ht="13.5">
      <c r="B7" s="36" t="s">
        <v>1495</v>
      </c>
      <c r="C7" s="35" t="s">
        <v>717</v>
      </c>
      <c r="D7" s="30" t="s">
        <v>123</v>
      </c>
      <c r="E7" s="33"/>
      <c r="F7" s="34"/>
      <c r="G7" s="34">
        <v>331</v>
      </c>
      <c r="H7" s="34">
        <v>7</v>
      </c>
    </row>
    <row r="8" spans="2:8" ht="13.5">
      <c r="B8" s="36" t="s">
        <v>1459</v>
      </c>
      <c r="C8" s="35" t="s">
        <v>717</v>
      </c>
      <c r="D8" s="30" t="s">
        <v>123</v>
      </c>
      <c r="E8" s="33"/>
      <c r="F8" s="34"/>
      <c r="G8" s="34">
        <v>308</v>
      </c>
      <c r="H8" s="34">
        <v>5</v>
      </c>
    </row>
    <row r="9" spans="2:8" ht="13.5">
      <c r="B9" s="36" t="s">
        <v>1619</v>
      </c>
      <c r="C9" s="35" t="s">
        <v>717</v>
      </c>
      <c r="D9" s="30" t="s">
        <v>123</v>
      </c>
      <c r="E9" s="33"/>
      <c r="F9" s="34"/>
      <c r="G9" s="34">
        <v>248</v>
      </c>
      <c r="H9" s="34">
        <v>5</v>
      </c>
    </row>
    <row r="10" spans="2:8" ht="13.5">
      <c r="B10" s="1" t="s">
        <v>1327</v>
      </c>
      <c r="C10" s="2" t="s">
        <v>718</v>
      </c>
      <c r="D10" s="3" t="s">
        <v>124</v>
      </c>
      <c r="E10" s="4"/>
      <c r="F10" s="15"/>
      <c r="G10" s="15">
        <v>1190.91</v>
      </c>
      <c r="H10" s="15">
        <v>5</v>
      </c>
    </row>
    <row r="11" spans="2:8" ht="13.5">
      <c r="B11" s="36" t="s">
        <v>1516</v>
      </c>
      <c r="C11" s="40" t="s">
        <v>718</v>
      </c>
      <c r="D11" s="41" t="s">
        <v>124</v>
      </c>
      <c r="E11" s="42"/>
      <c r="F11" s="43">
        <v>0</v>
      </c>
      <c r="G11" s="34">
        <v>1078</v>
      </c>
      <c r="H11" s="34">
        <v>7</v>
      </c>
    </row>
    <row r="12" spans="2:8" ht="13.5">
      <c r="B12" s="1" t="s">
        <v>1329</v>
      </c>
      <c r="C12" s="2" t="s">
        <v>718</v>
      </c>
      <c r="D12" s="3" t="s">
        <v>124</v>
      </c>
      <c r="E12" s="4" t="s">
        <v>1268</v>
      </c>
      <c r="F12" s="15"/>
      <c r="G12" s="15">
        <v>1315.47</v>
      </c>
      <c r="H12" s="15">
        <v>6</v>
      </c>
    </row>
    <row r="13" spans="2:8" ht="13.5">
      <c r="B13" s="36" t="s">
        <v>1497</v>
      </c>
      <c r="C13" s="35" t="s">
        <v>718</v>
      </c>
      <c r="D13" s="30" t="s">
        <v>124</v>
      </c>
      <c r="E13" s="33"/>
      <c r="F13" s="34"/>
      <c r="G13" s="34">
        <v>1301</v>
      </c>
      <c r="H13" s="34">
        <v>9</v>
      </c>
    </row>
    <row r="14" spans="2:8" ht="13.5">
      <c r="B14" s="36" t="s">
        <v>1451</v>
      </c>
      <c r="C14" s="35" t="s">
        <v>718</v>
      </c>
      <c r="D14" s="30" t="s">
        <v>124</v>
      </c>
      <c r="E14" s="33"/>
      <c r="F14" s="34"/>
      <c r="G14" s="34">
        <v>1048</v>
      </c>
      <c r="H14" s="34">
        <v>7</v>
      </c>
    </row>
    <row r="15" spans="2:8" ht="13.5">
      <c r="B15" s="36" t="s">
        <v>1619</v>
      </c>
      <c r="C15" s="35" t="s">
        <v>718</v>
      </c>
      <c r="D15" s="30" t="s">
        <v>124</v>
      </c>
      <c r="E15" s="33"/>
      <c r="F15" s="34"/>
      <c r="G15" s="34">
        <v>1215</v>
      </c>
      <c r="H15" s="34">
        <v>7</v>
      </c>
    </row>
    <row r="16" spans="2:8" ht="13.5">
      <c r="B16" s="1" t="s">
        <v>1327</v>
      </c>
      <c r="C16" s="2" t="s">
        <v>719</v>
      </c>
      <c r="D16" s="3" t="s">
        <v>125</v>
      </c>
      <c r="E16" s="4"/>
      <c r="F16" s="15"/>
      <c r="G16" s="15">
        <v>727.12</v>
      </c>
      <c r="H16" s="15">
        <v>4</v>
      </c>
    </row>
    <row r="17" spans="2:8" ht="13.5">
      <c r="B17" s="36" t="s">
        <v>1515</v>
      </c>
      <c r="C17" s="40" t="s">
        <v>719</v>
      </c>
      <c r="D17" s="41" t="s">
        <v>125</v>
      </c>
      <c r="E17" s="42"/>
      <c r="F17" s="43">
        <v>0</v>
      </c>
      <c r="G17" s="34">
        <v>740</v>
      </c>
      <c r="H17" s="34">
        <v>4</v>
      </c>
    </row>
    <row r="18" spans="2:8" ht="13.5">
      <c r="B18" s="1" t="s">
        <v>1329</v>
      </c>
      <c r="C18" s="2" t="s">
        <v>719</v>
      </c>
      <c r="D18" s="3" t="s">
        <v>125</v>
      </c>
      <c r="E18" s="4" t="s">
        <v>1268</v>
      </c>
      <c r="F18" s="15"/>
      <c r="G18" s="15">
        <v>755.99</v>
      </c>
      <c r="H18" s="15">
        <v>3</v>
      </c>
    </row>
    <row r="19" spans="2:8" ht="13.5">
      <c r="B19" s="36" t="s">
        <v>1494</v>
      </c>
      <c r="C19" s="35" t="s">
        <v>719</v>
      </c>
      <c r="D19" s="30" t="s">
        <v>125</v>
      </c>
      <c r="E19" s="33"/>
      <c r="F19" s="34"/>
      <c r="G19" s="34">
        <v>767</v>
      </c>
      <c r="H19" s="34">
        <v>4</v>
      </c>
    </row>
    <row r="20" spans="2:8" ht="13.5">
      <c r="B20" s="36" t="s">
        <v>1450</v>
      </c>
      <c r="C20" s="35" t="s">
        <v>719</v>
      </c>
      <c r="D20" s="30" t="s">
        <v>125</v>
      </c>
      <c r="E20" s="33"/>
      <c r="F20" s="34"/>
      <c r="G20" s="34">
        <v>772</v>
      </c>
      <c r="H20" s="34">
        <v>3</v>
      </c>
    </row>
    <row r="21" spans="2:8" ht="13.5">
      <c r="B21" s="36" t="s">
        <v>1619</v>
      </c>
      <c r="C21" s="35" t="s">
        <v>719</v>
      </c>
      <c r="D21" s="30" t="s">
        <v>125</v>
      </c>
      <c r="E21" s="33"/>
      <c r="F21" s="34"/>
      <c r="G21" s="34">
        <v>672</v>
      </c>
      <c r="H21" s="34">
        <v>3</v>
      </c>
    </row>
    <row r="22" spans="2:8" ht="13.5">
      <c r="B22" s="1" t="s">
        <v>1332</v>
      </c>
      <c r="C22" s="2" t="s">
        <v>720</v>
      </c>
      <c r="D22" s="3" t="s">
        <v>126</v>
      </c>
      <c r="E22" s="4"/>
      <c r="F22" s="15"/>
      <c r="G22" s="15">
        <v>1012.17</v>
      </c>
      <c r="H22" s="15">
        <v>13</v>
      </c>
    </row>
    <row r="23" spans="2:8" ht="13.5">
      <c r="B23" s="36" t="s">
        <v>1515</v>
      </c>
      <c r="C23" s="40" t="s">
        <v>720</v>
      </c>
      <c r="D23" s="41" t="s">
        <v>126</v>
      </c>
      <c r="E23" s="42"/>
      <c r="F23" s="43">
        <v>0</v>
      </c>
      <c r="G23" s="34">
        <v>1356</v>
      </c>
      <c r="H23" s="34">
        <v>19</v>
      </c>
    </row>
    <row r="24" spans="2:8" ht="13.5">
      <c r="B24" s="1" t="s">
        <v>1278</v>
      </c>
      <c r="C24" s="2" t="s">
        <v>720</v>
      </c>
      <c r="D24" s="3" t="s">
        <v>126</v>
      </c>
      <c r="E24" s="4" t="s">
        <v>1268</v>
      </c>
      <c r="F24" s="15"/>
      <c r="G24" s="15">
        <v>1008.98</v>
      </c>
      <c r="H24" s="15">
        <v>13</v>
      </c>
    </row>
    <row r="25" spans="2:8" ht="13.5">
      <c r="B25" s="36" t="s">
        <v>1494</v>
      </c>
      <c r="C25" s="35" t="s">
        <v>720</v>
      </c>
      <c r="D25" s="30" t="s">
        <v>126</v>
      </c>
      <c r="E25" s="33"/>
      <c r="F25" s="34"/>
      <c r="G25" s="34">
        <v>1107</v>
      </c>
      <c r="H25" s="34">
        <v>14</v>
      </c>
    </row>
    <row r="26" spans="2:8" ht="13.5">
      <c r="B26" s="36" t="s">
        <v>1450</v>
      </c>
      <c r="C26" s="35" t="s">
        <v>720</v>
      </c>
      <c r="D26" s="30" t="s">
        <v>126</v>
      </c>
      <c r="E26" s="33"/>
      <c r="F26" s="34"/>
      <c r="G26" s="34">
        <v>911</v>
      </c>
      <c r="H26" s="34">
        <v>12</v>
      </c>
    </row>
    <row r="27" spans="2:8" ht="13.5">
      <c r="B27" s="36" t="s">
        <v>1619</v>
      </c>
      <c r="C27" s="35" t="s">
        <v>720</v>
      </c>
      <c r="D27" s="30" t="s">
        <v>126</v>
      </c>
      <c r="E27" s="33"/>
      <c r="F27" s="34"/>
      <c r="G27" s="34">
        <v>930</v>
      </c>
      <c r="H27" s="34">
        <v>12</v>
      </c>
    </row>
    <row r="28" spans="2:8" ht="13.5">
      <c r="B28" s="1" t="s">
        <v>1265</v>
      </c>
      <c r="C28" s="2" t="s">
        <v>721</v>
      </c>
      <c r="D28" s="3" t="s">
        <v>127</v>
      </c>
      <c r="E28" s="4"/>
      <c r="F28" s="15"/>
      <c r="G28" s="15" t="s">
        <v>1267</v>
      </c>
      <c r="H28" s="15">
        <v>1</v>
      </c>
    </row>
    <row r="29" spans="2:8" ht="13.5">
      <c r="B29" s="36" t="s">
        <v>1515</v>
      </c>
      <c r="C29" s="40" t="s">
        <v>721</v>
      </c>
      <c r="D29" s="41" t="s">
        <v>127</v>
      </c>
      <c r="E29" s="42"/>
      <c r="F29" s="43">
        <v>0</v>
      </c>
      <c r="G29" s="15" t="s">
        <v>1230</v>
      </c>
      <c r="H29" s="34">
        <v>2</v>
      </c>
    </row>
    <row r="30" spans="2:8" ht="13.5">
      <c r="B30" s="1" t="s">
        <v>1303</v>
      </c>
      <c r="C30" s="2" t="s">
        <v>721</v>
      </c>
      <c r="D30" s="3" t="s">
        <v>127</v>
      </c>
      <c r="E30" s="4" t="s">
        <v>1268</v>
      </c>
      <c r="F30" s="15"/>
      <c r="G30" s="15" t="s">
        <v>1230</v>
      </c>
      <c r="H30" s="15">
        <v>1</v>
      </c>
    </row>
    <row r="31" spans="2:8" ht="13.5">
      <c r="B31" s="36" t="s">
        <v>1494</v>
      </c>
      <c r="C31" s="35" t="s">
        <v>721</v>
      </c>
      <c r="D31" s="30" t="s">
        <v>127</v>
      </c>
      <c r="E31" s="33"/>
      <c r="F31" s="34"/>
      <c r="G31" s="15" t="s">
        <v>1230</v>
      </c>
      <c r="H31" s="34">
        <v>1</v>
      </c>
    </row>
    <row r="32" spans="2:8" ht="13.5">
      <c r="B32" s="36" t="s">
        <v>1450</v>
      </c>
      <c r="C32" s="35" t="s">
        <v>721</v>
      </c>
      <c r="D32" s="30" t="s">
        <v>127</v>
      </c>
      <c r="E32" s="33"/>
      <c r="F32" s="34"/>
      <c r="G32" s="15" t="s">
        <v>1230</v>
      </c>
      <c r="H32" s="34">
        <v>1</v>
      </c>
    </row>
    <row r="33" spans="2:8" ht="13.5">
      <c r="B33" s="36" t="s">
        <v>1619</v>
      </c>
      <c r="C33" s="35" t="s">
        <v>721</v>
      </c>
      <c r="D33" s="30" t="s">
        <v>127</v>
      </c>
      <c r="E33" s="33"/>
      <c r="F33" s="34"/>
      <c r="G33" s="15" t="s">
        <v>1230</v>
      </c>
      <c r="H33" s="34">
        <v>1</v>
      </c>
    </row>
    <row r="34" spans="2:8" ht="13.5">
      <c r="B34" s="1" t="s">
        <v>1333</v>
      </c>
      <c r="C34" s="2" t="s">
        <v>722</v>
      </c>
      <c r="D34" s="3" t="s">
        <v>128</v>
      </c>
      <c r="E34" s="4"/>
      <c r="F34" s="15"/>
      <c r="G34" s="15" t="s">
        <v>1230</v>
      </c>
      <c r="H34" s="15">
        <v>2</v>
      </c>
    </row>
    <row r="35" spans="2:8" ht="13.5">
      <c r="B35" s="36" t="s">
        <v>1515</v>
      </c>
      <c r="C35" s="40" t="s">
        <v>722</v>
      </c>
      <c r="D35" s="41" t="s">
        <v>128</v>
      </c>
      <c r="E35" s="42"/>
      <c r="F35" s="43">
        <v>0</v>
      </c>
      <c r="G35" s="15" t="s">
        <v>1230</v>
      </c>
      <c r="H35" s="34">
        <v>1</v>
      </c>
    </row>
    <row r="36" spans="2:8" ht="13.5">
      <c r="B36" s="1" t="s">
        <v>1303</v>
      </c>
      <c r="C36" s="2" t="s">
        <v>722</v>
      </c>
      <c r="D36" s="3" t="s">
        <v>128</v>
      </c>
      <c r="E36" s="4" t="s">
        <v>1268</v>
      </c>
      <c r="F36" s="15"/>
      <c r="G36" s="15" t="s">
        <v>1230</v>
      </c>
      <c r="H36" s="15">
        <v>2</v>
      </c>
    </row>
    <row r="37" spans="2:8" ht="13.5">
      <c r="B37" s="36" t="s">
        <v>1494</v>
      </c>
      <c r="C37" s="35" t="s">
        <v>722</v>
      </c>
      <c r="D37" s="30" t="s">
        <v>128</v>
      </c>
      <c r="E37" s="33"/>
      <c r="F37" s="34"/>
      <c r="G37" s="15" t="s">
        <v>1230</v>
      </c>
      <c r="H37" s="34">
        <v>2</v>
      </c>
    </row>
    <row r="38" spans="2:8" ht="13.5">
      <c r="B38" s="36" t="s">
        <v>1450</v>
      </c>
      <c r="C38" s="35" t="s">
        <v>722</v>
      </c>
      <c r="D38" s="30" t="s">
        <v>128</v>
      </c>
      <c r="E38" s="33"/>
      <c r="F38" s="34"/>
      <c r="G38" s="15" t="s">
        <v>1230</v>
      </c>
      <c r="H38" s="34">
        <v>2</v>
      </c>
    </row>
    <row r="39" spans="2:8" ht="13.5">
      <c r="B39" s="36" t="s">
        <v>1619</v>
      </c>
      <c r="C39" s="35" t="s">
        <v>722</v>
      </c>
      <c r="D39" s="30" t="s">
        <v>128</v>
      </c>
      <c r="E39" s="33"/>
      <c r="F39" s="34"/>
      <c r="G39" s="15" t="s">
        <v>1230</v>
      </c>
      <c r="H39" s="34">
        <v>2</v>
      </c>
    </row>
    <row r="40" spans="2:8" ht="13.5">
      <c r="B40" s="1" t="s">
        <v>1334</v>
      </c>
      <c r="C40" s="2" t="s">
        <v>723</v>
      </c>
      <c r="D40" s="3" t="s">
        <v>129</v>
      </c>
      <c r="E40" s="4"/>
      <c r="F40" s="15"/>
      <c r="G40" s="15">
        <v>837.77</v>
      </c>
      <c r="H40" s="15">
        <v>9</v>
      </c>
    </row>
    <row r="41" spans="2:8" ht="13.5">
      <c r="B41" s="36" t="s">
        <v>1515</v>
      </c>
      <c r="C41" s="40" t="s">
        <v>723</v>
      </c>
      <c r="D41" s="41" t="s">
        <v>129</v>
      </c>
      <c r="E41" s="42"/>
      <c r="F41" s="43">
        <v>0</v>
      </c>
      <c r="G41" s="34">
        <v>1124</v>
      </c>
      <c r="H41" s="34">
        <v>11</v>
      </c>
    </row>
    <row r="42" spans="2:8" ht="13.5">
      <c r="B42" s="1" t="s">
        <v>1335</v>
      </c>
      <c r="C42" s="2" t="s">
        <v>723</v>
      </c>
      <c r="D42" s="3" t="s">
        <v>129</v>
      </c>
      <c r="E42" s="4" t="s">
        <v>1268</v>
      </c>
      <c r="F42" s="15"/>
      <c r="G42" s="15">
        <v>744.15</v>
      </c>
      <c r="H42" s="15">
        <v>9</v>
      </c>
    </row>
    <row r="43" spans="2:8" ht="13.5">
      <c r="B43" s="36" t="s">
        <v>1494</v>
      </c>
      <c r="C43" s="35" t="s">
        <v>723</v>
      </c>
      <c r="D43" s="30" t="s">
        <v>129</v>
      </c>
      <c r="E43" s="33"/>
      <c r="F43" s="34"/>
      <c r="G43" s="34">
        <v>732</v>
      </c>
      <c r="H43" s="34">
        <v>9</v>
      </c>
    </row>
    <row r="44" spans="2:8" ht="13.5">
      <c r="B44" s="36" t="s">
        <v>1450</v>
      </c>
      <c r="C44" s="35" t="s">
        <v>723</v>
      </c>
      <c r="D44" s="30" t="s">
        <v>129</v>
      </c>
      <c r="E44" s="33"/>
      <c r="F44" s="34"/>
      <c r="G44" s="34">
        <v>933</v>
      </c>
      <c r="H44" s="34">
        <v>9</v>
      </c>
    </row>
    <row r="45" spans="2:8" ht="13.5">
      <c r="B45" s="36" t="s">
        <v>1619</v>
      </c>
      <c r="C45" s="35" t="s">
        <v>723</v>
      </c>
      <c r="D45" s="30" t="s">
        <v>129</v>
      </c>
      <c r="E45" s="33"/>
      <c r="F45" s="34"/>
      <c r="G45" s="34">
        <v>1245</v>
      </c>
      <c r="H45" s="34">
        <v>10</v>
      </c>
    </row>
    <row r="46" spans="2:8" ht="13.5">
      <c r="B46" s="1" t="s">
        <v>1333</v>
      </c>
      <c r="C46" s="2" t="s">
        <v>724</v>
      </c>
      <c r="D46" s="3" t="s">
        <v>130</v>
      </c>
      <c r="E46" s="4"/>
      <c r="F46" s="15"/>
      <c r="G46" s="15" t="s">
        <v>1230</v>
      </c>
      <c r="H46" s="15">
        <v>1</v>
      </c>
    </row>
    <row r="47" spans="2:8" ht="13.5">
      <c r="B47" s="36" t="s">
        <v>1515</v>
      </c>
      <c r="C47" s="40" t="s">
        <v>724</v>
      </c>
      <c r="D47" s="41" t="s">
        <v>130</v>
      </c>
      <c r="E47" s="42"/>
      <c r="F47" s="43">
        <v>0</v>
      </c>
      <c r="G47" s="15" t="s">
        <v>1230</v>
      </c>
      <c r="H47" s="34">
        <v>1</v>
      </c>
    </row>
    <row r="48" spans="2:8" ht="13.5">
      <c r="B48" s="1" t="s">
        <v>1303</v>
      </c>
      <c r="C48" s="2" t="s">
        <v>724</v>
      </c>
      <c r="D48" s="3" t="s">
        <v>130</v>
      </c>
      <c r="E48" s="4" t="s">
        <v>1268</v>
      </c>
      <c r="F48" s="15"/>
      <c r="G48" s="15" t="s">
        <v>1230</v>
      </c>
      <c r="H48" s="15">
        <v>1</v>
      </c>
    </row>
    <row r="49" spans="2:8" ht="13.5">
      <c r="B49" s="36" t="s">
        <v>1494</v>
      </c>
      <c r="C49" s="35" t="s">
        <v>724</v>
      </c>
      <c r="D49" s="30" t="s">
        <v>130</v>
      </c>
      <c r="E49" s="33"/>
      <c r="F49" s="34"/>
      <c r="G49" s="15" t="s">
        <v>1230</v>
      </c>
      <c r="H49" s="34">
        <v>1</v>
      </c>
    </row>
    <row r="50" spans="2:8" ht="13.5">
      <c r="B50" s="36" t="s">
        <v>1450</v>
      </c>
      <c r="C50" s="35" t="s">
        <v>724</v>
      </c>
      <c r="D50" s="30" t="s">
        <v>130</v>
      </c>
      <c r="E50" s="33"/>
      <c r="F50" s="34"/>
      <c r="G50" s="15" t="s">
        <v>1230</v>
      </c>
      <c r="H50" s="34">
        <v>1</v>
      </c>
    </row>
    <row r="51" spans="2:8" ht="13.5">
      <c r="B51" s="36" t="s">
        <v>1619</v>
      </c>
      <c r="C51" s="35" t="s">
        <v>724</v>
      </c>
      <c r="D51" s="30" t="s">
        <v>130</v>
      </c>
      <c r="E51" s="33"/>
      <c r="F51" s="34"/>
      <c r="G51" s="15" t="s">
        <v>1230</v>
      </c>
      <c r="H51" s="34">
        <v>1</v>
      </c>
    </row>
    <row r="52" spans="2:8" ht="13.5">
      <c r="B52" s="1" t="s">
        <v>1333</v>
      </c>
      <c r="C52" s="2" t="s">
        <v>725</v>
      </c>
      <c r="D52" s="3" t="s">
        <v>131</v>
      </c>
      <c r="E52" s="4"/>
      <c r="F52" s="15"/>
      <c r="G52" s="15" t="s">
        <v>1230</v>
      </c>
      <c r="H52" s="15">
        <v>2</v>
      </c>
    </row>
    <row r="53" spans="2:8" ht="13.5">
      <c r="B53" s="36" t="s">
        <v>1515</v>
      </c>
      <c r="C53" s="40" t="s">
        <v>725</v>
      </c>
      <c r="D53" s="41" t="s">
        <v>131</v>
      </c>
      <c r="E53" s="42"/>
      <c r="F53" s="43">
        <v>0</v>
      </c>
      <c r="G53" s="15" t="s">
        <v>1230</v>
      </c>
      <c r="H53" s="34">
        <v>1</v>
      </c>
    </row>
    <row r="54" spans="2:8" ht="13.5">
      <c r="B54" s="1" t="s">
        <v>1303</v>
      </c>
      <c r="C54" s="2" t="s">
        <v>725</v>
      </c>
      <c r="D54" s="3" t="s">
        <v>131</v>
      </c>
      <c r="E54" s="4" t="s">
        <v>1268</v>
      </c>
      <c r="F54" s="15"/>
      <c r="G54" s="15" t="s">
        <v>1230</v>
      </c>
      <c r="H54" s="15">
        <v>2</v>
      </c>
    </row>
    <row r="55" spans="2:8" ht="13.5">
      <c r="B55" s="36" t="s">
        <v>1494</v>
      </c>
      <c r="C55" s="35" t="s">
        <v>725</v>
      </c>
      <c r="D55" s="30" t="s">
        <v>131</v>
      </c>
      <c r="E55" s="33"/>
      <c r="F55" s="34"/>
      <c r="G55" s="15" t="s">
        <v>1230</v>
      </c>
      <c r="H55" s="34">
        <v>2</v>
      </c>
    </row>
    <row r="56" spans="2:8" ht="13.5">
      <c r="B56" s="36" t="s">
        <v>1450</v>
      </c>
      <c r="C56" s="35" t="s">
        <v>725</v>
      </c>
      <c r="D56" s="30" t="s">
        <v>131</v>
      </c>
      <c r="E56" s="33"/>
      <c r="F56" s="34"/>
      <c r="G56" s="15" t="s">
        <v>1230</v>
      </c>
      <c r="H56" s="34">
        <v>1</v>
      </c>
    </row>
    <row r="57" spans="2:8" ht="13.5">
      <c r="B57" s="36" t="s">
        <v>1619</v>
      </c>
      <c r="C57" s="35" t="s">
        <v>725</v>
      </c>
      <c r="D57" s="30" t="s">
        <v>131</v>
      </c>
      <c r="E57" s="33"/>
      <c r="F57" s="34"/>
      <c r="G57" s="15" t="s">
        <v>1230</v>
      </c>
      <c r="H57" s="34">
        <v>1</v>
      </c>
    </row>
    <row r="58" spans="2:8" ht="13.5">
      <c r="B58" s="36" t="s">
        <v>1515</v>
      </c>
      <c r="C58" s="40" t="s">
        <v>1535</v>
      </c>
      <c r="D58" s="41" t="s">
        <v>1536</v>
      </c>
      <c r="E58" s="42"/>
      <c r="F58" s="43">
        <v>0</v>
      </c>
      <c r="G58" s="15" t="s">
        <v>1230</v>
      </c>
      <c r="H58" s="34">
        <v>1</v>
      </c>
    </row>
    <row r="59" spans="2:8" ht="13.5">
      <c r="B59" s="1" t="s">
        <v>1265</v>
      </c>
      <c r="C59" s="2" t="s">
        <v>726</v>
      </c>
      <c r="D59" s="3" t="s">
        <v>132</v>
      </c>
      <c r="E59" s="4"/>
      <c r="F59" s="15"/>
      <c r="G59" s="15" t="s">
        <v>1230</v>
      </c>
      <c r="H59" s="15">
        <v>2</v>
      </c>
    </row>
    <row r="60" spans="2:8" ht="13.5">
      <c r="B60" s="36" t="s">
        <v>1515</v>
      </c>
      <c r="C60" s="40" t="s">
        <v>726</v>
      </c>
      <c r="D60" s="41" t="s">
        <v>132</v>
      </c>
      <c r="E60" s="42"/>
      <c r="F60" s="43">
        <v>0</v>
      </c>
      <c r="G60" s="15" t="s">
        <v>1230</v>
      </c>
      <c r="H60" s="34">
        <v>2</v>
      </c>
    </row>
    <row r="61" spans="2:8" ht="13.5">
      <c r="B61" s="1" t="s">
        <v>1278</v>
      </c>
      <c r="C61" s="2" t="s">
        <v>726</v>
      </c>
      <c r="D61" s="3" t="s">
        <v>132</v>
      </c>
      <c r="E61" s="4" t="s">
        <v>1268</v>
      </c>
      <c r="F61" s="15"/>
      <c r="G61" s="15" t="s">
        <v>1230</v>
      </c>
      <c r="H61" s="15">
        <v>2</v>
      </c>
    </row>
    <row r="62" spans="2:8" ht="13.5">
      <c r="B62" s="36" t="s">
        <v>1494</v>
      </c>
      <c r="C62" s="35" t="s">
        <v>726</v>
      </c>
      <c r="D62" s="30" t="s">
        <v>132</v>
      </c>
      <c r="E62" s="33"/>
      <c r="F62" s="34"/>
      <c r="G62" s="15" t="s">
        <v>1230</v>
      </c>
      <c r="H62" s="34">
        <v>2</v>
      </c>
    </row>
    <row r="63" spans="2:8" ht="13.5">
      <c r="B63" s="36" t="s">
        <v>1450</v>
      </c>
      <c r="C63" s="35" t="s">
        <v>726</v>
      </c>
      <c r="D63" s="30" t="s">
        <v>132</v>
      </c>
      <c r="E63" s="33"/>
      <c r="F63" s="34"/>
      <c r="G63" s="15" t="s">
        <v>1230</v>
      </c>
      <c r="H63" s="34">
        <v>1</v>
      </c>
    </row>
    <row r="64" spans="2:8" ht="13.5">
      <c r="B64" s="36" t="s">
        <v>1619</v>
      </c>
      <c r="C64" s="35" t="s">
        <v>726</v>
      </c>
      <c r="D64" s="30" t="s">
        <v>132</v>
      </c>
      <c r="E64" s="33"/>
      <c r="F64" s="34"/>
      <c r="G64" s="15" t="s">
        <v>1230</v>
      </c>
      <c r="H64" s="34">
        <v>1</v>
      </c>
    </row>
    <row r="65" spans="2:8" ht="13.5">
      <c r="B65" s="1" t="s">
        <v>1333</v>
      </c>
      <c r="C65" s="2" t="s">
        <v>727</v>
      </c>
      <c r="D65" s="3" t="s">
        <v>133</v>
      </c>
      <c r="E65" s="4"/>
      <c r="F65" s="15"/>
      <c r="G65" s="15">
        <v>268.4</v>
      </c>
      <c r="H65" s="15">
        <v>10</v>
      </c>
    </row>
    <row r="66" spans="2:8" ht="13.5">
      <c r="B66" s="36" t="s">
        <v>1515</v>
      </c>
      <c r="C66" s="40" t="s">
        <v>727</v>
      </c>
      <c r="D66" s="41" t="s">
        <v>133</v>
      </c>
      <c r="E66" s="42"/>
      <c r="F66" s="43">
        <v>0</v>
      </c>
      <c r="G66" s="34">
        <v>411</v>
      </c>
      <c r="H66" s="34">
        <v>16</v>
      </c>
    </row>
    <row r="67" spans="2:8" ht="13.5">
      <c r="B67" s="1" t="s">
        <v>1303</v>
      </c>
      <c r="C67" s="2" t="s">
        <v>727</v>
      </c>
      <c r="D67" s="3" t="s">
        <v>133</v>
      </c>
      <c r="E67" s="4" t="s">
        <v>1268</v>
      </c>
      <c r="F67" s="15"/>
      <c r="G67" s="15">
        <v>255.31</v>
      </c>
      <c r="H67" s="15">
        <v>11</v>
      </c>
    </row>
    <row r="68" spans="2:8" ht="13.5">
      <c r="B68" s="36" t="s">
        <v>1494</v>
      </c>
      <c r="C68" s="35" t="s">
        <v>727</v>
      </c>
      <c r="D68" s="30" t="s">
        <v>133</v>
      </c>
      <c r="E68" s="33"/>
      <c r="F68" s="34"/>
      <c r="G68" s="34">
        <v>241</v>
      </c>
      <c r="H68" s="34">
        <v>13</v>
      </c>
    </row>
    <row r="69" spans="2:8" ht="13.5">
      <c r="B69" s="36" t="s">
        <v>1450</v>
      </c>
      <c r="C69" s="35" t="s">
        <v>727</v>
      </c>
      <c r="D69" s="30" t="s">
        <v>133</v>
      </c>
      <c r="E69" s="33"/>
      <c r="F69" s="34"/>
      <c r="G69" s="34">
        <v>232</v>
      </c>
      <c r="H69" s="34">
        <v>10</v>
      </c>
    </row>
    <row r="70" spans="2:8" ht="13.5">
      <c r="B70" s="36" t="s">
        <v>1619</v>
      </c>
      <c r="C70" s="35" t="s">
        <v>727</v>
      </c>
      <c r="D70" s="30" t="s">
        <v>133</v>
      </c>
      <c r="E70" s="33"/>
      <c r="F70" s="34"/>
      <c r="G70" s="34">
        <v>194</v>
      </c>
      <c r="H70" s="34">
        <v>8</v>
      </c>
    </row>
    <row r="71" spans="2:8" ht="13.5">
      <c r="B71" s="1" t="s">
        <v>1333</v>
      </c>
      <c r="C71" s="2" t="s">
        <v>728</v>
      </c>
      <c r="D71" s="3" t="s">
        <v>134</v>
      </c>
      <c r="E71" s="4"/>
      <c r="F71" s="15"/>
      <c r="G71" s="15" t="s">
        <v>1230</v>
      </c>
      <c r="H71" s="15">
        <v>2</v>
      </c>
    </row>
    <row r="72" spans="2:8" ht="13.5">
      <c r="B72" s="36" t="s">
        <v>1515</v>
      </c>
      <c r="C72" s="40" t="s">
        <v>728</v>
      </c>
      <c r="D72" s="41" t="s">
        <v>134</v>
      </c>
      <c r="E72" s="42"/>
      <c r="F72" s="43">
        <v>0</v>
      </c>
      <c r="G72" s="15" t="s">
        <v>1230</v>
      </c>
      <c r="H72" s="34">
        <v>2</v>
      </c>
    </row>
    <row r="73" spans="2:8" ht="13.5">
      <c r="B73" s="1" t="s">
        <v>1303</v>
      </c>
      <c r="C73" s="2" t="s">
        <v>728</v>
      </c>
      <c r="D73" s="3" t="s">
        <v>134</v>
      </c>
      <c r="E73" s="4" t="s">
        <v>1268</v>
      </c>
      <c r="F73" s="15"/>
      <c r="G73" s="15" t="s">
        <v>1230</v>
      </c>
      <c r="H73" s="15">
        <v>2</v>
      </c>
    </row>
    <row r="74" spans="2:8" ht="13.5">
      <c r="B74" s="36" t="s">
        <v>1494</v>
      </c>
      <c r="C74" s="35" t="s">
        <v>728</v>
      </c>
      <c r="D74" s="30" t="s">
        <v>134</v>
      </c>
      <c r="E74" s="33"/>
      <c r="F74" s="34"/>
      <c r="G74" s="15" t="s">
        <v>1230</v>
      </c>
      <c r="H74" s="34">
        <v>2</v>
      </c>
    </row>
    <row r="75" spans="2:8" ht="13.5">
      <c r="B75" s="36" t="s">
        <v>1450</v>
      </c>
      <c r="C75" s="35" t="s">
        <v>728</v>
      </c>
      <c r="D75" s="30" t="s">
        <v>134</v>
      </c>
      <c r="E75" s="33"/>
      <c r="F75" s="34"/>
      <c r="G75" s="15" t="s">
        <v>1230</v>
      </c>
      <c r="H75" s="34">
        <v>2</v>
      </c>
    </row>
    <row r="76" spans="2:8" ht="13.5">
      <c r="B76" s="36" t="s">
        <v>1619</v>
      </c>
      <c r="C76" s="35" t="s">
        <v>728</v>
      </c>
      <c r="D76" s="30" t="s">
        <v>134</v>
      </c>
      <c r="E76" s="33"/>
      <c r="F76" s="34"/>
      <c r="G76" s="15" t="s">
        <v>1230</v>
      </c>
      <c r="H76" s="34">
        <v>2</v>
      </c>
    </row>
    <row r="77" spans="2:8" ht="13.5">
      <c r="B77" s="36" t="s">
        <v>1515</v>
      </c>
      <c r="C77" s="40" t="s">
        <v>1537</v>
      </c>
      <c r="D77" s="41" t="s">
        <v>1538</v>
      </c>
      <c r="E77" s="42"/>
      <c r="F77" s="43">
        <v>0</v>
      </c>
      <c r="G77" s="15" t="s">
        <v>1230</v>
      </c>
      <c r="H77" s="34">
        <v>2</v>
      </c>
    </row>
    <row r="78" spans="2:8" ht="13.5">
      <c r="B78" s="1" t="s">
        <v>1333</v>
      </c>
      <c r="C78" s="2" t="s">
        <v>729</v>
      </c>
      <c r="D78" s="3" t="s">
        <v>135</v>
      </c>
      <c r="E78" s="4"/>
      <c r="F78" s="15"/>
      <c r="G78" s="15" t="s">
        <v>1230</v>
      </c>
      <c r="H78" s="15">
        <v>1</v>
      </c>
    </row>
    <row r="79" spans="2:8" ht="13.5">
      <c r="B79" s="36" t="s">
        <v>1515</v>
      </c>
      <c r="C79" s="40" t="s">
        <v>729</v>
      </c>
      <c r="D79" s="41" t="s">
        <v>135</v>
      </c>
      <c r="E79" s="42"/>
      <c r="F79" s="43">
        <v>0</v>
      </c>
      <c r="G79" s="15" t="s">
        <v>1230</v>
      </c>
      <c r="H79" s="34">
        <v>2</v>
      </c>
    </row>
    <row r="80" spans="2:8" ht="13.5">
      <c r="B80" s="1" t="s">
        <v>1303</v>
      </c>
      <c r="C80" s="2" t="s">
        <v>729</v>
      </c>
      <c r="D80" s="3" t="s">
        <v>135</v>
      </c>
      <c r="E80" s="4" t="s">
        <v>1268</v>
      </c>
      <c r="F80" s="15"/>
      <c r="G80" s="15" t="s">
        <v>1230</v>
      </c>
      <c r="H80" s="15">
        <v>1</v>
      </c>
    </row>
    <row r="81" spans="2:8" ht="13.5">
      <c r="B81" s="36" t="s">
        <v>1494</v>
      </c>
      <c r="C81" s="35" t="s">
        <v>729</v>
      </c>
      <c r="D81" s="30" t="s">
        <v>135</v>
      </c>
      <c r="E81" s="33"/>
      <c r="F81" s="34"/>
      <c r="G81" s="15" t="s">
        <v>1230</v>
      </c>
      <c r="H81" s="34">
        <v>1</v>
      </c>
    </row>
    <row r="82" spans="2:8" ht="13.5">
      <c r="B82" s="36" t="s">
        <v>1450</v>
      </c>
      <c r="C82" s="35" t="s">
        <v>729</v>
      </c>
      <c r="D82" s="30" t="s">
        <v>135</v>
      </c>
      <c r="E82" s="33"/>
      <c r="F82" s="34"/>
      <c r="G82" s="15" t="s">
        <v>1230</v>
      </c>
      <c r="H82" s="34">
        <v>1</v>
      </c>
    </row>
    <row r="83" spans="2:8" ht="13.5">
      <c r="B83" s="36" t="s">
        <v>1619</v>
      </c>
      <c r="C83" s="35" t="s">
        <v>729</v>
      </c>
      <c r="D83" s="30" t="s">
        <v>135</v>
      </c>
      <c r="E83" s="33"/>
      <c r="F83" s="34"/>
      <c r="G83" s="15" t="s">
        <v>1230</v>
      </c>
      <c r="H83" s="34">
        <v>1</v>
      </c>
    </row>
    <row r="84" spans="2:8" ht="13.5">
      <c r="B84" s="1" t="s">
        <v>1333</v>
      </c>
      <c r="C84" s="2" t="s">
        <v>730</v>
      </c>
      <c r="D84" s="3" t="s">
        <v>136</v>
      </c>
      <c r="E84" s="4"/>
      <c r="F84" s="15"/>
      <c r="G84" s="15">
        <v>328.97</v>
      </c>
      <c r="H84" s="15">
        <v>3</v>
      </c>
    </row>
    <row r="85" spans="2:8" ht="13.5">
      <c r="B85" s="36" t="s">
        <v>1515</v>
      </c>
      <c r="C85" s="40" t="s">
        <v>730</v>
      </c>
      <c r="D85" s="41" t="s">
        <v>136</v>
      </c>
      <c r="E85" s="42"/>
      <c r="F85" s="43">
        <v>0</v>
      </c>
      <c r="G85" s="34">
        <v>351</v>
      </c>
      <c r="H85" s="34">
        <v>5</v>
      </c>
    </row>
    <row r="86" spans="2:8" ht="13.5">
      <c r="B86" s="1" t="s">
        <v>1303</v>
      </c>
      <c r="C86" s="2" t="s">
        <v>730</v>
      </c>
      <c r="D86" s="3" t="s">
        <v>136</v>
      </c>
      <c r="E86" s="4" t="s">
        <v>1268</v>
      </c>
      <c r="F86" s="15"/>
      <c r="G86" s="15">
        <v>325.24</v>
      </c>
      <c r="H86" s="15">
        <v>3</v>
      </c>
    </row>
    <row r="87" spans="2:8" ht="13.5">
      <c r="B87" s="36" t="s">
        <v>1494</v>
      </c>
      <c r="C87" s="35" t="s">
        <v>730</v>
      </c>
      <c r="D87" s="30" t="s">
        <v>136</v>
      </c>
      <c r="E87" s="33"/>
      <c r="F87" s="34"/>
      <c r="G87" s="34">
        <v>285</v>
      </c>
      <c r="H87" s="34">
        <v>3</v>
      </c>
    </row>
    <row r="88" spans="2:8" ht="13.5">
      <c r="B88" s="36" t="s">
        <v>1450</v>
      </c>
      <c r="C88" s="35" t="s">
        <v>730</v>
      </c>
      <c r="D88" s="30" t="s">
        <v>136</v>
      </c>
      <c r="E88" s="33"/>
      <c r="F88" s="34"/>
      <c r="G88" s="34">
        <v>477</v>
      </c>
      <c r="H88" s="34">
        <v>3</v>
      </c>
    </row>
    <row r="89" spans="2:8" ht="13.5">
      <c r="B89" s="36" t="s">
        <v>1619</v>
      </c>
      <c r="C89" s="35" t="s">
        <v>730</v>
      </c>
      <c r="D89" s="30" t="s">
        <v>136</v>
      </c>
      <c r="E89" s="33"/>
      <c r="F89" s="34"/>
      <c r="G89" s="34">
        <v>411</v>
      </c>
      <c r="H89" s="34">
        <v>3</v>
      </c>
    </row>
  </sheetData>
  <sheetProtection/>
  <autoFilter ref="B3:H89"/>
  <conditionalFormatting sqref="C54:F56 H54:H56 H58:H63 C58:F64 C65:H70">
    <cfRule type="expression" priority="6" dxfId="0" stopIfTrue="1">
      <formula>'１３家具'!#REF!="00"</formula>
    </cfRule>
  </conditionalFormatting>
  <conditionalFormatting sqref="H37:H38 H46:H50 C37:F39 C40:H45 C46:F53 H52:H53">
    <cfRule type="expression" priority="5" dxfId="0" stopIfTrue="1">
      <formula>'１３家具'!#REF!="00"</formula>
    </cfRule>
  </conditionalFormatting>
  <conditionalFormatting sqref="H39">
    <cfRule type="expression" priority="4" dxfId="0" stopIfTrue="1">
      <formula>'１３家具'!#REF!="00"</formula>
    </cfRule>
  </conditionalFormatting>
  <conditionalFormatting sqref="H51">
    <cfRule type="expression" priority="3" dxfId="0" stopIfTrue="1">
      <formula>'１３家具'!#REF!="00"</formula>
    </cfRule>
  </conditionalFormatting>
  <conditionalFormatting sqref="C57:F57 H57">
    <cfRule type="expression" priority="2" dxfId="0" stopIfTrue="1">
      <formula>'１３家具'!#REF!="00"</formula>
    </cfRule>
  </conditionalFormatting>
  <conditionalFormatting sqref="H64">
    <cfRule type="expression" priority="1" dxfId="0" stopIfTrue="1">
      <formula>'１３家具'!#REF!="00"</formula>
    </cfRule>
  </conditionalFormatting>
  <hyperlinks>
    <hyperlink ref="A1" r:id="rId1" display="品目別工業統計ページ &lt;&lt;"/>
  </hyperlink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&amp;C&amp;A</oddHeader>
  </headerFooter>
  <ignoredErrors>
    <ignoredError sqref="C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108"/>
  <sheetViews>
    <sheetView zoomScale="130" zoomScaleNormal="130" zoomScalePageLayoutView="0" workbookViewId="0" topLeftCell="A1">
      <pane xSplit="1" ySplit="3" topLeftCell="B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J106" sqref="J106"/>
    </sheetView>
  </sheetViews>
  <sheetFormatPr defaultColWidth="9.140625" defaultRowHeight="12"/>
  <cols>
    <col min="1" max="1" width="9.140625" style="6" customWidth="1"/>
    <col min="2" max="2" width="8.7109375" style="6" customWidth="1"/>
    <col min="3" max="3" width="11.7109375" style="6" customWidth="1"/>
    <col min="4" max="4" width="24.57421875" style="6" customWidth="1"/>
    <col min="5" max="5" width="9.140625" style="12" customWidth="1"/>
    <col min="6" max="6" width="9.140625" style="8" customWidth="1"/>
    <col min="7" max="7" width="9.140625" style="6" customWidth="1"/>
    <col min="8" max="8" width="14.00390625" style="6" customWidth="1"/>
    <col min="9" max="16384" width="9.140625" style="6" customWidth="1"/>
  </cols>
  <sheetData>
    <row r="1" spans="1:6" ht="12">
      <c r="A1" s="5" t="s">
        <v>1</v>
      </c>
      <c r="F1" s="6"/>
    </row>
    <row r="2" spans="2:7" ht="12">
      <c r="B2" s="6" t="s">
        <v>56</v>
      </c>
      <c r="D2" s="6" t="s">
        <v>0</v>
      </c>
      <c r="F2" s="6"/>
      <c r="G2" s="6" t="s">
        <v>57</v>
      </c>
    </row>
    <row r="3" spans="2:8" ht="12">
      <c r="B3" s="7" t="s">
        <v>49</v>
      </c>
      <c r="C3" s="7" t="s">
        <v>50</v>
      </c>
      <c r="D3" s="7" t="s">
        <v>51</v>
      </c>
      <c r="E3" s="13" t="s">
        <v>52</v>
      </c>
      <c r="F3" s="7" t="s">
        <v>53</v>
      </c>
      <c r="G3" s="7" t="s">
        <v>54</v>
      </c>
      <c r="H3" s="7" t="s">
        <v>55</v>
      </c>
    </row>
    <row r="4" spans="2:8" ht="13.5">
      <c r="B4" s="1" t="s">
        <v>1543</v>
      </c>
      <c r="C4" s="40" t="s">
        <v>1539</v>
      </c>
      <c r="D4" s="41" t="s">
        <v>1540</v>
      </c>
      <c r="E4" s="44" t="s">
        <v>5</v>
      </c>
      <c r="F4" s="15" t="s">
        <v>481</v>
      </c>
      <c r="G4" s="15" t="s">
        <v>1230</v>
      </c>
      <c r="H4" s="34">
        <v>1</v>
      </c>
    </row>
    <row r="5" spans="2:8" ht="13.5">
      <c r="B5" s="1" t="s">
        <v>1265</v>
      </c>
      <c r="C5" s="2" t="s">
        <v>731</v>
      </c>
      <c r="D5" s="3" t="s">
        <v>137</v>
      </c>
      <c r="E5" s="4" t="s">
        <v>5</v>
      </c>
      <c r="F5" s="15" t="s">
        <v>481</v>
      </c>
      <c r="G5" s="15" t="s">
        <v>1230</v>
      </c>
      <c r="H5" s="15">
        <v>1</v>
      </c>
    </row>
    <row r="6" spans="2:8" ht="13.5">
      <c r="B6" s="1" t="s">
        <v>1516</v>
      </c>
      <c r="C6" s="40" t="s">
        <v>731</v>
      </c>
      <c r="D6" s="41" t="s">
        <v>137</v>
      </c>
      <c r="E6" s="44" t="s">
        <v>5</v>
      </c>
      <c r="F6" s="15" t="s">
        <v>481</v>
      </c>
      <c r="G6" s="15" t="s">
        <v>1230</v>
      </c>
      <c r="H6" s="34">
        <v>1</v>
      </c>
    </row>
    <row r="7" spans="2:8" ht="13.5">
      <c r="B7" s="1" t="s">
        <v>1326</v>
      </c>
      <c r="C7" s="2" t="s">
        <v>731</v>
      </c>
      <c r="D7" s="3" t="s">
        <v>137</v>
      </c>
      <c r="E7" s="4" t="s">
        <v>5</v>
      </c>
      <c r="F7" s="15" t="s">
        <v>481</v>
      </c>
      <c r="G7" s="15" t="s">
        <v>1230</v>
      </c>
      <c r="H7" s="15">
        <v>1</v>
      </c>
    </row>
    <row r="8" spans="2:8" ht="13.5">
      <c r="B8" s="1" t="s">
        <v>1495</v>
      </c>
      <c r="C8" s="35" t="s">
        <v>731</v>
      </c>
      <c r="D8" s="30" t="s">
        <v>137</v>
      </c>
      <c r="E8" s="33" t="s">
        <v>5</v>
      </c>
      <c r="F8" s="15" t="s">
        <v>481</v>
      </c>
      <c r="G8" s="15" t="s">
        <v>1230</v>
      </c>
      <c r="H8" s="34">
        <v>1</v>
      </c>
    </row>
    <row r="9" spans="2:8" ht="13.5">
      <c r="B9" s="1" t="s">
        <v>1619</v>
      </c>
      <c r="C9" s="35" t="s">
        <v>731</v>
      </c>
      <c r="D9" s="30" t="s">
        <v>137</v>
      </c>
      <c r="E9" s="33" t="s">
        <v>5</v>
      </c>
      <c r="F9" s="15" t="s">
        <v>481</v>
      </c>
      <c r="G9" s="15" t="s">
        <v>1230</v>
      </c>
      <c r="H9" s="34">
        <v>1</v>
      </c>
    </row>
    <row r="10" spans="2:8" ht="13.5">
      <c r="B10" s="1" t="s">
        <v>1325</v>
      </c>
      <c r="C10" s="2" t="s">
        <v>732</v>
      </c>
      <c r="D10" s="3" t="s">
        <v>138</v>
      </c>
      <c r="E10" s="4" t="s">
        <v>5</v>
      </c>
      <c r="F10" s="15" t="s">
        <v>481</v>
      </c>
      <c r="G10" s="15" t="s">
        <v>1230</v>
      </c>
      <c r="H10" s="15">
        <v>2</v>
      </c>
    </row>
    <row r="11" spans="2:8" ht="13.5">
      <c r="B11" s="1" t="s">
        <v>1515</v>
      </c>
      <c r="C11" s="40" t="s">
        <v>732</v>
      </c>
      <c r="D11" s="41" t="s">
        <v>138</v>
      </c>
      <c r="E11" s="44" t="s">
        <v>5</v>
      </c>
      <c r="F11" s="15" t="s">
        <v>481</v>
      </c>
      <c r="G11" s="15" t="s">
        <v>1230</v>
      </c>
      <c r="H11" s="34">
        <v>1</v>
      </c>
    </row>
    <row r="12" spans="2:8" ht="13.5">
      <c r="B12" s="1" t="s">
        <v>1326</v>
      </c>
      <c r="C12" s="2" t="s">
        <v>732</v>
      </c>
      <c r="D12" s="3" t="s">
        <v>138</v>
      </c>
      <c r="E12" s="4" t="s">
        <v>5</v>
      </c>
      <c r="F12" s="15" t="s">
        <v>481</v>
      </c>
      <c r="G12" s="15" t="s">
        <v>1230</v>
      </c>
      <c r="H12" s="15">
        <v>1</v>
      </c>
    </row>
    <row r="13" spans="2:8" ht="13.5">
      <c r="B13" s="1" t="s">
        <v>1495</v>
      </c>
      <c r="C13" s="35" t="s">
        <v>732</v>
      </c>
      <c r="D13" s="30" t="s">
        <v>138</v>
      </c>
      <c r="E13" s="33" t="s">
        <v>5</v>
      </c>
      <c r="F13" s="15" t="s">
        <v>481</v>
      </c>
      <c r="G13" s="15" t="s">
        <v>1230</v>
      </c>
      <c r="H13" s="34">
        <v>1</v>
      </c>
    </row>
    <row r="14" spans="2:8" ht="13.5">
      <c r="B14" s="1" t="s">
        <v>1451</v>
      </c>
      <c r="C14" s="35" t="s">
        <v>732</v>
      </c>
      <c r="D14" s="30" t="s">
        <v>138</v>
      </c>
      <c r="E14" s="33" t="s">
        <v>5</v>
      </c>
      <c r="F14" s="15" t="s">
        <v>481</v>
      </c>
      <c r="G14" s="15" t="s">
        <v>1230</v>
      </c>
      <c r="H14" s="34">
        <v>1</v>
      </c>
    </row>
    <row r="15" spans="2:8" ht="13.5">
      <c r="B15" s="1" t="s">
        <v>1325</v>
      </c>
      <c r="C15" s="2" t="s">
        <v>733</v>
      </c>
      <c r="D15" s="3" t="s">
        <v>139</v>
      </c>
      <c r="E15" s="4" t="s">
        <v>5</v>
      </c>
      <c r="F15" s="15">
        <v>1218</v>
      </c>
      <c r="G15" s="15">
        <v>799.09</v>
      </c>
      <c r="H15" s="15">
        <v>8</v>
      </c>
    </row>
    <row r="16" spans="2:8" ht="13.5">
      <c r="B16" s="1" t="s">
        <v>1515</v>
      </c>
      <c r="C16" s="40" t="s">
        <v>733</v>
      </c>
      <c r="D16" s="41" t="s">
        <v>139</v>
      </c>
      <c r="E16" s="44" t="s">
        <v>5</v>
      </c>
      <c r="F16" s="43">
        <v>1120</v>
      </c>
      <c r="G16" s="34">
        <v>756</v>
      </c>
      <c r="H16" s="34">
        <v>7</v>
      </c>
    </row>
    <row r="17" spans="2:8" ht="13.5">
      <c r="B17" s="1" t="s">
        <v>1326</v>
      </c>
      <c r="C17" s="2" t="s">
        <v>733</v>
      </c>
      <c r="D17" s="3" t="s">
        <v>139</v>
      </c>
      <c r="E17" s="4" t="s">
        <v>5</v>
      </c>
      <c r="F17" s="15">
        <v>954</v>
      </c>
      <c r="G17" s="15">
        <v>621.91</v>
      </c>
      <c r="H17" s="15">
        <v>8</v>
      </c>
    </row>
    <row r="18" spans="2:8" ht="13.5">
      <c r="B18" s="1" t="s">
        <v>1494</v>
      </c>
      <c r="C18" s="35" t="s">
        <v>733</v>
      </c>
      <c r="D18" s="30" t="s">
        <v>139</v>
      </c>
      <c r="E18" s="33" t="s">
        <v>5</v>
      </c>
      <c r="F18" s="34">
        <v>827</v>
      </c>
      <c r="G18" s="34">
        <v>562</v>
      </c>
      <c r="H18" s="34">
        <v>7</v>
      </c>
    </row>
    <row r="19" spans="2:8" ht="13.5">
      <c r="B19" s="1" t="s">
        <v>1451</v>
      </c>
      <c r="C19" s="35" t="s">
        <v>733</v>
      </c>
      <c r="D19" s="30" t="s">
        <v>139</v>
      </c>
      <c r="E19" s="33" t="s">
        <v>5</v>
      </c>
      <c r="F19" s="34">
        <v>795</v>
      </c>
      <c r="G19" s="34">
        <v>526</v>
      </c>
      <c r="H19" s="34">
        <v>7</v>
      </c>
    </row>
    <row r="20" spans="2:8" ht="13.5">
      <c r="B20" s="1" t="s">
        <v>1619</v>
      </c>
      <c r="C20" s="35" t="s">
        <v>733</v>
      </c>
      <c r="D20" s="30" t="s">
        <v>139</v>
      </c>
      <c r="E20" s="33" t="s">
        <v>5</v>
      </c>
      <c r="F20" s="34">
        <v>781</v>
      </c>
      <c r="G20" s="34">
        <v>555</v>
      </c>
      <c r="H20" s="34">
        <v>7</v>
      </c>
    </row>
    <row r="21" spans="2:8" ht="13.5">
      <c r="B21" s="1" t="s">
        <v>1325</v>
      </c>
      <c r="C21" s="2" t="s">
        <v>734</v>
      </c>
      <c r="D21" s="3" t="s">
        <v>140</v>
      </c>
      <c r="E21" s="4" t="s">
        <v>5</v>
      </c>
      <c r="F21" s="15" t="s">
        <v>481</v>
      </c>
      <c r="G21" s="15" t="s">
        <v>1230</v>
      </c>
      <c r="H21" s="15">
        <v>2</v>
      </c>
    </row>
    <row r="22" spans="2:8" ht="13.5">
      <c r="B22" s="1" t="s">
        <v>1515</v>
      </c>
      <c r="C22" s="40" t="s">
        <v>734</v>
      </c>
      <c r="D22" s="41" t="s">
        <v>140</v>
      </c>
      <c r="E22" s="44" t="s">
        <v>5</v>
      </c>
      <c r="F22" s="15" t="s">
        <v>481</v>
      </c>
      <c r="G22" s="15" t="s">
        <v>1230</v>
      </c>
      <c r="H22" s="34">
        <v>2</v>
      </c>
    </row>
    <row r="23" spans="2:8" ht="13.5">
      <c r="B23" s="1" t="s">
        <v>1326</v>
      </c>
      <c r="C23" s="2" t="s">
        <v>734</v>
      </c>
      <c r="D23" s="3" t="s">
        <v>140</v>
      </c>
      <c r="E23" s="4" t="s">
        <v>5</v>
      </c>
      <c r="F23" s="15" t="s">
        <v>481</v>
      </c>
      <c r="G23" s="15" t="s">
        <v>1230</v>
      </c>
      <c r="H23" s="15">
        <v>2</v>
      </c>
    </row>
    <row r="24" spans="2:8" ht="13.5">
      <c r="B24" s="1" t="s">
        <v>1494</v>
      </c>
      <c r="C24" s="35" t="s">
        <v>734</v>
      </c>
      <c r="D24" s="30" t="s">
        <v>140</v>
      </c>
      <c r="E24" s="33" t="s">
        <v>5</v>
      </c>
      <c r="F24" s="15" t="s">
        <v>481</v>
      </c>
      <c r="G24" s="15" t="s">
        <v>1230</v>
      </c>
      <c r="H24" s="34">
        <v>2</v>
      </c>
    </row>
    <row r="25" spans="2:8" ht="13.5">
      <c r="B25" s="1" t="s">
        <v>1450</v>
      </c>
      <c r="C25" s="35" t="s">
        <v>734</v>
      </c>
      <c r="D25" s="30" t="s">
        <v>140</v>
      </c>
      <c r="E25" s="33" t="s">
        <v>5</v>
      </c>
      <c r="F25" s="15" t="s">
        <v>481</v>
      </c>
      <c r="G25" s="15" t="s">
        <v>1230</v>
      </c>
      <c r="H25" s="34">
        <v>2</v>
      </c>
    </row>
    <row r="26" spans="2:8" ht="13.5">
      <c r="B26" s="1" t="s">
        <v>1619</v>
      </c>
      <c r="C26" s="35" t="s">
        <v>734</v>
      </c>
      <c r="D26" s="30" t="s">
        <v>140</v>
      </c>
      <c r="E26" s="33" t="s">
        <v>5</v>
      </c>
      <c r="F26" s="15" t="s">
        <v>481</v>
      </c>
      <c r="G26" s="15" t="s">
        <v>1230</v>
      </c>
      <c r="H26" s="34">
        <v>2</v>
      </c>
    </row>
    <row r="27" spans="2:8" ht="13.5">
      <c r="B27" s="1" t="s">
        <v>1325</v>
      </c>
      <c r="C27" s="2" t="s">
        <v>1148</v>
      </c>
      <c r="D27" s="3" t="s">
        <v>141</v>
      </c>
      <c r="E27" s="4"/>
      <c r="F27" s="15"/>
      <c r="G27" s="15" t="s">
        <v>1230</v>
      </c>
      <c r="H27" s="15">
        <v>1</v>
      </c>
    </row>
    <row r="28" spans="2:8" ht="13.5">
      <c r="B28" s="1" t="s">
        <v>1515</v>
      </c>
      <c r="C28" s="40" t="s">
        <v>1148</v>
      </c>
      <c r="D28" s="41" t="s">
        <v>141</v>
      </c>
      <c r="E28" s="44"/>
      <c r="F28" s="43">
        <v>0</v>
      </c>
      <c r="G28" s="15" t="s">
        <v>1230</v>
      </c>
      <c r="H28" s="34">
        <v>1</v>
      </c>
    </row>
    <row r="29" spans="2:8" ht="13.5">
      <c r="B29" s="1" t="s">
        <v>1326</v>
      </c>
      <c r="C29" s="2" t="s">
        <v>1148</v>
      </c>
      <c r="D29" s="3" t="s">
        <v>141</v>
      </c>
      <c r="E29" s="4" t="s">
        <v>1268</v>
      </c>
      <c r="F29" s="15"/>
      <c r="G29" s="15" t="s">
        <v>1230</v>
      </c>
      <c r="H29" s="15">
        <v>1</v>
      </c>
    </row>
    <row r="30" spans="2:8" ht="13.5">
      <c r="B30" s="1" t="s">
        <v>1494</v>
      </c>
      <c r="C30" s="35" t="s">
        <v>1148</v>
      </c>
      <c r="D30" s="30" t="s">
        <v>141</v>
      </c>
      <c r="E30" s="33"/>
      <c r="F30" s="34"/>
      <c r="G30" s="15" t="s">
        <v>1230</v>
      </c>
      <c r="H30" s="34">
        <v>1</v>
      </c>
    </row>
    <row r="31" spans="2:8" ht="13.5">
      <c r="B31" s="1" t="s">
        <v>1450</v>
      </c>
      <c r="C31" s="35" t="s">
        <v>1148</v>
      </c>
      <c r="D31" s="30" t="s">
        <v>141</v>
      </c>
      <c r="E31" s="33"/>
      <c r="F31" s="34"/>
      <c r="G31" s="15" t="s">
        <v>1230</v>
      </c>
      <c r="H31" s="34">
        <v>1</v>
      </c>
    </row>
    <row r="32" spans="2:8" ht="13.5">
      <c r="B32" s="1" t="s">
        <v>1619</v>
      </c>
      <c r="C32" s="35" t="s">
        <v>1148</v>
      </c>
      <c r="D32" s="30" t="s">
        <v>141</v>
      </c>
      <c r="E32" s="33"/>
      <c r="F32" s="34"/>
      <c r="G32" s="15" t="s">
        <v>1230</v>
      </c>
      <c r="H32" s="34">
        <v>1</v>
      </c>
    </row>
    <row r="33" spans="2:8" ht="13.5">
      <c r="B33" s="1" t="s">
        <v>1325</v>
      </c>
      <c r="C33" s="2" t="s">
        <v>735</v>
      </c>
      <c r="D33" s="3" t="s">
        <v>142</v>
      </c>
      <c r="E33" s="4" t="s">
        <v>80</v>
      </c>
      <c r="F33" s="15">
        <v>10429</v>
      </c>
      <c r="G33" s="15">
        <v>567.56</v>
      </c>
      <c r="H33" s="15">
        <v>3</v>
      </c>
    </row>
    <row r="34" spans="2:8" ht="13.5">
      <c r="B34" s="1" t="s">
        <v>1515</v>
      </c>
      <c r="C34" s="40" t="s">
        <v>735</v>
      </c>
      <c r="D34" s="41" t="s">
        <v>142</v>
      </c>
      <c r="E34" s="44" t="s">
        <v>80</v>
      </c>
      <c r="F34" s="43">
        <v>12127</v>
      </c>
      <c r="G34" s="34">
        <v>652</v>
      </c>
      <c r="H34" s="34">
        <v>3</v>
      </c>
    </row>
    <row r="35" spans="2:8" ht="13.5">
      <c r="B35" s="1" t="s">
        <v>1326</v>
      </c>
      <c r="C35" s="2" t="s">
        <v>735</v>
      </c>
      <c r="D35" s="3" t="s">
        <v>142</v>
      </c>
      <c r="E35" s="4" t="s">
        <v>80</v>
      </c>
      <c r="F35" s="15">
        <v>10344</v>
      </c>
      <c r="G35" s="15">
        <v>566.55</v>
      </c>
      <c r="H35" s="15">
        <v>3</v>
      </c>
    </row>
    <row r="36" spans="2:8" ht="13.5">
      <c r="B36" s="1" t="s">
        <v>1494</v>
      </c>
      <c r="C36" s="35" t="s">
        <v>735</v>
      </c>
      <c r="D36" s="30" t="s">
        <v>142</v>
      </c>
      <c r="E36" s="33" t="s">
        <v>80</v>
      </c>
      <c r="F36" s="34">
        <v>11310</v>
      </c>
      <c r="G36" s="34">
        <v>612</v>
      </c>
      <c r="H36" s="34">
        <v>3</v>
      </c>
    </row>
    <row r="37" spans="2:8" ht="13.5">
      <c r="B37" s="1" t="s">
        <v>1450</v>
      </c>
      <c r="C37" s="35" t="s">
        <v>735</v>
      </c>
      <c r="D37" s="30" t="s">
        <v>142</v>
      </c>
      <c r="E37" s="33" t="s">
        <v>80</v>
      </c>
      <c r="F37" s="34">
        <v>11811</v>
      </c>
      <c r="G37" s="34">
        <v>673</v>
      </c>
      <c r="H37" s="34">
        <v>3</v>
      </c>
    </row>
    <row r="38" spans="2:8" ht="13.5">
      <c r="B38" s="1" t="s">
        <v>1619</v>
      </c>
      <c r="C38" s="35" t="s">
        <v>735</v>
      </c>
      <c r="D38" s="30" t="s">
        <v>142</v>
      </c>
      <c r="E38" s="33" t="s">
        <v>80</v>
      </c>
      <c r="F38" s="34">
        <v>10591</v>
      </c>
      <c r="G38" s="34">
        <v>629</v>
      </c>
      <c r="H38" s="34">
        <v>3</v>
      </c>
    </row>
    <row r="39" spans="2:8" ht="13.5">
      <c r="B39" s="1" t="s">
        <v>1325</v>
      </c>
      <c r="C39" s="2" t="s">
        <v>736</v>
      </c>
      <c r="D39" s="3" t="s">
        <v>143</v>
      </c>
      <c r="E39" s="4"/>
      <c r="F39" s="15"/>
      <c r="G39" s="15" t="s">
        <v>1230</v>
      </c>
      <c r="H39" s="15">
        <v>1</v>
      </c>
    </row>
    <row r="40" spans="2:8" ht="13.5">
      <c r="B40" s="1" t="s">
        <v>1515</v>
      </c>
      <c r="C40" s="40" t="s">
        <v>736</v>
      </c>
      <c r="D40" s="41" t="s">
        <v>143</v>
      </c>
      <c r="E40" s="44"/>
      <c r="F40" s="43">
        <v>0</v>
      </c>
      <c r="G40" s="15" t="s">
        <v>1230</v>
      </c>
      <c r="H40" s="34">
        <v>1</v>
      </c>
    </row>
    <row r="41" spans="2:8" ht="13.5">
      <c r="B41" s="1" t="s">
        <v>1326</v>
      </c>
      <c r="C41" s="2" t="s">
        <v>736</v>
      </c>
      <c r="D41" s="3" t="s">
        <v>143</v>
      </c>
      <c r="E41" s="4" t="s">
        <v>1268</v>
      </c>
      <c r="F41" s="15"/>
      <c r="G41" s="15" t="s">
        <v>1230</v>
      </c>
      <c r="H41" s="15">
        <v>1</v>
      </c>
    </row>
    <row r="42" spans="2:8" ht="13.5">
      <c r="B42" s="1" t="s">
        <v>1494</v>
      </c>
      <c r="C42" s="35" t="s">
        <v>736</v>
      </c>
      <c r="D42" s="30" t="s">
        <v>143</v>
      </c>
      <c r="E42" s="33"/>
      <c r="F42" s="34"/>
      <c r="G42" s="15" t="s">
        <v>1230</v>
      </c>
      <c r="H42" s="34">
        <v>1</v>
      </c>
    </row>
    <row r="43" spans="2:8" ht="13.5">
      <c r="B43" s="1" t="s">
        <v>1450</v>
      </c>
      <c r="C43" s="35" t="s">
        <v>736</v>
      </c>
      <c r="D43" s="30" t="s">
        <v>143</v>
      </c>
      <c r="E43" s="33"/>
      <c r="F43" s="34"/>
      <c r="G43" s="15" t="s">
        <v>1230</v>
      </c>
      <c r="H43" s="34">
        <v>1</v>
      </c>
    </row>
    <row r="44" spans="2:8" ht="13.5">
      <c r="B44" s="1" t="s">
        <v>1619</v>
      </c>
      <c r="C44" s="35" t="s">
        <v>736</v>
      </c>
      <c r="D44" s="30" t="s">
        <v>143</v>
      </c>
      <c r="E44" s="33"/>
      <c r="F44" s="34"/>
      <c r="G44" s="15" t="s">
        <v>1230</v>
      </c>
      <c r="H44" s="34">
        <v>2</v>
      </c>
    </row>
    <row r="45" spans="2:8" ht="13.5">
      <c r="B45" s="1" t="s">
        <v>1325</v>
      </c>
      <c r="C45" s="2" t="s">
        <v>737</v>
      </c>
      <c r="D45" s="3" t="s">
        <v>144</v>
      </c>
      <c r="E45" s="4"/>
      <c r="F45" s="15"/>
      <c r="G45" s="15" t="s">
        <v>1230</v>
      </c>
      <c r="H45" s="15">
        <v>1</v>
      </c>
    </row>
    <row r="46" spans="2:8" ht="13.5">
      <c r="B46" s="1" t="s">
        <v>1515</v>
      </c>
      <c r="C46" s="40" t="s">
        <v>737</v>
      </c>
      <c r="D46" s="41" t="s">
        <v>144</v>
      </c>
      <c r="E46" s="44"/>
      <c r="F46" s="43">
        <v>0</v>
      </c>
      <c r="G46" s="15" t="s">
        <v>1230</v>
      </c>
      <c r="H46" s="34">
        <v>1</v>
      </c>
    </row>
    <row r="47" spans="2:8" ht="13.5">
      <c r="B47" s="1" t="s">
        <v>1326</v>
      </c>
      <c r="C47" s="2" t="s">
        <v>737</v>
      </c>
      <c r="D47" s="3" t="s">
        <v>144</v>
      </c>
      <c r="E47" s="4" t="s">
        <v>1268</v>
      </c>
      <c r="F47" s="15"/>
      <c r="G47" s="15" t="s">
        <v>1230</v>
      </c>
      <c r="H47" s="15">
        <v>1</v>
      </c>
    </row>
    <row r="48" spans="2:8" ht="13.5">
      <c r="B48" s="1" t="s">
        <v>1494</v>
      </c>
      <c r="C48" s="35" t="s">
        <v>737</v>
      </c>
      <c r="D48" s="30" t="s">
        <v>144</v>
      </c>
      <c r="E48" s="33"/>
      <c r="F48" s="34"/>
      <c r="G48" s="15" t="s">
        <v>1230</v>
      </c>
      <c r="H48" s="34">
        <v>1</v>
      </c>
    </row>
    <row r="49" spans="2:8" ht="13.5">
      <c r="B49" s="1" t="s">
        <v>1619</v>
      </c>
      <c r="C49" s="35" t="s">
        <v>737</v>
      </c>
      <c r="D49" s="30" t="s">
        <v>144</v>
      </c>
      <c r="E49" s="33"/>
      <c r="F49" s="34"/>
      <c r="G49" s="15" t="s">
        <v>1230</v>
      </c>
      <c r="H49" s="34">
        <v>1</v>
      </c>
    </row>
    <row r="50" spans="2:8" ht="13.5">
      <c r="B50" s="1" t="s">
        <v>1325</v>
      </c>
      <c r="C50" s="2" t="s">
        <v>738</v>
      </c>
      <c r="D50" s="3" t="s">
        <v>739</v>
      </c>
      <c r="E50" s="4"/>
      <c r="F50" s="15"/>
      <c r="G50" s="15" t="s">
        <v>1230</v>
      </c>
      <c r="H50" s="15">
        <v>1</v>
      </c>
    </row>
    <row r="51" spans="2:8" ht="13.5">
      <c r="B51" s="1" t="s">
        <v>1515</v>
      </c>
      <c r="C51" s="40" t="s">
        <v>738</v>
      </c>
      <c r="D51" s="41" t="s">
        <v>739</v>
      </c>
      <c r="E51" s="44"/>
      <c r="F51" s="43">
        <v>0</v>
      </c>
      <c r="G51" s="15" t="s">
        <v>1230</v>
      </c>
      <c r="H51" s="34">
        <v>1</v>
      </c>
    </row>
    <row r="52" spans="2:8" ht="13.5">
      <c r="B52" s="1" t="s">
        <v>1325</v>
      </c>
      <c r="C52" s="2" t="s">
        <v>740</v>
      </c>
      <c r="D52" s="3" t="s">
        <v>145</v>
      </c>
      <c r="E52" s="4"/>
      <c r="F52" s="15"/>
      <c r="G52" s="15" t="s">
        <v>1230</v>
      </c>
      <c r="H52" s="15">
        <v>1</v>
      </c>
    </row>
    <row r="53" spans="2:8" ht="13.5">
      <c r="B53" s="1" t="s">
        <v>1515</v>
      </c>
      <c r="C53" s="40" t="s">
        <v>740</v>
      </c>
      <c r="D53" s="41" t="s">
        <v>145</v>
      </c>
      <c r="E53" s="44"/>
      <c r="F53" s="43">
        <v>0</v>
      </c>
      <c r="G53" s="15" t="s">
        <v>1230</v>
      </c>
      <c r="H53" s="34">
        <v>1</v>
      </c>
    </row>
    <row r="54" spans="2:8" ht="13.5">
      <c r="B54" s="1" t="s">
        <v>1326</v>
      </c>
      <c r="C54" s="2" t="s">
        <v>740</v>
      </c>
      <c r="D54" s="3" t="s">
        <v>145</v>
      </c>
      <c r="E54" s="4" t="s">
        <v>1268</v>
      </c>
      <c r="F54" s="15"/>
      <c r="G54" s="15" t="s">
        <v>1230</v>
      </c>
      <c r="H54" s="15">
        <v>1</v>
      </c>
    </row>
    <row r="55" spans="2:8" ht="13.5">
      <c r="B55" s="1" t="s">
        <v>1494</v>
      </c>
      <c r="C55" s="35" t="s">
        <v>740</v>
      </c>
      <c r="D55" s="30" t="s">
        <v>145</v>
      </c>
      <c r="E55" s="33"/>
      <c r="F55" s="34"/>
      <c r="G55" s="15" t="s">
        <v>1230</v>
      </c>
      <c r="H55" s="34">
        <v>1</v>
      </c>
    </row>
    <row r="56" spans="2:8" ht="13.5">
      <c r="B56" s="1" t="s">
        <v>1619</v>
      </c>
      <c r="C56" s="35" t="s">
        <v>740</v>
      </c>
      <c r="D56" s="30" t="s">
        <v>145</v>
      </c>
      <c r="E56" s="33"/>
      <c r="F56" s="34"/>
      <c r="G56" s="15" t="s">
        <v>1230</v>
      </c>
      <c r="H56" s="34">
        <v>1</v>
      </c>
    </row>
    <row r="57" spans="2:8" ht="13.5">
      <c r="B57" s="1" t="s">
        <v>1325</v>
      </c>
      <c r="C57" s="2" t="s">
        <v>1149</v>
      </c>
      <c r="D57" s="3" t="s">
        <v>146</v>
      </c>
      <c r="E57" s="4"/>
      <c r="F57" s="15"/>
      <c r="G57" s="15" t="s">
        <v>1230</v>
      </c>
      <c r="H57" s="15">
        <v>1</v>
      </c>
    </row>
    <row r="58" spans="2:8" ht="13.5">
      <c r="B58" s="1" t="s">
        <v>1326</v>
      </c>
      <c r="C58" s="2" t="s">
        <v>1149</v>
      </c>
      <c r="D58" s="3" t="s">
        <v>146</v>
      </c>
      <c r="E58" s="4" t="s">
        <v>1268</v>
      </c>
      <c r="F58" s="15"/>
      <c r="G58" s="15" t="s">
        <v>1230</v>
      </c>
      <c r="H58" s="15">
        <v>1</v>
      </c>
    </row>
    <row r="59" spans="2:8" ht="13.5">
      <c r="B59" s="1" t="s">
        <v>1494</v>
      </c>
      <c r="C59" s="35" t="s">
        <v>1149</v>
      </c>
      <c r="D59" s="30" t="s">
        <v>146</v>
      </c>
      <c r="E59" s="33"/>
      <c r="F59" s="34"/>
      <c r="G59" s="15" t="s">
        <v>1230</v>
      </c>
      <c r="H59" s="34">
        <v>1</v>
      </c>
    </row>
    <row r="60" spans="2:8" ht="13.5">
      <c r="B60" s="1" t="s">
        <v>1450</v>
      </c>
      <c r="C60" s="35" t="s">
        <v>1149</v>
      </c>
      <c r="D60" s="30" t="s">
        <v>146</v>
      </c>
      <c r="E60" s="33"/>
      <c r="F60" s="34"/>
      <c r="G60" s="15" t="s">
        <v>1230</v>
      </c>
      <c r="H60" s="34">
        <v>2</v>
      </c>
    </row>
    <row r="61" spans="2:8" ht="13.5">
      <c r="B61" s="1" t="s">
        <v>1619</v>
      </c>
      <c r="C61" s="35" t="s">
        <v>1149</v>
      </c>
      <c r="D61" s="30" t="s">
        <v>146</v>
      </c>
      <c r="E61" s="33"/>
      <c r="F61" s="34"/>
      <c r="G61" s="15" t="s">
        <v>1230</v>
      </c>
      <c r="H61" s="34">
        <v>2</v>
      </c>
    </row>
    <row r="62" spans="2:8" ht="13.5">
      <c r="B62" s="1" t="s">
        <v>1325</v>
      </c>
      <c r="C62" s="2" t="s">
        <v>741</v>
      </c>
      <c r="D62" s="3" t="s">
        <v>147</v>
      </c>
      <c r="E62" s="4" t="s">
        <v>148</v>
      </c>
      <c r="F62" s="15" t="s">
        <v>481</v>
      </c>
      <c r="G62" s="15" t="s">
        <v>1230</v>
      </c>
      <c r="H62" s="15">
        <v>1</v>
      </c>
    </row>
    <row r="63" spans="2:8" ht="13.5">
      <c r="B63" s="1" t="s">
        <v>1326</v>
      </c>
      <c r="C63" s="2" t="s">
        <v>741</v>
      </c>
      <c r="D63" s="3" t="s">
        <v>147</v>
      </c>
      <c r="E63" s="4" t="s">
        <v>148</v>
      </c>
      <c r="F63" s="15" t="s">
        <v>481</v>
      </c>
      <c r="G63" s="15" t="s">
        <v>1230</v>
      </c>
      <c r="H63" s="15">
        <v>1</v>
      </c>
    </row>
    <row r="64" spans="2:8" ht="13.5">
      <c r="B64" s="1" t="s">
        <v>1450</v>
      </c>
      <c r="C64" s="35" t="s">
        <v>741</v>
      </c>
      <c r="D64" s="30" t="s">
        <v>147</v>
      </c>
      <c r="E64" s="33" t="s">
        <v>148</v>
      </c>
      <c r="F64" s="15" t="s">
        <v>481</v>
      </c>
      <c r="G64" s="15" t="s">
        <v>1230</v>
      </c>
      <c r="H64" s="34">
        <v>1</v>
      </c>
    </row>
    <row r="65" spans="2:8" ht="13.5">
      <c r="B65" s="1" t="s">
        <v>1619</v>
      </c>
      <c r="C65" s="35" t="s">
        <v>741</v>
      </c>
      <c r="D65" s="30" t="s">
        <v>147</v>
      </c>
      <c r="E65" s="33" t="s">
        <v>148</v>
      </c>
      <c r="F65" s="15" t="s">
        <v>481</v>
      </c>
      <c r="G65" s="15" t="s">
        <v>1230</v>
      </c>
      <c r="H65" s="34">
        <v>1</v>
      </c>
    </row>
    <row r="66" spans="2:8" ht="13.5">
      <c r="B66" s="1" t="s">
        <v>1325</v>
      </c>
      <c r="C66" s="2" t="s">
        <v>1150</v>
      </c>
      <c r="D66" s="3" t="s">
        <v>1151</v>
      </c>
      <c r="E66" s="4"/>
      <c r="F66" s="15"/>
      <c r="G66" s="15" t="s">
        <v>1230</v>
      </c>
      <c r="H66" s="15">
        <v>1</v>
      </c>
    </row>
    <row r="67" spans="2:8" ht="13.5">
      <c r="B67" s="1" t="s">
        <v>1515</v>
      </c>
      <c r="C67" s="40" t="s">
        <v>1150</v>
      </c>
      <c r="D67" s="41" t="s">
        <v>1151</v>
      </c>
      <c r="E67" s="44"/>
      <c r="F67" s="43">
        <v>0</v>
      </c>
      <c r="G67" s="15" t="s">
        <v>1230</v>
      </c>
      <c r="H67" s="34">
        <v>1</v>
      </c>
    </row>
    <row r="68" spans="2:8" ht="13.5">
      <c r="B68" s="1" t="s">
        <v>1326</v>
      </c>
      <c r="C68" s="2" t="s">
        <v>1150</v>
      </c>
      <c r="D68" s="3" t="s">
        <v>1151</v>
      </c>
      <c r="E68" s="4" t="s">
        <v>1268</v>
      </c>
      <c r="F68" s="15"/>
      <c r="G68" s="15" t="s">
        <v>1230</v>
      </c>
      <c r="H68" s="15">
        <v>1</v>
      </c>
    </row>
    <row r="69" spans="2:8" ht="13.5">
      <c r="B69" s="1" t="s">
        <v>1494</v>
      </c>
      <c r="C69" s="35" t="s">
        <v>1150</v>
      </c>
      <c r="D69" s="30" t="s">
        <v>1151</v>
      </c>
      <c r="E69" s="33"/>
      <c r="F69" s="34"/>
      <c r="G69" s="15" t="s">
        <v>1230</v>
      </c>
      <c r="H69" s="34">
        <v>1</v>
      </c>
    </row>
    <row r="70" spans="2:8" ht="13.5">
      <c r="B70" s="1" t="s">
        <v>1450</v>
      </c>
      <c r="C70" s="35" t="s">
        <v>1150</v>
      </c>
      <c r="D70" s="30" t="s">
        <v>1151</v>
      </c>
      <c r="E70" s="33"/>
      <c r="F70" s="34"/>
      <c r="G70" s="15" t="s">
        <v>1230</v>
      </c>
      <c r="H70" s="34">
        <v>1</v>
      </c>
    </row>
    <row r="71" spans="2:8" ht="13.5">
      <c r="B71" s="1" t="s">
        <v>1619</v>
      </c>
      <c r="C71" s="35" t="s">
        <v>1150</v>
      </c>
      <c r="D71" s="30" t="s">
        <v>1151</v>
      </c>
      <c r="E71" s="33"/>
      <c r="F71" s="34"/>
      <c r="G71" s="15" t="s">
        <v>1230</v>
      </c>
      <c r="H71" s="34">
        <v>1</v>
      </c>
    </row>
    <row r="72" spans="2:8" ht="13.5">
      <c r="B72" s="1" t="s">
        <v>1325</v>
      </c>
      <c r="C72" s="2" t="s">
        <v>742</v>
      </c>
      <c r="D72" s="3" t="s">
        <v>149</v>
      </c>
      <c r="E72" s="4"/>
      <c r="F72" s="15"/>
      <c r="G72" s="15">
        <v>10282.37</v>
      </c>
      <c r="H72" s="15">
        <v>24</v>
      </c>
    </row>
    <row r="73" spans="2:8" ht="13.5">
      <c r="B73" s="1" t="s">
        <v>1515</v>
      </c>
      <c r="C73" s="40" t="s">
        <v>742</v>
      </c>
      <c r="D73" s="41" t="s">
        <v>149</v>
      </c>
      <c r="E73" s="44"/>
      <c r="F73" s="43">
        <v>0</v>
      </c>
      <c r="G73" s="34">
        <v>8569</v>
      </c>
      <c r="H73" s="34">
        <v>22</v>
      </c>
    </row>
    <row r="74" spans="2:8" ht="13.5">
      <c r="B74" s="1" t="s">
        <v>1326</v>
      </c>
      <c r="C74" s="2" t="s">
        <v>742</v>
      </c>
      <c r="D74" s="3" t="s">
        <v>149</v>
      </c>
      <c r="E74" s="4" t="s">
        <v>1268</v>
      </c>
      <c r="F74" s="15"/>
      <c r="G74" s="15">
        <v>9921.23</v>
      </c>
      <c r="H74" s="15">
        <v>20</v>
      </c>
    </row>
    <row r="75" spans="2:8" ht="13.5">
      <c r="B75" s="1" t="s">
        <v>1494</v>
      </c>
      <c r="C75" s="35" t="s">
        <v>742</v>
      </c>
      <c r="D75" s="30" t="s">
        <v>149</v>
      </c>
      <c r="E75" s="33"/>
      <c r="F75" s="34"/>
      <c r="G75" s="34">
        <v>10574</v>
      </c>
      <c r="H75" s="34">
        <v>20</v>
      </c>
    </row>
    <row r="76" spans="2:8" ht="13.5">
      <c r="B76" s="1" t="s">
        <v>1450</v>
      </c>
      <c r="C76" s="35" t="s">
        <v>742</v>
      </c>
      <c r="D76" s="30" t="s">
        <v>149</v>
      </c>
      <c r="E76" s="33"/>
      <c r="F76" s="34"/>
      <c r="G76" s="34">
        <v>10652</v>
      </c>
      <c r="H76" s="34">
        <v>20</v>
      </c>
    </row>
    <row r="77" spans="2:8" ht="13.5">
      <c r="B77" s="1" t="s">
        <v>1619</v>
      </c>
      <c r="C77" s="35" t="s">
        <v>742</v>
      </c>
      <c r="D77" s="30" t="s">
        <v>149</v>
      </c>
      <c r="E77" s="33"/>
      <c r="F77" s="34"/>
      <c r="G77" s="34">
        <v>10052</v>
      </c>
      <c r="H77" s="34">
        <v>20</v>
      </c>
    </row>
    <row r="78" spans="2:8" ht="13.5">
      <c r="B78" s="1" t="s">
        <v>1325</v>
      </c>
      <c r="C78" s="2" t="s">
        <v>743</v>
      </c>
      <c r="D78" s="3" t="s">
        <v>150</v>
      </c>
      <c r="E78" s="4"/>
      <c r="F78" s="15"/>
      <c r="G78" s="15">
        <v>1553.82</v>
      </c>
      <c r="H78" s="15">
        <v>7</v>
      </c>
    </row>
    <row r="79" spans="2:8" ht="13.5">
      <c r="B79" s="1" t="s">
        <v>1515</v>
      </c>
      <c r="C79" s="40" t="s">
        <v>743</v>
      </c>
      <c r="D79" s="41" t="s">
        <v>150</v>
      </c>
      <c r="E79" s="44"/>
      <c r="F79" s="43">
        <v>0</v>
      </c>
      <c r="G79" s="34">
        <v>1800</v>
      </c>
      <c r="H79" s="34">
        <v>6</v>
      </c>
    </row>
    <row r="80" spans="2:8" ht="13.5">
      <c r="B80" s="1" t="s">
        <v>1326</v>
      </c>
      <c r="C80" s="2" t="s">
        <v>743</v>
      </c>
      <c r="D80" s="3" t="s">
        <v>150</v>
      </c>
      <c r="E80" s="4" t="s">
        <v>1268</v>
      </c>
      <c r="F80" s="15"/>
      <c r="G80" s="15">
        <v>1748.77</v>
      </c>
      <c r="H80" s="15">
        <v>6</v>
      </c>
    </row>
    <row r="81" spans="2:8" ht="13.5">
      <c r="B81" s="1" t="s">
        <v>1494</v>
      </c>
      <c r="C81" s="35" t="s">
        <v>743</v>
      </c>
      <c r="D81" s="30" t="s">
        <v>150</v>
      </c>
      <c r="E81" s="33"/>
      <c r="F81" s="34"/>
      <c r="G81" s="34">
        <v>1760</v>
      </c>
      <c r="H81" s="34">
        <v>6</v>
      </c>
    </row>
    <row r="82" spans="2:8" ht="13.5">
      <c r="B82" s="1" t="s">
        <v>1450</v>
      </c>
      <c r="C82" s="35" t="s">
        <v>743</v>
      </c>
      <c r="D82" s="30" t="s">
        <v>150</v>
      </c>
      <c r="E82" s="33"/>
      <c r="F82" s="34"/>
      <c r="G82" s="34">
        <v>1820</v>
      </c>
      <c r="H82" s="34">
        <v>7</v>
      </c>
    </row>
    <row r="83" spans="2:8" ht="13.5">
      <c r="B83" s="1" t="s">
        <v>1619</v>
      </c>
      <c r="C83" s="35" t="s">
        <v>743</v>
      </c>
      <c r="D83" s="30" t="s">
        <v>150</v>
      </c>
      <c r="E83" s="33"/>
      <c r="F83" s="34"/>
      <c r="G83" s="34">
        <v>1829</v>
      </c>
      <c r="H83" s="34">
        <v>7</v>
      </c>
    </row>
    <row r="84" spans="2:8" ht="13.5">
      <c r="B84" s="1" t="s">
        <v>1325</v>
      </c>
      <c r="C84" s="2" t="s">
        <v>744</v>
      </c>
      <c r="D84" s="3" t="s">
        <v>151</v>
      </c>
      <c r="E84" s="4"/>
      <c r="F84" s="15"/>
      <c r="G84" s="15" t="s">
        <v>1230</v>
      </c>
      <c r="H84" s="15">
        <v>2</v>
      </c>
    </row>
    <row r="85" spans="2:8" ht="13.5">
      <c r="B85" s="1" t="s">
        <v>1515</v>
      </c>
      <c r="C85" s="40" t="s">
        <v>744</v>
      </c>
      <c r="D85" s="41" t="s">
        <v>151</v>
      </c>
      <c r="E85" s="44"/>
      <c r="F85" s="43">
        <v>0</v>
      </c>
      <c r="G85" s="15" t="s">
        <v>1230</v>
      </c>
      <c r="H85" s="34">
        <v>1</v>
      </c>
    </row>
    <row r="86" spans="2:8" ht="13.5">
      <c r="B86" s="1" t="s">
        <v>1326</v>
      </c>
      <c r="C86" s="2" t="s">
        <v>744</v>
      </c>
      <c r="D86" s="3" t="s">
        <v>151</v>
      </c>
      <c r="E86" s="4" t="s">
        <v>1268</v>
      </c>
      <c r="F86" s="15"/>
      <c r="G86" s="15" t="s">
        <v>1230</v>
      </c>
      <c r="H86" s="15">
        <v>1</v>
      </c>
    </row>
    <row r="87" spans="2:8" ht="13.5">
      <c r="B87" s="1" t="s">
        <v>1494</v>
      </c>
      <c r="C87" s="35" t="s">
        <v>744</v>
      </c>
      <c r="D87" s="30" t="s">
        <v>151</v>
      </c>
      <c r="E87" s="33"/>
      <c r="F87" s="34"/>
      <c r="G87" s="15" t="s">
        <v>1230</v>
      </c>
      <c r="H87" s="34">
        <v>2</v>
      </c>
    </row>
    <row r="88" spans="2:8" ht="13.5">
      <c r="B88" s="1" t="s">
        <v>1450</v>
      </c>
      <c r="C88" s="35" t="s">
        <v>744</v>
      </c>
      <c r="D88" s="30" t="s">
        <v>151</v>
      </c>
      <c r="E88" s="33"/>
      <c r="F88" s="34"/>
      <c r="G88" s="15" t="s">
        <v>1230</v>
      </c>
      <c r="H88" s="34">
        <v>1</v>
      </c>
    </row>
    <row r="89" spans="2:8" ht="13.5">
      <c r="B89" s="1" t="s">
        <v>1619</v>
      </c>
      <c r="C89" s="35" t="s">
        <v>744</v>
      </c>
      <c r="D89" s="30" t="s">
        <v>151</v>
      </c>
      <c r="E89" s="33"/>
      <c r="F89" s="34"/>
      <c r="G89" s="15" t="s">
        <v>1230</v>
      </c>
      <c r="H89" s="34">
        <v>1</v>
      </c>
    </row>
    <row r="90" spans="2:8" ht="13.5">
      <c r="B90" s="1" t="s">
        <v>1325</v>
      </c>
      <c r="C90" s="2" t="s">
        <v>745</v>
      </c>
      <c r="D90" s="3" t="s">
        <v>152</v>
      </c>
      <c r="E90" s="4"/>
      <c r="F90" s="15"/>
      <c r="G90" s="15">
        <v>74.75</v>
      </c>
      <c r="H90" s="15">
        <v>4</v>
      </c>
    </row>
    <row r="91" spans="2:8" ht="13.5">
      <c r="B91" s="1" t="s">
        <v>1515</v>
      </c>
      <c r="C91" s="40" t="s">
        <v>745</v>
      </c>
      <c r="D91" s="41" t="s">
        <v>152</v>
      </c>
      <c r="E91" s="44"/>
      <c r="F91" s="43">
        <v>0</v>
      </c>
      <c r="G91" s="34">
        <v>220</v>
      </c>
      <c r="H91" s="34">
        <v>4</v>
      </c>
    </row>
    <row r="92" spans="2:8" ht="13.5">
      <c r="B92" s="1" t="s">
        <v>1326</v>
      </c>
      <c r="C92" s="2" t="s">
        <v>745</v>
      </c>
      <c r="D92" s="3" t="s">
        <v>152</v>
      </c>
      <c r="E92" s="4" t="s">
        <v>1268</v>
      </c>
      <c r="F92" s="15"/>
      <c r="G92" s="15">
        <v>75.47</v>
      </c>
      <c r="H92" s="15">
        <v>4</v>
      </c>
    </row>
    <row r="93" spans="2:8" ht="13.5">
      <c r="B93" s="1" t="s">
        <v>1494</v>
      </c>
      <c r="C93" s="35" t="s">
        <v>745</v>
      </c>
      <c r="D93" s="30" t="s">
        <v>152</v>
      </c>
      <c r="E93" s="33"/>
      <c r="F93" s="34"/>
      <c r="G93" s="34">
        <v>350</v>
      </c>
      <c r="H93" s="34">
        <v>4</v>
      </c>
    </row>
    <row r="94" spans="2:8" ht="13.5">
      <c r="B94" s="1" t="s">
        <v>1450</v>
      </c>
      <c r="C94" s="35" t="s">
        <v>745</v>
      </c>
      <c r="D94" s="30" t="s">
        <v>152</v>
      </c>
      <c r="E94" s="33"/>
      <c r="F94" s="34"/>
      <c r="G94" s="34">
        <v>332</v>
      </c>
      <c r="H94" s="34">
        <v>4</v>
      </c>
    </row>
    <row r="95" spans="2:8" ht="13.5">
      <c r="B95" s="1" t="s">
        <v>1619</v>
      </c>
      <c r="C95" s="35" t="s">
        <v>745</v>
      </c>
      <c r="D95" s="30" t="s">
        <v>152</v>
      </c>
      <c r="E95" s="33"/>
      <c r="F95" s="34"/>
      <c r="G95" s="34">
        <v>393</v>
      </c>
      <c r="H95" s="34">
        <v>4</v>
      </c>
    </row>
    <row r="96" spans="2:8" ht="13.5">
      <c r="B96" s="1" t="s">
        <v>1325</v>
      </c>
      <c r="C96" s="2" t="s">
        <v>746</v>
      </c>
      <c r="D96" s="3" t="s">
        <v>153</v>
      </c>
      <c r="E96" s="4"/>
      <c r="F96" s="15"/>
      <c r="G96" s="15" t="s">
        <v>1230</v>
      </c>
      <c r="H96" s="15">
        <v>1</v>
      </c>
    </row>
    <row r="97" spans="2:8" ht="13.5">
      <c r="B97" s="1" t="s">
        <v>1515</v>
      </c>
      <c r="C97" s="40" t="s">
        <v>746</v>
      </c>
      <c r="D97" s="41" t="s">
        <v>153</v>
      </c>
      <c r="E97" s="44"/>
      <c r="F97" s="43">
        <v>0</v>
      </c>
      <c r="G97" s="15" t="s">
        <v>1230</v>
      </c>
      <c r="H97" s="34">
        <v>1</v>
      </c>
    </row>
    <row r="98" spans="2:8" ht="13.5">
      <c r="B98" s="1" t="s">
        <v>1326</v>
      </c>
      <c r="C98" s="2" t="s">
        <v>746</v>
      </c>
      <c r="D98" s="3" t="s">
        <v>153</v>
      </c>
      <c r="E98" s="4" t="s">
        <v>1268</v>
      </c>
      <c r="F98" s="15"/>
      <c r="G98" s="15" t="s">
        <v>1230</v>
      </c>
      <c r="H98" s="15">
        <v>1</v>
      </c>
    </row>
    <row r="99" spans="2:8" ht="13.5">
      <c r="B99" s="1" t="s">
        <v>1494</v>
      </c>
      <c r="C99" s="35" t="s">
        <v>746</v>
      </c>
      <c r="D99" s="30" t="s">
        <v>153</v>
      </c>
      <c r="E99" s="33"/>
      <c r="F99" s="34"/>
      <c r="G99" s="15" t="s">
        <v>1230</v>
      </c>
      <c r="H99" s="34">
        <v>1</v>
      </c>
    </row>
    <row r="100" spans="2:8" ht="13.5">
      <c r="B100" s="1" t="s">
        <v>1619</v>
      </c>
      <c r="C100" s="35" t="s">
        <v>746</v>
      </c>
      <c r="D100" s="30" t="s">
        <v>153</v>
      </c>
      <c r="E100" s="33"/>
      <c r="F100" s="34"/>
      <c r="G100" s="15" t="s">
        <v>1230</v>
      </c>
      <c r="H100" s="34">
        <v>1</v>
      </c>
    </row>
    <row r="101" spans="2:8" ht="13.5">
      <c r="B101" s="1" t="s">
        <v>1325</v>
      </c>
      <c r="C101" s="2" t="s">
        <v>1179</v>
      </c>
      <c r="D101" s="3" t="s">
        <v>1180</v>
      </c>
      <c r="E101" s="4"/>
      <c r="F101" s="15"/>
      <c r="G101" s="15" t="s">
        <v>1230</v>
      </c>
      <c r="H101" s="15">
        <v>1</v>
      </c>
    </row>
    <row r="102" spans="2:8" ht="13.5">
      <c r="B102" s="1" t="s">
        <v>1515</v>
      </c>
      <c r="C102" s="40" t="s">
        <v>1541</v>
      </c>
      <c r="D102" s="41" t="s">
        <v>1542</v>
      </c>
      <c r="E102" s="44"/>
      <c r="F102" s="43">
        <v>0</v>
      </c>
      <c r="G102" s="15" t="s">
        <v>1230</v>
      </c>
      <c r="H102" s="34">
        <v>1</v>
      </c>
    </row>
    <row r="103" spans="2:8" ht="13.5">
      <c r="B103" s="1" t="s">
        <v>1325</v>
      </c>
      <c r="C103" s="2" t="s">
        <v>747</v>
      </c>
      <c r="D103" s="3" t="s">
        <v>154</v>
      </c>
      <c r="E103" s="4"/>
      <c r="F103" s="15"/>
      <c r="G103" s="15">
        <v>1724.06</v>
      </c>
      <c r="H103" s="15">
        <v>5</v>
      </c>
    </row>
    <row r="104" spans="2:8" ht="13.5">
      <c r="B104" s="1" t="s">
        <v>1515</v>
      </c>
      <c r="C104" s="40" t="s">
        <v>747</v>
      </c>
      <c r="D104" s="41" t="s">
        <v>154</v>
      </c>
      <c r="E104" s="44"/>
      <c r="F104" s="43">
        <v>0</v>
      </c>
      <c r="G104" s="34">
        <v>1123</v>
      </c>
      <c r="H104" s="34">
        <v>4</v>
      </c>
    </row>
    <row r="105" spans="2:8" ht="13.5">
      <c r="B105" s="1" t="s">
        <v>1326</v>
      </c>
      <c r="C105" s="2" t="s">
        <v>747</v>
      </c>
      <c r="D105" s="3" t="s">
        <v>154</v>
      </c>
      <c r="E105" s="4" t="s">
        <v>1268</v>
      </c>
      <c r="F105" s="15"/>
      <c r="G105" s="15">
        <v>2160.02</v>
      </c>
      <c r="H105" s="15">
        <v>6</v>
      </c>
    </row>
    <row r="106" spans="2:8" ht="13.5">
      <c r="B106" s="1" t="s">
        <v>1494</v>
      </c>
      <c r="C106" s="35" t="s">
        <v>747</v>
      </c>
      <c r="D106" s="30" t="s">
        <v>154</v>
      </c>
      <c r="E106" s="33"/>
      <c r="F106" s="34"/>
      <c r="G106" s="34">
        <v>2252</v>
      </c>
      <c r="H106" s="34">
        <v>5</v>
      </c>
    </row>
    <row r="107" spans="2:8" ht="13.5">
      <c r="B107" s="1" t="s">
        <v>1450</v>
      </c>
      <c r="C107" s="35" t="s">
        <v>747</v>
      </c>
      <c r="D107" s="30" t="s">
        <v>154</v>
      </c>
      <c r="E107" s="33"/>
      <c r="F107" s="34"/>
      <c r="G107" s="34">
        <v>2353</v>
      </c>
      <c r="H107" s="34">
        <v>8</v>
      </c>
    </row>
    <row r="108" spans="2:8" ht="13.5">
      <c r="B108" s="1" t="s">
        <v>1619</v>
      </c>
      <c r="C108" s="35" t="s">
        <v>747</v>
      </c>
      <c r="D108" s="30" t="s">
        <v>154</v>
      </c>
      <c r="E108" s="33"/>
      <c r="F108" s="34"/>
      <c r="G108" s="34">
        <v>2240</v>
      </c>
      <c r="H108" s="34">
        <v>7</v>
      </c>
    </row>
  </sheetData>
  <sheetProtection/>
  <autoFilter ref="B3:H108"/>
  <conditionalFormatting sqref="C69:F70 H69:H70 C84:F85 H84:H85 C72:H83">
    <cfRule type="expression" priority="7" dxfId="0" stopIfTrue="1">
      <formula>'１４紙製品'!#REF!="00"</formula>
    </cfRule>
  </conditionalFormatting>
  <conditionalFormatting sqref="C48:F48 C66:F68 C62:E64 H48 H50:H55 C50:F60 H57:H60 H62:H64 H66:H68">
    <cfRule type="expression" priority="6" dxfId="0" stopIfTrue="1">
      <formula>'１４紙製品'!#REF!="00"</formula>
    </cfRule>
  </conditionalFormatting>
  <conditionalFormatting sqref="C49:F49 H49">
    <cfRule type="expression" priority="5" dxfId="0" stopIfTrue="1">
      <formula>'１４紙製品'!#REF!="00"</formula>
    </cfRule>
  </conditionalFormatting>
  <conditionalFormatting sqref="H56">
    <cfRule type="expression" priority="4" dxfId="0" stopIfTrue="1">
      <formula>'１４紙製品'!#REF!="00"</formula>
    </cfRule>
  </conditionalFormatting>
  <conditionalFormatting sqref="C61:F61 H61">
    <cfRule type="expression" priority="3" dxfId="0" stopIfTrue="1">
      <formula>'１４紙製品'!#REF!="00"</formula>
    </cfRule>
  </conditionalFormatting>
  <conditionalFormatting sqref="C65:E65 H65">
    <cfRule type="expression" priority="2" dxfId="0" stopIfTrue="1">
      <formula>'１４紙製品'!#REF!="00"</formula>
    </cfRule>
  </conditionalFormatting>
  <conditionalFormatting sqref="C71:F71 H71">
    <cfRule type="expression" priority="1" dxfId="0" stopIfTrue="1">
      <formula>'１４紙製品'!#REF!="00"</formula>
    </cfRule>
  </conditionalFormatting>
  <hyperlinks>
    <hyperlink ref="A1" r:id="rId1" display="品目別工業統計ページ &lt;&lt;"/>
  </hyperlink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&amp;C&amp;A</oddHeader>
  </headerFooter>
  <ignoredErrors>
    <ignoredError sqref="C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="130" zoomScaleNormal="130" zoomScalePageLayoutView="0" workbookViewId="0" topLeftCell="A1">
      <pane xSplit="1" ySplit="3" topLeftCell="B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I34" sqref="I34"/>
    </sheetView>
  </sheetViews>
  <sheetFormatPr defaultColWidth="9.140625" defaultRowHeight="12"/>
  <cols>
    <col min="1" max="1" width="9.140625" style="6" customWidth="1"/>
    <col min="2" max="2" width="8.7109375" style="6" customWidth="1"/>
    <col min="3" max="3" width="11.7109375" style="6" customWidth="1"/>
    <col min="4" max="4" width="24.57421875" style="6" customWidth="1"/>
    <col min="5" max="5" width="9.140625" style="12" customWidth="1"/>
    <col min="6" max="6" width="9.140625" style="8" customWidth="1"/>
    <col min="7" max="7" width="9.140625" style="6" customWidth="1"/>
    <col min="8" max="8" width="14.00390625" style="6" customWidth="1"/>
    <col min="9" max="16384" width="9.140625" style="6" customWidth="1"/>
  </cols>
  <sheetData>
    <row r="1" spans="1:6" ht="12">
      <c r="A1" s="5" t="s">
        <v>1</v>
      </c>
      <c r="F1" s="6"/>
    </row>
    <row r="2" spans="2:7" ht="12">
      <c r="B2" s="6" t="s">
        <v>56</v>
      </c>
      <c r="D2" s="6" t="s">
        <v>0</v>
      </c>
      <c r="F2" s="6"/>
      <c r="G2" s="6" t="s">
        <v>57</v>
      </c>
    </row>
    <row r="3" spans="2:8" ht="12">
      <c r="B3" s="7" t="s">
        <v>49</v>
      </c>
      <c r="C3" s="7" t="s">
        <v>50</v>
      </c>
      <c r="D3" s="7" t="s">
        <v>51</v>
      </c>
      <c r="E3" s="13" t="s">
        <v>52</v>
      </c>
      <c r="F3" s="7" t="s">
        <v>53</v>
      </c>
      <c r="G3" s="7" t="s">
        <v>54</v>
      </c>
      <c r="H3" s="7" t="s">
        <v>55</v>
      </c>
    </row>
    <row r="4" spans="2:8" ht="13.5">
      <c r="B4" s="1" t="s">
        <v>1265</v>
      </c>
      <c r="C4" s="2" t="s">
        <v>748</v>
      </c>
      <c r="D4" s="3" t="s">
        <v>504</v>
      </c>
      <c r="E4" s="4"/>
      <c r="F4" s="15"/>
      <c r="G4" s="15">
        <v>12860.11</v>
      </c>
      <c r="H4" s="15">
        <v>46</v>
      </c>
    </row>
    <row r="5" spans="2:8" ht="13.5">
      <c r="B5" s="1" t="s">
        <v>1544</v>
      </c>
      <c r="C5" s="40" t="s">
        <v>748</v>
      </c>
      <c r="D5" s="41" t="s">
        <v>504</v>
      </c>
      <c r="E5" s="42"/>
      <c r="F5" s="43">
        <v>0</v>
      </c>
      <c r="G5" s="34">
        <v>17125</v>
      </c>
      <c r="H5" s="34">
        <v>46</v>
      </c>
    </row>
    <row r="6" spans="2:8" ht="13.5">
      <c r="B6" s="1" t="s">
        <v>1337</v>
      </c>
      <c r="C6" s="2" t="s">
        <v>748</v>
      </c>
      <c r="D6" s="3" t="s">
        <v>504</v>
      </c>
      <c r="E6" s="4" t="s">
        <v>1268</v>
      </c>
      <c r="F6" s="15"/>
      <c r="G6" s="15">
        <v>13146.43</v>
      </c>
      <c r="H6" s="15">
        <v>42</v>
      </c>
    </row>
    <row r="7" spans="2:8" ht="13.5">
      <c r="B7" s="1" t="s">
        <v>1495</v>
      </c>
      <c r="C7" s="35" t="s">
        <v>748</v>
      </c>
      <c r="D7" s="30" t="s">
        <v>504</v>
      </c>
      <c r="E7" s="33"/>
      <c r="F7" s="34"/>
      <c r="G7" s="34">
        <v>13063</v>
      </c>
      <c r="H7" s="34">
        <v>42</v>
      </c>
    </row>
    <row r="8" spans="2:8" ht="13.5">
      <c r="B8" s="1" t="s">
        <v>1451</v>
      </c>
      <c r="C8" s="35" t="s">
        <v>748</v>
      </c>
      <c r="D8" s="30" t="s">
        <v>504</v>
      </c>
      <c r="E8" s="33"/>
      <c r="F8" s="34"/>
      <c r="G8" s="34">
        <v>13274</v>
      </c>
      <c r="H8" s="34">
        <v>38</v>
      </c>
    </row>
    <row r="9" spans="2:8" ht="13.5">
      <c r="B9" s="1" t="s">
        <v>1623</v>
      </c>
      <c r="C9" s="35" t="s">
        <v>748</v>
      </c>
      <c r="D9" s="30" t="s">
        <v>504</v>
      </c>
      <c r="E9" s="33"/>
      <c r="F9" s="34"/>
      <c r="G9" s="34">
        <v>13464</v>
      </c>
      <c r="H9" s="34">
        <v>37</v>
      </c>
    </row>
    <row r="10" spans="2:8" ht="13.5">
      <c r="B10" s="1" t="s">
        <v>1338</v>
      </c>
      <c r="C10" s="2" t="s">
        <v>749</v>
      </c>
      <c r="D10" s="3" t="s">
        <v>505</v>
      </c>
      <c r="E10" s="4"/>
      <c r="F10" s="15"/>
      <c r="G10" s="15">
        <v>351.15</v>
      </c>
      <c r="H10" s="15">
        <v>6</v>
      </c>
    </row>
    <row r="11" spans="2:8" ht="13.5">
      <c r="B11" s="1" t="s">
        <v>1516</v>
      </c>
      <c r="C11" s="40" t="s">
        <v>749</v>
      </c>
      <c r="D11" s="41" t="s">
        <v>1460</v>
      </c>
      <c r="E11" s="42"/>
      <c r="F11" s="43">
        <v>0</v>
      </c>
      <c r="G11" s="15" t="s">
        <v>1336</v>
      </c>
      <c r="H11" s="34">
        <v>3</v>
      </c>
    </row>
    <row r="12" spans="2:8" ht="13.5">
      <c r="B12" s="1" t="s">
        <v>1311</v>
      </c>
      <c r="C12" s="2" t="s">
        <v>749</v>
      </c>
      <c r="D12" s="3" t="s">
        <v>505</v>
      </c>
      <c r="E12" s="4" t="s">
        <v>1268</v>
      </c>
      <c r="F12" s="15"/>
      <c r="G12" s="15">
        <v>429.72</v>
      </c>
      <c r="H12" s="15">
        <v>6</v>
      </c>
    </row>
    <row r="13" spans="2:8" ht="13.5">
      <c r="B13" s="1" t="s">
        <v>1495</v>
      </c>
      <c r="C13" s="35" t="s">
        <v>749</v>
      </c>
      <c r="D13" s="30" t="s">
        <v>1460</v>
      </c>
      <c r="E13" s="33"/>
      <c r="F13" s="34"/>
      <c r="G13" s="34">
        <v>157</v>
      </c>
      <c r="H13" s="34">
        <v>6</v>
      </c>
    </row>
    <row r="14" spans="2:8" ht="13.5">
      <c r="B14" s="1" t="s">
        <v>1451</v>
      </c>
      <c r="C14" s="35" t="s">
        <v>749</v>
      </c>
      <c r="D14" s="30" t="s">
        <v>1460</v>
      </c>
      <c r="E14" s="33"/>
      <c r="F14" s="34"/>
      <c r="G14" s="34">
        <v>159</v>
      </c>
      <c r="H14" s="34">
        <v>6</v>
      </c>
    </row>
    <row r="15" spans="2:8" ht="13.5">
      <c r="B15" s="1" t="s">
        <v>1623</v>
      </c>
      <c r="C15" s="35" t="s">
        <v>749</v>
      </c>
      <c r="D15" s="30" t="s">
        <v>1460</v>
      </c>
      <c r="E15" s="33"/>
      <c r="F15" s="34"/>
      <c r="G15" s="34">
        <v>168</v>
      </c>
      <c r="H15" s="34">
        <v>6</v>
      </c>
    </row>
    <row r="16" spans="2:8" ht="13.5">
      <c r="B16" s="1" t="s">
        <v>1312</v>
      </c>
      <c r="C16" s="2" t="s">
        <v>750</v>
      </c>
      <c r="D16" s="3" t="s">
        <v>506</v>
      </c>
      <c r="E16" s="4"/>
      <c r="F16" s="15"/>
      <c r="G16" s="15">
        <v>582.94</v>
      </c>
      <c r="H16" s="15">
        <v>4</v>
      </c>
    </row>
    <row r="17" spans="2:8" ht="13.5">
      <c r="B17" s="1" t="s">
        <v>1515</v>
      </c>
      <c r="C17" s="40" t="s">
        <v>750</v>
      </c>
      <c r="D17" s="41" t="s">
        <v>1461</v>
      </c>
      <c r="E17" s="42"/>
      <c r="F17" s="43">
        <v>0</v>
      </c>
      <c r="G17" s="34">
        <v>734</v>
      </c>
      <c r="H17" s="34">
        <v>5</v>
      </c>
    </row>
    <row r="18" spans="2:8" ht="13.5">
      <c r="B18" s="1" t="s">
        <v>1311</v>
      </c>
      <c r="C18" s="2" t="s">
        <v>750</v>
      </c>
      <c r="D18" s="3" t="s">
        <v>506</v>
      </c>
      <c r="E18" s="4" t="s">
        <v>1268</v>
      </c>
      <c r="F18" s="15"/>
      <c r="G18" s="15" t="s">
        <v>1336</v>
      </c>
      <c r="H18" s="15">
        <v>2</v>
      </c>
    </row>
    <row r="19" spans="2:8" ht="13.5">
      <c r="B19" s="1" t="s">
        <v>1494</v>
      </c>
      <c r="C19" s="35" t="s">
        <v>750</v>
      </c>
      <c r="D19" s="30" t="s">
        <v>1461</v>
      </c>
      <c r="E19" s="33"/>
      <c r="F19" s="34"/>
      <c r="G19" s="15" t="s">
        <v>1336</v>
      </c>
      <c r="H19" s="34">
        <v>2</v>
      </c>
    </row>
    <row r="20" spans="2:8" ht="13.5">
      <c r="B20" s="1" t="s">
        <v>1450</v>
      </c>
      <c r="C20" s="35" t="s">
        <v>750</v>
      </c>
      <c r="D20" s="30" t="s">
        <v>1461</v>
      </c>
      <c r="E20" s="33"/>
      <c r="F20" s="34"/>
      <c r="G20" s="15" t="s">
        <v>1336</v>
      </c>
      <c r="H20" s="34">
        <v>2</v>
      </c>
    </row>
    <row r="21" spans="2:8" ht="13.5">
      <c r="B21" s="1" t="s">
        <v>1623</v>
      </c>
      <c r="C21" s="35" t="s">
        <v>750</v>
      </c>
      <c r="D21" s="30" t="s">
        <v>1461</v>
      </c>
      <c r="E21" s="33"/>
      <c r="F21" s="34"/>
      <c r="G21" s="15" t="s">
        <v>1336</v>
      </c>
      <c r="H21" s="34">
        <v>2</v>
      </c>
    </row>
    <row r="22" spans="2:8" ht="13.5">
      <c r="B22" s="1" t="s">
        <v>1312</v>
      </c>
      <c r="C22" s="2" t="s">
        <v>751</v>
      </c>
      <c r="D22" s="3" t="s">
        <v>507</v>
      </c>
      <c r="E22" s="4"/>
      <c r="F22" s="15"/>
      <c r="G22" s="15">
        <v>5871.06</v>
      </c>
      <c r="H22" s="15">
        <v>11</v>
      </c>
    </row>
    <row r="23" spans="2:8" ht="13.5">
      <c r="B23" s="1" t="s">
        <v>1515</v>
      </c>
      <c r="C23" s="40" t="s">
        <v>751</v>
      </c>
      <c r="D23" s="41" t="s">
        <v>507</v>
      </c>
      <c r="E23" s="42"/>
      <c r="F23" s="43">
        <v>0</v>
      </c>
      <c r="G23" s="34">
        <v>6550</v>
      </c>
      <c r="H23" s="34">
        <v>13</v>
      </c>
    </row>
    <row r="24" spans="2:8" ht="13.5">
      <c r="B24" s="1" t="s">
        <v>1311</v>
      </c>
      <c r="C24" s="2" t="s">
        <v>751</v>
      </c>
      <c r="D24" s="3" t="s">
        <v>507</v>
      </c>
      <c r="E24" s="4" t="s">
        <v>1268</v>
      </c>
      <c r="F24" s="15"/>
      <c r="G24" s="15">
        <v>6078.51</v>
      </c>
      <c r="H24" s="15">
        <v>11</v>
      </c>
    </row>
    <row r="25" spans="2:8" ht="13.5">
      <c r="B25" s="1" t="s">
        <v>1494</v>
      </c>
      <c r="C25" s="35" t="s">
        <v>751</v>
      </c>
      <c r="D25" s="30" t="s">
        <v>507</v>
      </c>
      <c r="E25" s="33"/>
      <c r="F25" s="34"/>
      <c r="G25" s="34">
        <v>3428</v>
      </c>
      <c r="H25" s="34">
        <v>10</v>
      </c>
    </row>
    <row r="26" spans="2:8" ht="13.5">
      <c r="B26" s="1" t="s">
        <v>1450</v>
      </c>
      <c r="C26" s="35" t="s">
        <v>751</v>
      </c>
      <c r="D26" s="30" t="s">
        <v>507</v>
      </c>
      <c r="E26" s="33"/>
      <c r="F26" s="34"/>
      <c r="G26" s="34">
        <v>1139</v>
      </c>
      <c r="H26" s="34">
        <v>7</v>
      </c>
    </row>
    <row r="27" spans="2:8" ht="13.5">
      <c r="B27" s="1" t="s">
        <v>1623</v>
      </c>
      <c r="C27" s="35" t="s">
        <v>751</v>
      </c>
      <c r="D27" s="30" t="s">
        <v>507</v>
      </c>
      <c r="E27" s="33"/>
      <c r="F27" s="34"/>
      <c r="G27" s="34">
        <v>983</v>
      </c>
      <c r="H27" s="34">
        <v>9</v>
      </c>
    </row>
    <row r="28" spans="2:8" ht="13.5">
      <c r="B28" s="1" t="s">
        <v>1312</v>
      </c>
      <c r="C28" s="2" t="s">
        <v>752</v>
      </c>
      <c r="D28" s="3" t="s">
        <v>508</v>
      </c>
      <c r="E28" s="4"/>
      <c r="F28" s="15"/>
      <c r="G28" s="15" t="s">
        <v>1336</v>
      </c>
      <c r="H28" s="15">
        <v>1</v>
      </c>
    </row>
    <row r="29" spans="2:8" ht="13.5">
      <c r="B29" s="1" t="s">
        <v>1623</v>
      </c>
      <c r="C29" s="2" t="s">
        <v>1624</v>
      </c>
      <c r="D29" s="3" t="s">
        <v>1625</v>
      </c>
      <c r="E29" s="4"/>
      <c r="F29" s="15"/>
      <c r="G29" s="15" t="s">
        <v>1336</v>
      </c>
      <c r="H29" s="15">
        <v>1</v>
      </c>
    </row>
    <row r="30" spans="2:8" ht="13.5">
      <c r="B30" s="1" t="s">
        <v>1318</v>
      </c>
      <c r="C30" s="2" t="s">
        <v>753</v>
      </c>
      <c r="D30" s="3" t="s">
        <v>155</v>
      </c>
      <c r="E30" s="4"/>
      <c r="F30" s="15"/>
      <c r="G30" s="15" t="s">
        <v>1336</v>
      </c>
      <c r="H30" s="15">
        <v>1</v>
      </c>
    </row>
    <row r="31" spans="2:8" ht="13.5">
      <c r="B31" s="1" t="s">
        <v>1515</v>
      </c>
      <c r="C31" s="40" t="s">
        <v>753</v>
      </c>
      <c r="D31" s="41" t="s">
        <v>155</v>
      </c>
      <c r="E31" s="42"/>
      <c r="F31" s="43">
        <v>0</v>
      </c>
      <c r="G31" s="15" t="s">
        <v>1336</v>
      </c>
      <c r="H31" s="34">
        <v>1</v>
      </c>
    </row>
    <row r="32" spans="2:8" ht="13.5">
      <c r="B32" s="1" t="s">
        <v>1278</v>
      </c>
      <c r="C32" s="2" t="s">
        <v>753</v>
      </c>
      <c r="D32" s="3" t="s">
        <v>155</v>
      </c>
      <c r="E32" s="4" t="s">
        <v>1268</v>
      </c>
      <c r="F32" s="15"/>
      <c r="G32" s="15" t="s">
        <v>1336</v>
      </c>
      <c r="H32" s="15">
        <v>1</v>
      </c>
    </row>
    <row r="33" spans="2:8" ht="13.5">
      <c r="B33" s="1" t="s">
        <v>1494</v>
      </c>
      <c r="C33" s="35" t="s">
        <v>753</v>
      </c>
      <c r="D33" s="30" t="s">
        <v>155</v>
      </c>
      <c r="E33" s="33"/>
      <c r="F33" s="34"/>
      <c r="G33" s="15" t="s">
        <v>1336</v>
      </c>
      <c r="H33" s="34">
        <v>1</v>
      </c>
    </row>
    <row r="34" spans="2:8" ht="13.5">
      <c r="B34" s="1" t="s">
        <v>1450</v>
      </c>
      <c r="C34" s="35" t="s">
        <v>753</v>
      </c>
      <c r="D34" s="30" t="s">
        <v>155</v>
      </c>
      <c r="E34" s="33"/>
      <c r="F34" s="34"/>
      <c r="G34" s="15" t="s">
        <v>1336</v>
      </c>
      <c r="H34" s="34">
        <v>1</v>
      </c>
    </row>
    <row r="35" spans="2:8" ht="13.5">
      <c r="B35" s="1" t="s">
        <v>1623</v>
      </c>
      <c r="C35" s="35" t="s">
        <v>753</v>
      </c>
      <c r="D35" s="30" t="s">
        <v>155</v>
      </c>
      <c r="E35" s="33"/>
      <c r="F35" s="34"/>
      <c r="G35" s="15" t="s">
        <v>1336</v>
      </c>
      <c r="H35" s="34">
        <v>1</v>
      </c>
    </row>
  </sheetData>
  <sheetProtection/>
  <autoFilter ref="B3:H35"/>
  <conditionalFormatting sqref="C28:F29 H28 C23:H27">
    <cfRule type="expression" priority="6" dxfId="0" stopIfTrue="1">
      <formula>'１５印刷'!#REF!="00"</formula>
    </cfRule>
  </conditionalFormatting>
  <conditionalFormatting sqref="G28 C17:H22 G30:G34">
    <cfRule type="expression" priority="5" dxfId="0" stopIfTrue="1">
      <formula>'１５印刷'!#REF!="00"</formula>
    </cfRule>
  </conditionalFormatting>
  <conditionalFormatting sqref="G11">
    <cfRule type="expression" priority="4" dxfId="0" stopIfTrue="1">
      <formula>'１５印刷'!#REF!="00"</formula>
    </cfRule>
  </conditionalFormatting>
  <conditionalFormatting sqref="H29">
    <cfRule type="expression" priority="3" dxfId="0" stopIfTrue="1">
      <formula>'１５印刷'!#REF!="00"</formula>
    </cfRule>
  </conditionalFormatting>
  <conditionalFormatting sqref="G29">
    <cfRule type="expression" priority="2" dxfId="0" stopIfTrue="1">
      <formula>'１５印刷'!#REF!="00"</formula>
    </cfRule>
  </conditionalFormatting>
  <conditionalFormatting sqref="G35">
    <cfRule type="expression" priority="1" dxfId="0" stopIfTrue="1">
      <formula>'１５印刷'!#REF!="00"</formula>
    </cfRule>
  </conditionalFormatting>
  <hyperlinks>
    <hyperlink ref="A1" r:id="rId1" display="品目別工業統計ページ &lt;&lt;"/>
  </hyperlink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r:id="rId2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81"/>
  <sheetViews>
    <sheetView zoomScale="130" zoomScaleNormal="130" zoomScalePageLayoutView="0" workbookViewId="0" topLeftCell="A1">
      <pane xSplit="1" ySplit="3" topLeftCell="B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J178" sqref="J178"/>
    </sheetView>
  </sheetViews>
  <sheetFormatPr defaultColWidth="9.140625" defaultRowHeight="12"/>
  <cols>
    <col min="1" max="1" width="9.140625" style="6" customWidth="1"/>
    <col min="2" max="2" width="8.7109375" style="6" customWidth="1"/>
    <col min="3" max="3" width="11.7109375" style="6" customWidth="1"/>
    <col min="4" max="4" width="24.57421875" style="6" customWidth="1"/>
    <col min="5" max="5" width="9.140625" style="12" customWidth="1"/>
    <col min="6" max="7" width="9.140625" style="8" customWidth="1"/>
    <col min="8" max="8" width="14.00390625" style="8" customWidth="1"/>
    <col min="9" max="16384" width="9.140625" style="6" customWidth="1"/>
  </cols>
  <sheetData>
    <row r="1" spans="1:8" ht="12">
      <c r="A1" s="5" t="s">
        <v>1</v>
      </c>
      <c r="F1" s="6"/>
      <c r="G1" s="6"/>
      <c r="H1" s="6"/>
    </row>
    <row r="2" spans="2:8" ht="12">
      <c r="B2" s="6" t="s">
        <v>56</v>
      </c>
      <c r="D2" s="6" t="s">
        <v>0</v>
      </c>
      <c r="F2" s="6"/>
      <c r="G2" s="6" t="s">
        <v>57</v>
      </c>
      <c r="H2" s="6"/>
    </row>
    <row r="3" spans="2:8" ht="12">
      <c r="B3" s="7" t="s">
        <v>49</v>
      </c>
      <c r="C3" s="7" t="s">
        <v>50</v>
      </c>
      <c r="D3" s="7" t="s">
        <v>51</v>
      </c>
      <c r="E3" s="13" t="s">
        <v>52</v>
      </c>
      <c r="F3" s="7" t="s">
        <v>53</v>
      </c>
      <c r="G3" s="7" t="s">
        <v>54</v>
      </c>
      <c r="H3" s="7" t="s">
        <v>55</v>
      </c>
    </row>
    <row r="4" spans="2:8" ht="13.5" customHeight="1">
      <c r="B4" s="1" t="s">
        <v>1265</v>
      </c>
      <c r="C4" s="2" t="s">
        <v>754</v>
      </c>
      <c r="D4" s="3" t="s">
        <v>156</v>
      </c>
      <c r="E4" s="33" t="s">
        <v>1462</v>
      </c>
      <c r="F4" s="15" t="s">
        <v>481</v>
      </c>
      <c r="G4" s="15" t="s">
        <v>1230</v>
      </c>
      <c r="H4" s="15">
        <v>1</v>
      </c>
    </row>
    <row r="5" spans="2:8" ht="13.5" customHeight="1">
      <c r="B5" s="1" t="s">
        <v>1544</v>
      </c>
      <c r="C5" s="40" t="s">
        <v>754</v>
      </c>
      <c r="D5" s="41" t="s">
        <v>156</v>
      </c>
      <c r="E5" s="33" t="s">
        <v>1462</v>
      </c>
      <c r="F5" s="15" t="s">
        <v>481</v>
      </c>
      <c r="G5" s="15" t="s">
        <v>1230</v>
      </c>
      <c r="H5" s="34">
        <v>1</v>
      </c>
    </row>
    <row r="6" spans="2:8" ht="13.5" customHeight="1">
      <c r="B6" s="1" t="s">
        <v>1329</v>
      </c>
      <c r="C6" s="2" t="s">
        <v>754</v>
      </c>
      <c r="D6" s="3" t="s">
        <v>156</v>
      </c>
      <c r="E6" s="33" t="s">
        <v>1462</v>
      </c>
      <c r="F6" s="15" t="s">
        <v>481</v>
      </c>
      <c r="G6" s="15" t="s">
        <v>1230</v>
      </c>
      <c r="H6" s="15">
        <v>1</v>
      </c>
    </row>
    <row r="7" spans="2:8" ht="13.5" customHeight="1">
      <c r="B7" s="1" t="s">
        <v>1499</v>
      </c>
      <c r="C7" s="35" t="s">
        <v>754</v>
      </c>
      <c r="D7" s="30" t="s">
        <v>156</v>
      </c>
      <c r="E7" s="33" t="s">
        <v>1498</v>
      </c>
      <c r="F7" s="15" t="s">
        <v>481</v>
      </c>
      <c r="G7" s="15" t="s">
        <v>1230</v>
      </c>
      <c r="H7" s="34">
        <v>1</v>
      </c>
    </row>
    <row r="8" spans="2:8" ht="13.5" customHeight="1">
      <c r="B8" s="1" t="s">
        <v>1451</v>
      </c>
      <c r="C8" s="35" t="s">
        <v>754</v>
      </c>
      <c r="D8" s="30" t="s">
        <v>156</v>
      </c>
      <c r="E8" s="33" t="s">
        <v>1462</v>
      </c>
      <c r="F8" s="15" t="s">
        <v>481</v>
      </c>
      <c r="G8" s="15" t="s">
        <v>1230</v>
      </c>
      <c r="H8" s="34">
        <v>1</v>
      </c>
    </row>
    <row r="9" spans="2:8" ht="13.5" customHeight="1">
      <c r="B9" s="1" t="s">
        <v>1619</v>
      </c>
      <c r="C9" s="35" t="s">
        <v>754</v>
      </c>
      <c r="D9" s="30" t="s">
        <v>156</v>
      </c>
      <c r="E9" s="33" t="s">
        <v>1462</v>
      </c>
      <c r="F9" s="15" t="s">
        <v>481</v>
      </c>
      <c r="G9" s="15" t="s">
        <v>1230</v>
      </c>
      <c r="H9" s="34">
        <v>1</v>
      </c>
    </row>
    <row r="10" spans="2:8" ht="13.5">
      <c r="B10" s="1" t="s">
        <v>1313</v>
      </c>
      <c r="C10" s="2" t="s">
        <v>755</v>
      </c>
      <c r="D10" s="3" t="s">
        <v>157</v>
      </c>
      <c r="E10" s="4"/>
      <c r="F10" s="15"/>
      <c r="G10" s="15" t="s">
        <v>1230</v>
      </c>
      <c r="H10" s="15">
        <v>1</v>
      </c>
    </row>
    <row r="11" spans="2:8" ht="13.5">
      <c r="B11" s="1" t="s">
        <v>1516</v>
      </c>
      <c r="C11" s="40" t="s">
        <v>755</v>
      </c>
      <c r="D11" s="41" t="s">
        <v>157</v>
      </c>
      <c r="E11" s="44"/>
      <c r="F11" s="43">
        <v>0</v>
      </c>
      <c r="G11" s="15" t="s">
        <v>1230</v>
      </c>
      <c r="H11" s="34">
        <v>1</v>
      </c>
    </row>
    <row r="12" spans="2:8" ht="13.5">
      <c r="B12" s="1" t="s">
        <v>1350</v>
      </c>
      <c r="C12" s="2" t="s">
        <v>755</v>
      </c>
      <c r="D12" s="3" t="s">
        <v>157</v>
      </c>
      <c r="E12" s="4" t="s">
        <v>1268</v>
      </c>
      <c r="F12" s="15"/>
      <c r="G12" s="15" t="s">
        <v>1230</v>
      </c>
      <c r="H12" s="15">
        <v>1</v>
      </c>
    </row>
    <row r="13" spans="2:8" ht="13.5">
      <c r="B13" s="1" t="s">
        <v>1500</v>
      </c>
      <c r="C13" s="35" t="s">
        <v>755</v>
      </c>
      <c r="D13" s="30" t="s">
        <v>157</v>
      </c>
      <c r="E13" s="33"/>
      <c r="F13" s="34"/>
      <c r="G13" s="15" t="s">
        <v>1230</v>
      </c>
      <c r="H13" s="34">
        <v>1</v>
      </c>
    </row>
    <row r="14" spans="2:8" ht="13.5">
      <c r="B14" s="1" t="s">
        <v>1451</v>
      </c>
      <c r="C14" s="35" t="s">
        <v>755</v>
      </c>
      <c r="D14" s="30" t="s">
        <v>157</v>
      </c>
      <c r="E14" s="33"/>
      <c r="F14" s="34"/>
      <c r="G14" s="15" t="s">
        <v>1230</v>
      </c>
      <c r="H14" s="34">
        <v>1</v>
      </c>
    </row>
    <row r="15" spans="2:8" ht="13.5">
      <c r="B15" s="1" t="s">
        <v>1619</v>
      </c>
      <c r="C15" s="35" t="s">
        <v>755</v>
      </c>
      <c r="D15" s="30" t="s">
        <v>157</v>
      </c>
      <c r="E15" s="33"/>
      <c r="F15" s="34"/>
      <c r="G15" s="15" t="s">
        <v>1230</v>
      </c>
      <c r="H15" s="34">
        <v>1</v>
      </c>
    </row>
    <row r="16" spans="2:8" ht="13.5">
      <c r="B16" s="1" t="s">
        <v>1351</v>
      </c>
      <c r="C16" s="2" t="s">
        <v>756</v>
      </c>
      <c r="D16" s="3" t="s">
        <v>158</v>
      </c>
      <c r="E16" s="4"/>
      <c r="F16" s="15"/>
      <c r="G16" s="15" t="s">
        <v>1230</v>
      </c>
      <c r="H16" s="15">
        <v>1</v>
      </c>
    </row>
    <row r="17" spans="2:8" ht="13.5">
      <c r="B17" s="1" t="s">
        <v>1515</v>
      </c>
      <c r="C17" s="40" t="s">
        <v>756</v>
      </c>
      <c r="D17" s="41" t="s">
        <v>158</v>
      </c>
      <c r="E17" s="44"/>
      <c r="F17" s="43">
        <v>0</v>
      </c>
      <c r="G17" s="15" t="s">
        <v>1230</v>
      </c>
      <c r="H17" s="34">
        <v>1</v>
      </c>
    </row>
    <row r="18" spans="2:8" ht="13.5">
      <c r="B18" s="1" t="s">
        <v>1303</v>
      </c>
      <c r="C18" s="2" t="s">
        <v>756</v>
      </c>
      <c r="D18" s="3" t="s">
        <v>158</v>
      </c>
      <c r="E18" s="4" t="s">
        <v>1268</v>
      </c>
      <c r="F18" s="15"/>
      <c r="G18" s="15" t="s">
        <v>1230</v>
      </c>
      <c r="H18" s="15">
        <v>1</v>
      </c>
    </row>
    <row r="19" spans="2:8" ht="13.5">
      <c r="B19" s="1" t="s">
        <v>1494</v>
      </c>
      <c r="C19" s="35" t="s">
        <v>756</v>
      </c>
      <c r="D19" s="30" t="s">
        <v>158</v>
      </c>
      <c r="E19" s="33"/>
      <c r="F19" s="34"/>
      <c r="G19" s="15" t="s">
        <v>1230</v>
      </c>
      <c r="H19" s="34">
        <v>1</v>
      </c>
    </row>
    <row r="20" spans="2:8" ht="13.5">
      <c r="B20" s="1" t="s">
        <v>1450</v>
      </c>
      <c r="C20" s="35" t="s">
        <v>756</v>
      </c>
      <c r="D20" s="30" t="s">
        <v>158</v>
      </c>
      <c r="E20" s="33"/>
      <c r="F20" s="34"/>
      <c r="G20" s="15" t="s">
        <v>1230</v>
      </c>
      <c r="H20" s="34">
        <v>1</v>
      </c>
    </row>
    <row r="21" spans="2:8" ht="13.5">
      <c r="B21" s="1" t="s">
        <v>1619</v>
      </c>
      <c r="C21" s="35" t="s">
        <v>756</v>
      </c>
      <c r="D21" s="30" t="s">
        <v>158</v>
      </c>
      <c r="E21" s="33"/>
      <c r="F21" s="34"/>
      <c r="G21" s="15" t="s">
        <v>1230</v>
      </c>
      <c r="H21" s="34">
        <v>1</v>
      </c>
    </row>
    <row r="22" spans="2:8" ht="13.5">
      <c r="B22" s="1" t="s">
        <v>1317</v>
      </c>
      <c r="C22" s="2" t="s">
        <v>1339</v>
      </c>
      <c r="D22" s="3" t="s">
        <v>1340</v>
      </c>
      <c r="E22" s="4" t="s">
        <v>1268</v>
      </c>
      <c r="F22" s="15"/>
      <c r="G22" s="15" t="s">
        <v>1230</v>
      </c>
      <c r="H22" s="15">
        <v>1</v>
      </c>
    </row>
    <row r="23" spans="2:8" ht="13.5">
      <c r="B23" s="1" t="s">
        <v>1494</v>
      </c>
      <c r="C23" s="35" t="s">
        <v>1339</v>
      </c>
      <c r="D23" s="30" t="s">
        <v>1340</v>
      </c>
      <c r="E23" s="33"/>
      <c r="F23" s="34"/>
      <c r="G23" s="15" t="s">
        <v>1230</v>
      </c>
      <c r="H23" s="34">
        <v>1</v>
      </c>
    </row>
    <row r="24" spans="2:8" ht="13.5">
      <c r="B24" s="1" t="s">
        <v>1515</v>
      </c>
      <c r="C24" s="40" t="s">
        <v>1545</v>
      </c>
      <c r="D24" s="41" t="s">
        <v>1546</v>
      </c>
      <c r="E24" s="44" t="s">
        <v>5</v>
      </c>
      <c r="F24" s="15" t="s">
        <v>481</v>
      </c>
      <c r="G24" s="15" t="s">
        <v>1230</v>
      </c>
      <c r="H24" s="34">
        <v>1</v>
      </c>
    </row>
    <row r="25" spans="2:8" ht="13.5">
      <c r="B25" s="1" t="s">
        <v>1318</v>
      </c>
      <c r="C25" s="2" t="s">
        <v>757</v>
      </c>
      <c r="D25" s="3" t="s">
        <v>509</v>
      </c>
      <c r="E25" s="4"/>
      <c r="F25" s="15"/>
      <c r="G25" s="15" t="s">
        <v>1230</v>
      </c>
      <c r="H25" s="15">
        <v>2</v>
      </c>
    </row>
    <row r="26" spans="2:8" ht="13.5">
      <c r="B26" s="1" t="s">
        <v>1515</v>
      </c>
      <c r="C26" s="40" t="s">
        <v>757</v>
      </c>
      <c r="D26" s="41" t="s">
        <v>509</v>
      </c>
      <c r="E26" s="44"/>
      <c r="F26" s="43">
        <v>0</v>
      </c>
      <c r="G26" s="15" t="s">
        <v>1230</v>
      </c>
      <c r="H26" s="34">
        <v>2</v>
      </c>
    </row>
    <row r="27" spans="2:8" ht="13.5">
      <c r="B27" s="1" t="s">
        <v>1352</v>
      </c>
      <c r="C27" s="2" t="s">
        <v>757</v>
      </c>
      <c r="D27" s="3" t="s">
        <v>509</v>
      </c>
      <c r="E27" s="4" t="s">
        <v>1268</v>
      </c>
      <c r="F27" s="15"/>
      <c r="G27" s="15" t="s">
        <v>1230</v>
      </c>
      <c r="H27" s="15">
        <v>2</v>
      </c>
    </row>
    <row r="28" spans="2:8" ht="13.5">
      <c r="B28" s="1" t="s">
        <v>1494</v>
      </c>
      <c r="C28" s="35" t="s">
        <v>757</v>
      </c>
      <c r="D28" s="30" t="s">
        <v>509</v>
      </c>
      <c r="E28" s="33"/>
      <c r="F28" s="34"/>
      <c r="G28" s="15" t="s">
        <v>1230</v>
      </c>
      <c r="H28" s="34">
        <v>2</v>
      </c>
    </row>
    <row r="29" spans="2:8" ht="13.5">
      <c r="B29" s="1" t="s">
        <v>1450</v>
      </c>
      <c r="C29" s="35" t="s">
        <v>757</v>
      </c>
      <c r="D29" s="30" t="s">
        <v>509</v>
      </c>
      <c r="E29" s="33"/>
      <c r="F29" s="34"/>
      <c r="G29" s="15" t="s">
        <v>1230</v>
      </c>
      <c r="H29" s="34">
        <v>2</v>
      </c>
    </row>
    <row r="30" spans="2:8" ht="13.5">
      <c r="B30" s="1" t="s">
        <v>1619</v>
      </c>
      <c r="C30" s="35" t="s">
        <v>757</v>
      </c>
      <c r="D30" s="30" t="s">
        <v>509</v>
      </c>
      <c r="E30" s="33"/>
      <c r="F30" s="34"/>
      <c r="G30" s="15" t="s">
        <v>1230</v>
      </c>
      <c r="H30" s="34">
        <v>2</v>
      </c>
    </row>
    <row r="31" spans="2:8" ht="13.5">
      <c r="B31" s="1" t="s">
        <v>1515</v>
      </c>
      <c r="C31" s="40" t="s">
        <v>1547</v>
      </c>
      <c r="D31" s="41" t="s">
        <v>1548</v>
      </c>
      <c r="E31" s="44"/>
      <c r="F31" s="43">
        <v>0</v>
      </c>
      <c r="G31" s="15" t="s">
        <v>1230</v>
      </c>
      <c r="H31" s="34">
        <v>1</v>
      </c>
    </row>
    <row r="32" spans="2:8" ht="13.5">
      <c r="B32" s="1" t="s">
        <v>1338</v>
      </c>
      <c r="C32" s="2" t="s">
        <v>758</v>
      </c>
      <c r="D32" s="3" t="s">
        <v>510</v>
      </c>
      <c r="E32" s="4"/>
      <c r="F32" s="15"/>
      <c r="G32" s="15" t="s">
        <v>1230</v>
      </c>
      <c r="H32" s="15">
        <v>2</v>
      </c>
    </row>
    <row r="33" spans="2:8" ht="13.5">
      <c r="B33" s="1" t="s">
        <v>1515</v>
      </c>
      <c r="C33" s="40" t="s">
        <v>758</v>
      </c>
      <c r="D33" s="41" t="s">
        <v>510</v>
      </c>
      <c r="E33" s="44"/>
      <c r="F33" s="43">
        <v>0</v>
      </c>
      <c r="G33" s="15" t="s">
        <v>1230</v>
      </c>
      <c r="H33" s="34">
        <v>2</v>
      </c>
    </row>
    <row r="34" spans="2:8" ht="13.5">
      <c r="B34" s="1" t="s">
        <v>1337</v>
      </c>
      <c r="C34" s="2" t="s">
        <v>758</v>
      </c>
      <c r="D34" s="3" t="s">
        <v>510</v>
      </c>
      <c r="E34" s="4" t="s">
        <v>1268</v>
      </c>
      <c r="F34" s="15"/>
      <c r="G34" s="15" t="s">
        <v>1230</v>
      </c>
      <c r="H34" s="15">
        <v>1</v>
      </c>
    </row>
    <row r="35" spans="2:8" ht="13.5">
      <c r="B35" s="1" t="s">
        <v>1494</v>
      </c>
      <c r="C35" s="35" t="s">
        <v>758</v>
      </c>
      <c r="D35" s="30" t="s">
        <v>510</v>
      </c>
      <c r="E35" s="33"/>
      <c r="F35" s="34"/>
      <c r="G35" s="15" t="s">
        <v>1230</v>
      </c>
      <c r="H35" s="34">
        <v>1</v>
      </c>
    </row>
    <row r="36" spans="2:8" ht="13.5">
      <c r="B36" s="1" t="s">
        <v>1450</v>
      </c>
      <c r="C36" s="35" t="s">
        <v>758</v>
      </c>
      <c r="D36" s="30" t="s">
        <v>510</v>
      </c>
      <c r="E36" s="33"/>
      <c r="F36" s="34"/>
      <c r="G36" s="15" t="s">
        <v>1230</v>
      </c>
      <c r="H36" s="34">
        <v>1</v>
      </c>
    </row>
    <row r="37" spans="2:8" ht="13.5">
      <c r="B37" s="1" t="s">
        <v>1619</v>
      </c>
      <c r="C37" s="35" t="s">
        <v>758</v>
      </c>
      <c r="D37" s="30" t="s">
        <v>510</v>
      </c>
      <c r="E37" s="33"/>
      <c r="F37" s="34"/>
      <c r="G37" s="15" t="s">
        <v>1230</v>
      </c>
      <c r="H37" s="34">
        <v>1</v>
      </c>
    </row>
    <row r="38" spans="2:8" ht="13.5">
      <c r="B38" s="1" t="s">
        <v>1515</v>
      </c>
      <c r="C38" s="40" t="s">
        <v>1549</v>
      </c>
      <c r="D38" s="41" t="s">
        <v>1550</v>
      </c>
      <c r="E38" s="44"/>
      <c r="F38" s="43">
        <v>0</v>
      </c>
      <c r="G38" s="15" t="s">
        <v>1230</v>
      </c>
      <c r="H38" s="34">
        <v>1</v>
      </c>
    </row>
    <row r="39" spans="2:8" ht="13.5">
      <c r="B39" s="1" t="s">
        <v>1338</v>
      </c>
      <c r="C39" s="2" t="s">
        <v>759</v>
      </c>
      <c r="D39" s="3" t="s">
        <v>159</v>
      </c>
      <c r="E39" s="4" t="s">
        <v>5</v>
      </c>
      <c r="F39" s="15" t="s">
        <v>481</v>
      </c>
      <c r="G39" s="15" t="s">
        <v>1230</v>
      </c>
      <c r="H39" s="15">
        <v>2</v>
      </c>
    </row>
    <row r="40" spans="2:8" ht="13.5">
      <c r="B40" s="1" t="s">
        <v>1515</v>
      </c>
      <c r="C40" s="40" t="s">
        <v>759</v>
      </c>
      <c r="D40" s="41" t="s">
        <v>159</v>
      </c>
      <c r="E40" s="44" t="s">
        <v>5</v>
      </c>
      <c r="F40" s="15" t="s">
        <v>481</v>
      </c>
      <c r="G40" s="15" t="s">
        <v>1230</v>
      </c>
      <c r="H40" s="34">
        <v>2</v>
      </c>
    </row>
    <row r="41" spans="2:8" ht="13.5">
      <c r="B41" s="1" t="s">
        <v>1337</v>
      </c>
      <c r="C41" s="2" t="s">
        <v>759</v>
      </c>
      <c r="D41" s="3" t="s">
        <v>159</v>
      </c>
      <c r="E41" s="4" t="s">
        <v>5</v>
      </c>
      <c r="F41" s="15" t="s">
        <v>481</v>
      </c>
      <c r="G41" s="15" t="s">
        <v>1230</v>
      </c>
      <c r="H41" s="15">
        <v>1</v>
      </c>
    </row>
    <row r="42" spans="2:8" ht="13.5">
      <c r="B42" s="1" t="s">
        <v>1494</v>
      </c>
      <c r="C42" s="35" t="s">
        <v>759</v>
      </c>
      <c r="D42" s="30" t="s">
        <v>159</v>
      </c>
      <c r="E42" s="33" t="s">
        <v>5</v>
      </c>
      <c r="F42" s="15" t="s">
        <v>481</v>
      </c>
      <c r="G42" s="15" t="s">
        <v>1230</v>
      </c>
      <c r="H42" s="34">
        <v>1</v>
      </c>
    </row>
    <row r="43" spans="2:8" ht="13.5">
      <c r="B43" s="1" t="s">
        <v>1450</v>
      </c>
      <c r="C43" s="35" t="s">
        <v>759</v>
      </c>
      <c r="D43" s="30" t="s">
        <v>159</v>
      </c>
      <c r="E43" s="33" t="s">
        <v>5</v>
      </c>
      <c r="F43" s="15" t="s">
        <v>481</v>
      </c>
      <c r="G43" s="15" t="s">
        <v>1230</v>
      </c>
      <c r="H43" s="34">
        <v>1</v>
      </c>
    </row>
    <row r="44" spans="2:8" ht="13.5">
      <c r="B44" s="1" t="s">
        <v>1619</v>
      </c>
      <c r="C44" s="35" t="s">
        <v>759</v>
      </c>
      <c r="D44" s="30" t="s">
        <v>159</v>
      </c>
      <c r="E44" s="33" t="s">
        <v>5</v>
      </c>
      <c r="F44" s="15" t="s">
        <v>481</v>
      </c>
      <c r="G44" s="15" t="s">
        <v>1230</v>
      </c>
      <c r="H44" s="34">
        <v>1</v>
      </c>
    </row>
    <row r="45" spans="2:8" ht="13.5">
      <c r="B45" s="1" t="s">
        <v>1515</v>
      </c>
      <c r="C45" s="40" t="s">
        <v>1551</v>
      </c>
      <c r="D45" s="41" t="s">
        <v>1552</v>
      </c>
      <c r="E45" s="44" t="s">
        <v>5</v>
      </c>
      <c r="F45" s="15" t="s">
        <v>481</v>
      </c>
      <c r="G45" s="15" t="s">
        <v>1230</v>
      </c>
      <c r="H45" s="34">
        <v>1</v>
      </c>
    </row>
    <row r="46" spans="2:8" ht="13.5">
      <c r="B46" s="1" t="s">
        <v>1338</v>
      </c>
      <c r="C46" s="2" t="s">
        <v>1181</v>
      </c>
      <c r="D46" s="3" t="s">
        <v>1182</v>
      </c>
      <c r="E46" s="4" t="s">
        <v>5</v>
      </c>
      <c r="F46" s="15" t="s">
        <v>481</v>
      </c>
      <c r="G46" s="15" t="s">
        <v>1230</v>
      </c>
      <c r="H46" s="15">
        <v>1</v>
      </c>
    </row>
    <row r="47" spans="2:8" ht="13.5">
      <c r="B47" s="1" t="s">
        <v>1515</v>
      </c>
      <c r="C47" s="40" t="s">
        <v>1341</v>
      </c>
      <c r="D47" s="41" t="s">
        <v>1342</v>
      </c>
      <c r="E47" s="44" t="s">
        <v>5</v>
      </c>
      <c r="F47" s="15" t="s">
        <v>481</v>
      </c>
      <c r="G47" s="15" t="s">
        <v>1230</v>
      </c>
      <c r="H47" s="34">
        <v>1</v>
      </c>
    </row>
    <row r="48" spans="2:8" ht="13.5">
      <c r="B48" s="1" t="s">
        <v>1337</v>
      </c>
      <c r="C48" s="2" t="s">
        <v>1341</v>
      </c>
      <c r="D48" s="3" t="s">
        <v>1342</v>
      </c>
      <c r="E48" s="4" t="s">
        <v>5</v>
      </c>
      <c r="F48" s="15" t="s">
        <v>481</v>
      </c>
      <c r="G48" s="15" t="s">
        <v>1230</v>
      </c>
      <c r="H48" s="15">
        <v>1</v>
      </c>
    </row>
    <row r="49" spans="2:8" ht="13.5">
      <c r="B49" s="1" t="s">
        <v>1494</v>
      </c>
      <c r="C49" s="35" t="s">
        <v>1341</v>
      </c>
      <c r="D49" s="30" t="s">
        <v>1342</v>
      </c>
      <c r="E49" s="33" t="s">
        <v>5</v>
      </c>
      <c r="F49" s="15" t="s">
        <v>481</v>
      </c>
      <c r="G49" s="15" t="s">
        <v>1230</v>
      </c>
      <c r="H49" s="34">
        <v>1</v>
      </c>
    </row>
    <row r="50" spans="2:8" ht="13.5">
      <c r="B50" s="1" t="s">
        <v>1450</v>
      </c>
      <c r="C50" s="35" t="s">
        <v>1341</v>
      </c>
      <c r="D50" s="30" t="s">
        <v>1342</v>
      </c>
      <c r="E50" s="33" t="s">
        <v>5</v>
      </c>
      <c r="F50" s="15" t="s">
        <v>481</v>
      </c>
      <c r="G50" s="15" t="s">
        <v>1230</v>
      </c>
      <c r="H50" s="34">
        <v>1</v>
      </c>
    </row>
    <row r="51" spans="2:8" ht="13.5">
      <c r="B51" s="1" t="s">
        <v>1619</v>
      </c>
      <c r="C51" s="35" t="s">
        <v>1341</v>
      </c>
      <c r="D51" s="30" t="s">
        <v>1342</v>
      </c>
      <c r="E51" s="33" t="s">
        <v>5</v>
      </c>
      <c r="F51" s="15" t="s">
        <v>481</v>
      </c>
      <c r="G51" s="15" t="s">
        <v>1230</v>
      </c>
      <c r="H51" s="34">
        <v>1</v>
      </c>
    </row>
    <row r="52" spans="2:8" ht="13.5">
      <c r="B52" s="1" t="s">
        <v>1338</v>
      </c>
      <c r="C52" s="2" t="s">
        <v>1152</v>
      </c>
      <c r="D52" s="3" t="s">
        <v>1153</v>
      </c>
      <c r="E52" s="4" t="s">
        <v>5</v>
      </c>
      <c r="F52" s="15" t="s">
        <v>481</v>
      </c>
      <c r="G52" s="15" t="s">
        <v>1230</v>
      </c>
      <c r="H52" s="15">
        <v>1</v>
      </c>
    </row>
    <row r="53" spans="2:8" ht="13.5">
      <c r="B53" s="1" t="s">
        <v>1515</v>
      </c>
      <c r="C53" s="40" t="s">
        <v>1152</v>
      </c>
      <c r="D53" s="41" t="s">
        <v>1153</v>
      </c>
      <c r="E53" s="44" t="s">
        <v>5</v>
      </c>
      <c r="F53" s="15" t="s">
        <v>481</v>
      </c>
      <c r="G53" s="15" t="s">
        <v>1230</v>
      </c>
      <c r="H53" s="34">
        <v>1</v>
      </c>
    </row>
    <row r="54" spans="2:8" ht="13.5">
      <c r="B54" s="1" t="s">
        <v>1337</v>
      </c>
      <c r="C54" s="2" t="s">
        <v>1152</v>
      </c>
      <c r="D54" s="3" t="s">
        <v>1153</v>
      </c>
      <c r="E54" s="4" t="s">
        <v>5</v>
      </c>
      <c r="F54" s="15" t="s">
        <v>481</v>
      </c>
      <c r="G54" s="15" t="s">
        <v>1230</v>
      </c>
      <c r="H54" s="15">
        <v>1</v>
      </c>
    </row>
    <row r="55" spans="2:8" ht="13.5">
      <c r="B55" s="1" t="s">
        <v>1494</v>
      </c>
      <c r="C55" s="35" t="s">
        <v>1152</v>
      </c>
      <c r="D55" s="30" t="s">
        <v>1153</v>
      </c>
      <c r="E55" s="33" t="s">
        <v>5</v>
      </c>
      <c r="F55" s="15" t="s">
        <v>481</v>
      </c>
      <c r="G55" s="15" t="s">
        <v>1230</v>
      </c>
      <c r="H55" s="34">
        <v>1</v>
      </c>
    </row>
    <row r="56" spans="2:8" ht="13.5">
      <c r="B56" s="1" t="s">
        <v>1450</v>
      </c>
      <c r="C56" s="35" t="s">
        <v>1152</v>
      </c>
      <c r="D56" s="30" t="s">
        <v>1153</v>
      </c>
      <c r="E56" s="33" t="s">
        <v>5</v>
      </c>
      <c r="F56" s="15" t="s">
        <v>481</v>
      </c>
      <c r="G56" s="15" t="s">
        <v>1230</v>
      </c>
      <c r="H56" s="34">
        <v>1</v>
      </c>
    </row>
    <row r="57" spans="2:8" ht="13.5">
      <c r="B57" s="1" t="s">
        <v>1619</v>
      </c>
      <c r="C57" s="35" t="s">
        <v>1152</v>
      </c>
      <c r="D57" s="30" t="s">
        <v>1153</v>
      </c>
      <c r="E57" s="33" t="s">
        <v>5</v>
      </c>
      <c r="F57" s="15" t="s">
        <v>481</v>
      </c>
      <c r="G57" s="15" t="s">
        <v>1230</v>
      </c>
      <c r="H57" s="34">
        <v>1</v>
      </c>
    </row>
    <row r="58" spans="2:8" ht="13.5">
      <c r="B58" s="1" t="s">
        <v>1338</v>
      </c>
      <c r="C58" s="2" t="s">
        <v>760</v>
      </c>
      <c r="D58" s="3" t="s">
        <v>160</v>
      </c>
      <c r="E58" s="4"/>
      <c r="F58" s="15"/>
      <c r="G58" s="15" t="s">
        <v>1230</v>
      </c>
      <c r="H58" s="15">
        <v>1</v>
      </c>
    </row>
    <row r="59" spans="2:8" ht="13.5">
      <c r="B59" s="1" t="s">
        <v>1515</v>
      </c>
      <c r="C59" s="40" t="s">
        <v>760</v>
      </c>
      <c r="D59" s="41" t="s">
        <v>160</v>
      </c>
      <c r="E59" s="44"/>
      <c r="F59" s="43">
        <v>0</v>
      </c>
      <c r="G59" s="15" t="s">
        <v>1230</v>
      </c>
      <c r="H59" s="34">
        <v>1</v>
      </c>
    </row>
    <row r="60" spans="2:8" ht="13.5">
      <c r="B60" s="1" t="s">
        <v>1337</v>
      </c>
      <c r="C60" s="2" t="s">
        <v>760</v>
      </c>
      <c r="D60" s="3" t="s">
        <v>160</v>
      </c>
      <c r="E60" s="4" t="s">
        <v>1268</v>
      </c>
      <c r="F60" s="15"/>
      <c r="G60" s="15" t="s">
        <v>1230</v>
      </c>
      <c r="H60" s="15">
        <v>1</v>
      </c>
    </row>
    <row r="61" spans="2:8" ht="13.5">
      <c r="B61" s="1" t="s">
        <v>1494</v>
      </c>
      <c r="C61" s="35" t="s">
        <v>760</v>
      </c>
      <c r="D61" s="30" t="s">
        <v>160</v>
      </c>
      <c r="E61" s="33"/>
      <c r="F61" s="34"/>
      <c r="G61" s="15" t="s">
        <v>1230</v>
      </c>
      <c r="H61" s="34">
        <v>1</v>
      </c>
    </row>
    <row r="62" spans="2:8" ht="13.5">
      <c r="B62" s="1" t="s">
        <v>1450</v>
      </c>
      <c r="C62" s="35" t="s">
        <v>760</v>
      </c>
      <c r="D62" s="30" t="s">
        <v>160</v>
      </c>
      <c r="E62" s="33"/>
      <c r="F62" s="34"/>
      <c r="G62" s="15" t="s">
        <v>1230</v>
      </c>
      <c r="H62" s="34">
        <v>1</v>
      </c>
    </row>
    <row r="63" spans="2:8" ht="13.5">
      <c r="B63" s="1" t="s">
        <v>1619</v>
      </c>
      <c r="C63" s="35" t="s">
        <v>760</v>
      </c>
      <c r="D63" s="30" t="s">
        <v>160</v>
      </c>
      <c r="E63" s="33"/>
      <c r="F63" s="34"/>
      <c r="G63" s="15" t="s">
        <v>1230</v>
      </c>
      <c r="H63" s="34">
        <v>1</v>
      </c>
    </row>
    <row r="64" spans="2:8" ht="13.5">
      <c r="B64" s="1" t="s">
        <v>1338</v>
      </c>
      <c r="C64" s="2" t="s">
        <v>1218</v>
      </c>
      <c r="D64" s="3" t="s">
        <v>1219</v>
      </c>
      <c r="E64" s="4" t="s">
        <v>5</v>
      </c>
      <c r="F64" s="15" t="s">
        <v>481</v>
      </c>
      <c r="G64" s="15" t="s">
        <v>1230</v>
      </c>
      <c r="H64" s="15">
        <v>1</v>
      </c>
    </row>
    <row r="65" spans="2:8" ht="13.5">
      <c r="B65" s="1" t="s">
        <v>1515</v>
      </c>
      <c r="C65" s="40" t="s">
        <v>1218</v>
      </c>
      <c r="D65" s="41" t="s">
        <v>1219</v>
      </c>
      <c r="E65" s="44" t="s">
        <v>5</v>
      </c>
      <c r="F65" s="15" t="s">
        <v>481</v>
      </c>
      <c r="G65" s="15" t="s">
        <v>1230</v>
      </c>
      <c r="H65" s="34">
        <v>1</v>
      </c>
    </row>
    <row r="66" spans="2:8" ht="13.5">
      <c r="B66" s="1" t="s">
        <v>1337</v>
      </c>
      <c r="C66" s="2" t="s">
        <v>1218</v>
      </c>
      <c r="D66" s="3" t="s">
        <v>1219</v>
      </c>
      <c r="E66" s="4" t="s">
        <v>5</v>
      </c>
      <c r="F66" s="15" t="s">
        <v>481</v>
      </c>
      <c r="G66" s="15" t="s">
        <v>1230</v>
      </c>
      <c r="H66" s="15">
        <v>1</v>
      </c>
    </row>
    <row r="67" spans="2:8" ht="13.5">
      <c r="B67" s="1" t="s">
        <v>1494</v>
      </c>
      <c r="C67" s="35" t="s">
        <v>1218</v>
      </c>
      <c r="D67" s="30" t="s">
        <v>1219</v>
      </c>
      <c r="E67" s="33" t="s">
        <v>5</v>
      </c>
      <c r="F67" s="15" t="s">
        <v>481</v>
      </c>
      <c r="G67" s="15" t="s">
        <v>1230</v>
      </c>
      <c r="H67" s="34">
        <v>1</v>
      </c>
    </row>
    <row r="68" spans="2:8" ht="13.5">
      <c r="B68" s="1" t="s">
        <v>1450</v>
      </c>
      <c r="C68" s="35" t="s">
        <v>1218</v>
      </c>
      <c r="D68" s="30" t="s">
        <v>1219</v>
      </c>
      <c r="E68" s="33" t="s">
        <v>5</v>
      </c>
      <c r="F68" s="15" t="s">
        <v>481</v>
      </c>
      <c r="G68" s="15" t="s">
        <v>1230</v>
      </c>
      <c r="H68" s="34">
        <v>1</v>
      </c>
    </row>
    <row r="69" spans="2:8" ht="13.5">
      <c r="B69" s="1" t="s">
        <v>1619</v>
      </c>
      <c r="C69" s="35" t="s">
        <v>1218</v>
      </c>
      <c r="D69" s="30" t="s">
        <v>1219</v>
      </c>
      <c r="E69" s="33" t="s">
        <v>5</v>
      </c>
      <c r="F69" s="15" t="s">
        <v>481</v>
      </c>
      <c r="G69" s="15" t="s">
        <v>1230</v>
      </c>
      <c r="H69" s="34">
        <v>1</v>
      </c>
    </row>
    <row r="70" spans="2:8" ht="13.5">
      <c r="B70" s="1" t="s">
        <v>1337</v>
      </c>
      <c r="C70" s="2" t="s">
        <v>1343</v>
      </c>
      <c r="D70" s="3" t="s">
        <v>1344</v>
      </c>
      <c r="E70" s="4" t="s">
        <v>1268</v>
      </c>
      <c r="F70" s="15"/>
      <c r="G70" s="15" t="s">
        <v>1230</v>
      </c>
      <c r="H70" s="15">
        <v>1</v>
      </c>
    </row>
    <row r="71" spans="2:8" ht="13.5">
      <c r="B71" s="1" t="s">
        <v>1494</v>
      </c>
      <c r="C71" s="35" t="s">
        <v>1343</v>
      </c>
      <c r="D71" s="30" t="s">
        <v>1344</v>
      </c>
      <c r="E71" s="33"/>
      <c r="F71" s="34"/>
      <c r="G71" s="15" t="s">
        <v>1230</v>
      </c>
      <c r="H71" s="34">
        <v>1</v>
      </c>
    </row>
    <row r="72" spans="2:8" ht="13.5">
      <c r="B72" s="1" t="s">
        <v>1515</v>
      </c>
      <c r="C72" s="40" t="s">
        <v>1345</v>
      </c>
      <c r="D72" s="41" t="s">
        <v>1346</v>
      </c>
      <c r="E72" s="44" t="s">
        <v>5</v>
      </c>
      <c r="F72" s="15" t="s">
        <v>481</v>
      </c>
      <c r="G72" s="15" t="s">
        <v>1230</v>
      </c>
      <c r="H72" s="34">
        <v>1</v>
      </c>
    </row>
    <row r="73" spans="2:8" ht="13.5">
      <c r="B73" s="1" t="s">
        <v>1337</v>
      </c>
      <c r="C73" s="2" t="s">
        <v>1345</v>
      </c>
      <c r="D73" s="3" t="s">
        <v>1346</v>
      </c>
      <c r="E73" s="4" t="s">
        <v>5</v>
      </c>
      <c r="F73" s="15" t="s">
        <v>481</v>
      </c>
      <c r="G73" s="15" t="s">
        <v>1230</v>
      </c>
      <c r="H73" s="15">
        <v>1</v>
      </c>
    </row>
    <row r="74" spans="2:8" ht="13.5">
      <c r="B74" s="1" t="s">
        <v>1494</v>
      </c>
      <c r="C74" s="35" t="s">
        <v>1345</v>
      </c>
      <c r="D74" s="30" t="s">
        <v>1346</v>
      </c>
      <c r="E74" s="33" t="s">
        <v>5</v>
      </c>
      <c r="F74" s="15" t="s">
        <v>481</v>
      </c>
      <c r="G74" s="15" t="s">
        <v>1230</v>
      </c>
      <c r="H74" s="34">
        <v>1</v>
      </c>
    </row>
    <row r="75" spans="2:8" ht="13.5">
      <c r="B75" s="1" t="s">
        <v>1450</v>
      </c>
      <c r="C75" s="35" t="s">
        <v>1345</v>
      </c>
      <c r="D75" s="30" t="s">
        <v>1346</v>
      </c>
      <c r="E75" s="33" t="s">
        <v>5</v>
      </c>
      <c r="F75" s="15" t="s">
        <v>481</v>
      </c>
      <c r="G75" s="15" t="s">
        <v>1230</v>
      </c>
      <c r="H75" s="34">
        <v>1</v>
      </c>
    </row>
    <row r="76" spans="2:8" ht="13.5">
      <c r="B76" s="1" t="s">
        <v>1338</v>
      </c>
      <c r="C76" s="2" t="s">
        <v>761</v>
      </c>
      <c r="D76" s="3" t="s">
        <v>161</v>
      </c>
      <c r="E76" s="4"/>
      <c r="F76" s="15"/>
      <c r="G76" s="15">
        <v>6227.52</v>
      </c>
      <c r="H76" s="15">
        <v>3</v>
      </c>
    </row>
    <row r="77" spans="2:8" ht="13.5">
      <c r="B77" s="1" t="s">
        <v>1515</v>
      </c>
      <c r="C77" s="40" t="s">
        <v>761</v>
      </c>
      <c r="D77" s="41" t="s">
        <v>161</v>
      </c>
      <c r="E77" s="44"/>
      <c r="F77" s="43">
        <v>0</v>
      </c>
      <c r="G77" s="34">
        <v>5904</v>
      </c>
      <c r="H77" s="34">
        <v>3</v>
      </c>
    </row>
    <row r="78" spans="2:8" ht="13.5">
      <c r="B78" s="1" t="s">
        <v>1337</v>
      </c>
      <c r="C78" s="2" t="s">
        <v>761</v>
      </c>
      <c r="D78" s="3" t="s">
        <v>161</v>
      </c>
      <c r="E78" s="4" t="s">
        <v>1268</v>
      </c>
      <c r="F78" s="15"/>
      <c r="G78" s="15">
        <v>5599.77</v>
      </c>
      <c r="H78" s="15">
        <v>3</v>
      </c>
    </row>
    <row r="79" spans="2:8" ht="13.5">
      <c r="B79" s="1" t="s">
        <v>1494</v>
      </c>
      <c r="C79" s="35" t="s">
        <v>761</v>
      </c>
      <c r="D79" s="30" t="s">
        <v>161</v>
      </c>
      <c r="E79" s="33"/>
      <c r="F79" s="34"/>
      <c r="G79" s="34">
        <v>5676</v>
      </c>
      <c r="H79" s="34">
        <v>3</v>
      </c>
    </row>
    <row r="80" spans="2:8" ht="13.5">
      <c r="B80" s="1" t="s">
        <v>1450</v>
      </c>
      <c r="C80" s="35" t="s">
        <v>761</v>
      </c>
      <c r="D80" s="30" t="s">
        <v>161</v>
      </c>
      <c r="E80" s="33"/>
      <c r="F80" s="34"/>
      <c r="G80" s="34">
        <v>6248</v>
      </c>
      <c r="H80" s="34">
        <v>3</v>
      </c>
    </row>
    <row r="81" spans="2:8" ht="13.5">
      <c r="B81" s="1" t="s">
        <v>1619</v>
      </c>
      <c r="C81" s="35" t="s">
        <v>761</v>
      </c>
      <c r="D81" s="30" t="s">
        <v>161</v>
      </c>
      <c r="E81" s="33"/>
      <c r="F81" s="34"/>
      <c r="G81" s="15" t="s">
        <v>1230</v>
      </c>
      <c r="H81" s="34">
        <v>2</v>
      </c>
    </row>
    <row r="82" spans="2:8" ht="13.5">
      <c r="B82" s="1" t="s">
        <v>1338</v>
      </c>
      <c r="C82" s="2" t="s">
        <v>762</v>
      </c>
      <c r="D82" s="3" t="s">
        <v>162</v>
      </c>
      <c r="E82" s="4"/>
      <c r="F82" s="15"/>
      <c r="G82" s="15">
        <v>17365.66</v>
      </c>
      <c r="H82" s="15">
        <v>3</v>
      </c>
    </row>
    <row r="83" spans="2:8" ht="13.5">
      <c r="B83" s="1" t="s">
        <v>1515</v>
      </c>
      <c r="C83" s="40" t="s">
        <v>762</v>
      </c>
      <c r="D83" s="41" t="s">
        <v>162</v>
      </c>
      <c r="E83" s="44"/>
      <c r="F83" s="43">
        <v>0</v>
      </c>
      <c r="G83" s="34">
        <v>16066</v>
      </c>
      <c r="H83" s="34">
        <v>3</v>
      </c>
    </row>
    <row r="84" spans="2:8" ht="13.5">
      <c r="B84" s="1" t="s">
        <v>1337</v>
      </c>
      <c r="C84" s="2" t="s">
        <v>762</v>
      </c>
      <c r="D84" s="3" t="s">
        <v>162</v>
      </c>
      <c r="E84" s="4" t="s">
        <v>1268</v>
      </c>
      <c r="F84" s="15"/>
      <c r="G84" s="15">
        <v>21802.79</v>
      </c>
      <c r="H84" s="15">
        <v>3</v>
      </c>
    </row>
    <row r="85" spans="2:8" ht="13.5">
      <c r="B85" s="1" t="s">
        <v>1494</v>
      </c>
      <c r="C85" s="35" t="s">
        <v>762</v>
      </c>
      <c r="D85" s="30" t="s">
        <v>162</v>
      </c>
      <c r="E85" s="33"/>
      <c r="F85" s="34"/>
      <c r="G85" s="34">
        <v>22426</v>
      </c>
      <c r="H85" s="34">
        <v>3</v>
      </c>
    </row>
    <row r="86" spans="2:8" ht="13.5">
      <c r="B86" s="1" t="s">
        <v>1450</v>
      </c>
      <c r="C86" s="35" t="s">
        <v>762</v>
      </c>
      <c r="D86" s="30" t="s">
        <v>162</v>
      </c>
      <c r="E86" s="33"/>
      <c r="F86" s="34"/>
      <c r="G86" s="34">
        <v>22491</v>
      </c>
      <c r="H86" s="34">
        <v>3</v>
      </c>
    </row>
    <row r="87" spans="2:8" ht="13.5">
      <c r="B87" s="1" t="s">
        <v>1619</v>
      </c>
      <c r="C87" s="35" t="s">
        <v>762</v>
      </c>
      <c r="D87" s="30" t="s">
        <v>162</v>
      </c>
      <c r="E87" s="33"/>
      <c r="F87" s="34"/>
      <c r="G87" s="34">
        <v>22208</v>
      </c>
      <c r="H87" s="34">
        <v>3</v>
      </c>
    </row>
    <row r="88" spans="2:8" ht="13.5">
      <c r="B88" s="1" t="s">
        <v>1338</v>
      </c>
      <c r="C88" s="2" t="s">
        <v>1154</v>
      </c>
      <c r="D88" s="3" t="s">
        <v>1155</v>
      </c>
      <c r="E88" s="4"/>
      <c r="F88" s="15"/>
      <c r="G88" s="15" t="s">
        <v>1230</v>
      </c>
      <c r="H88" s="15">
        <v>1</v>
      </c>
    </row>
    <row r="89" spans="2:8" ht="13.5">
      <c r="B89" s="1" t="s">
        <v>1515</v>
      </c>
      <c r="C89" s="40" t="s">
        <v>1154</v>
      </c>
      <c r="D89" s="41" t="s">
        <v>1155</v>
      </c>
      <c r="E89" s="44"/>
      <c r="F89" s="43">
        <v>0</v>
      </c>
      <c r="G89" s="15" t="s">
        <v>1230</v>
      </c>
      <c r="H89" s="34">
        <v>1</v>
      </c>
    </row>
    <row r="90" spans="2:8" ht="13.5">
      <c r="B90" s="1" t="s">
        <v>1337</v>
      </c>
      <c r="C90" s="2" t="s">
        <v>1154</v>
      </c>
      <c r="D90" s="3" t="s">
        <v>1155</v>
      </c>
      <c r="E90" s="4" t="s">
        <v>1268</v>
      </c>
      <c r="F90" s="15"/>
      <c r="G90" s="15" t="s">
        <v>1230</v>
      </c>
      <c r="H90" s="15">
        <v>1</v>
      </c>
    </row>
    <row r="91" spans="2:8" ht="13.5">
      <c r="B91" s="1" t="s">
        <v>1450</v>
      </c>
      <c r="C91" s="35" t="s">
        <v>1154</v>
      </c>
      <c r="D91" s="30" t="s">
        <v>1155</v>
      </c>
      <c r="E91" s="33"/>
      <c r="F91" s="34"/>
      <c r="G91" s="15" t="s">
        <v>1230</v>
      </c>
      <c r="H91" s="34">
        <v>1</v>
      </c>
    </row>
    <row r="92" spans="2:8" ht="13.5">
      <c r="B92" s="1" t="s">
        <v>1619</v>
      </c>
      <c r="C92" s="35" t="s">
        <v>1154</v>
      </c>
      <c r="D92" s="30" t="s">
        <v>1155</v>
      </c>
      <c r="E92" s="33"/>
      <c r="F92" s="34"/>
      <c r="G92" s="15" t="s">
        <v>1230</v>
      </c>
      <c r="H92" s="34">
        <v>1</v>
      </c>
    </row>
    <row r="93" spans="2:8" ht="13.5">
      <c r="B93" s="1" t="s">
        <v>1338</v>
      </c>
      <c r="C93" s="2" t="s">
        <v>1183</v>
      </c>
      <c r="D93" s="3" t="s">
        <v>163</v>
      </c>
      <c r="E93" s="4"/>
      <c r="F93" s="15"/>
      <c r="G93" s="15" t="s">
        <v>1230</v>
      </c>
      <c r="H93" s="15">
        <v>1</v>
      </c>
    </row>
    <row r="94" spans="2:8" ht="13.5">
      <c r="B94" s="1" t="s">
        <v>1515</v>
      </c>
      <c r="C94" s="40" t="s">
        <v>1183</v>
      </c>
      <c r="D94" s="41" t="s">
        <v>163</v>
      </c>
      <c r="E94" s="44"/>
      <c r="F94" s="43">
        <v>0</v>
      </c>
      <c r="G94" s="15" t="s">
        <v>1230</v>
      </c>
      <c r="H94" s="34">
        <v>1</v>
      </c>
    </row>
    <row r="95" spans="2:8" ht="13.5">
      <c r="B95" s="1" t="s">
        <v>1337</v>
      </c>
      <c r="C95" s="2" t="s">
        <v>1183</v>
      </c>
      <c r="D95" s="3" t="s">
        <v>163</v>
      </c>
      <c r="E95" s="4" t="s">
        <v>1268</v>
      </c>
      <c r="F95" s="15"/>
      <c r="G95" s="15" t="s">
        <v>1230</v>
      </c>
      <c r="H95" s="15">
        <v>1</v>
      </c>
    </row>
    <row r="96" spans="2:8" ht="13.5">
      <c r="B96" s="1" t="s">
        <v>1494</v>
      </c>
      <c r="C96" s="35" t="s">
        <v>1183</v>
      </c>
      <c r="D96" s="30" t="s">
        <v>163</v>
      </c>
      <c r="E96" s="33"/>
      <c r="F96" s="34"/>
      <c r="G96" s="15" t="s">
        <v>1230</v>
      </c>
      <c r="H96" s="34">
        <v>1</v>
      </c>
    </row>
    <row r="97" spans="2:8" ht="13.5">
      <c r="B97" s="1" t="s">
        <v>1450</v>
      </c>
      <c r="C97" s="35" t="s">
        <v>1183</v>
      </c>
      <c r="D97" s="30" t="s">
        <v>163</v>
      </c>
      <c r="E97" s="33"/>
      <c r="F97" s="34"/>
      <c r="G97" s="15" t="s">
        <v>1230</v>
      </c>
      <c r="H97" s="34">
        <v>1</v>
      </c>
    </row>
    <row r="98" spans="2:8" ht="13.5">
      <c r="B98" s="1" t="s">
        <v>1619</v>
      </c>
      <c r="C98" s="35" t="s">
        <v>1183</v>
      </c>
      <c r="D98" s="30" t="s">
        <v>163</v>
      </c>
      <c r="E98" s="33"/>
      <c r="F98" s="34"/>
      <c r="G98" s="15" t="s">
        <v>1230</v>
      </c>
      <c r="H98" s="34">
        <v>1</v>
      </c>
    </row>
    <row r="99" spans="2:8" ht="13.5">
      <c r="B99" s="1" t="s">
        <v>1338</v>
      </c>
      <c r="C99" s="2" t="s">
        <v>1184</v>
      </c>
      <c r="D99" s="3" t="s">
        <v>164</v>
      </c>
      <c r="E99" s="4"/>
      <c r="F99" s="15"/>
      <c r="G99" s="15" t="s">
        <v>1230</v>
      </c>
      <c r="H99" s="15">
        <v>1</v>
      </c>
    </row>
    <row r="100" spans="2:8" ht="13.5">
      <c r="B100" s="1" t="s">
        <v>1515</v>
      </c>
      <c r="C100" s="40" t="s">
        <v>1184</v>
      </c>
      <c r="D100" s="41" t="s">
        <v>164</v>
      </c>
      <c r="E100" s="44"/>
      <c r="F100" s="43">
        <v>0</v>
      </c>
      <c r="G100" s="15" t="s">
        <v>1230</v>
      </c>
      <c r="H100" s="34">
        <v>1</v>
      </c>
    </row>
    <row r="101" spans="2:8" ht="13.5">
      <c r="B101" s="1" t="s">
        <v>1494</v>
      </c>
      <c r="C101" s="35" t="s">
        <v>1184</v>
      </c>
      <c r="D101" s="30" t="s">
        <v>164</v>
      </c>
      <c r="E101" s="33"/>
      <c r="F101" s="34"/>
      <c r="G101" s="15" t="s">
        <v>1230</v>
      </c>
      <c r="H101" s="34">
        <v>1</v>
      </c>
    </row>
    <row r="102" spans="2:8" ht="13.5">
      <c r="B102" s="1" t="s">
        <v>1619</v>
      </c>
      <c r="C102" s="35" t="s">
        <v>1184</v>
      </c>
      <c r="D102" s="30" t="s">
        <v>164</v>
      </c>
      <c r="E102" s="33"/>
      <c r="F102" s="34"/>
      <c r="G102" s="15" t="s">
        <v>1230</v>
      </c>
      <c r="H102" s="34">
        <v>1</v>
      </c>
    </row>
    <row r="103" spans="2:8" ht="13.5">
      <c r="B103" s="1" t="s">
        <v>1337</v>
      </c>
      <c r="C103" s="2" t="s">
        <v>1347</v>
      </c>
      <c r="D103" s="3" t="s">
        <v>1348</v>
      </c>
      <c r="E103" s="4" t="s">
        <v>1268</v>
      </c>
      <c r="F103" s="15"/>
      <c r="G103" s="15" t="s">
        <v>1230</v>
      </c>
      <c r="H103" s="15">
        <v>1</v>
      </c>
    </row>
    <row r="104" spans="2:8" ht="13.5">
      <c r="B104" s="1" t="s">
        <v>1494</v>
      </c>
      <c r="C104" s="35" t="s">
        <v>1347</v>
      </c>
      <c r="D104" s="30" t="s">
        <v>1348</v>
      </c>
      <c r="E104" s="33"/>
      <c r="F104" s="34"/>
      <c r="G104" s="15" t="s">
        <v>1230</v>
      </c>
      <c r="H104" s="34">
        <v>1</v>
      </c>
    </row>
    <row r="105" spans="2:8" ht="13.5">
      <c r="B105" s="1" t="s">
        <v>1450</v>
      </c>
      <c r="C105" s="35" t="s">
        <v>1347</v>
      </c>
      <c r="D105" s="30" t="s">
        <v>1348</v>
      </c>
      <c r="E105" s="33"/>
      <c r="F105" s="34"/>
      <c r="G105" s="15" t="s">
        <v>1230</v>
      </c>
      <c r="H105" s="34">
        <v>1</v>
      </c>
    </row>
    <row r="106" spans="2:8" ht="13.5">
      <c r="B106" s="1" t="s">
        <v>1619</v>
      </c>
      <c r="C106" s="35" t="s">
        <v>1347</v>
      </c>
      <c r="D106" s="30" t="s">
        <v>1348</v>
      </c>
      <c r="E106" s="33"/>
      <c r="F106" s="34"/>
      <c r="G106" s="15" t="s">
        <v>1230</v>
      </c>
      <c r="H106" s="34">
        <v>1</v>
      </c>
    </row>
    <row r="107" spans="2:8" ht="13.5">
      <c r="B107" s="1" t="s">
        <v>1338</v>
      </c>
      <c r="C107" s="2" t="s">
        <v>763</v>
      </c>
      <c r="D107" s="3" t="s">
        <v>165</v>
      </c>
      <c r="E107" s="4" t="s">
        <v>5</v>
      </c>
      <c r="F107" s="15"/>
      <c r="G107" s="15">
        <v>322.63</v>
      </c>
      <c r="H107" s="15">
        <v>4</v>
      </c>
    </row>
    <row r="108" spans="2:8" ht="13.5">
      <c r="B108" s="1" t="s">
        <v>1515</v>
      </c>
      <c r="C108" s="40" t="s">
        <v>763</v>
      </c>
      <c r="D108" s="41" t="s">
        <v>165</v>
      </c>
      <c r="E108" s="44"/>
      <c r="F108" s="43">
        <v>0</v>
      </c>
      <c r="G108" s="34">
        <v>596</v>
      </c>
      <c r="H108" s="34">
        <v>5</v>
      </c>
    </row>
    <row r="109" spans="2:8" ht="13.5">
      <c r="B109" s="1" t="s">
        <v>1337</v>
      </c>
      <c r="C109" s="2" t="s">
        <v>763</v>
      </c>
      <c r="D109" s="3" t="s">
        <v>165</v>
      </c>
      <c r="E109" s="4" t="s">
        <v>5</v>
      </c>
      <c r="F109" s="15"/>
      <c r="G109" s="15">
        <v>332.13</v>
      </c>
      <c r="H109" s="15">
        <v>3</v>
      </c>
    </row>
    <row r="110" spans="2:8" ht="13.5">
      <c r="B110" s="1" t="s">
        <v>1494</v>
      </c>
      <c r="C110" s="35" t="s">
        <v>763</v>
      </c>
      <c r="D110" s="30" t="s">
        <v>165</v>
      </c>
      <c r="E110" s="33"/>
      <c r="F110" s="34"/>
      <c r="G110" s="34">
        <v>525</v>
      </c>
      <c r="H110" s="34">
        <v>4</v>
      </c>
    </row>
    <row r="111" spans="2:8" ht="13.5">
      <c r="B111" s="1" t="s">
        <v>1450</v>
      </c>
      <c r="C111" s="35" t="s">
        <v>763</v>
      </c>
      <c r="D111" s="30" t="s">
        <v>165</v>
      </c>
      <c r="E111" s="33"/>
      <c r="F111" s="34"/>
      <c r="G111" s="34">
        <v>650</v>
      </c>
      <c r="H111" s="34">
        <v>4</v>
      </c>
    </row>
    <row r="112" spans="2:8" ht="13.5">
      <c r="B112" s="1" t="s">
        <v>1619</v>
      </c>
      <c r="C112" s="35" t="s">
        <v>763</v>
      </c>
      <c r="D112" s="30" t="s">
        <v>165</v>
      </c>
      <c r="E112" s="33"/>
      <c r="F112" s="34"/>
      <c r="G112" s="34">
        <v>628</v>
      </c>
      <c r="H112" s="34">
        <v>4</v>
      </c>
    </row>
    <row r="113" spans="2:8" ht="13.5">
      <c r="B113" s="1" t="s">
        <v>1338</v>
      </c>
      <c r="C113" s="2" t="s">
        <v>764</v>
      </c>
      <c r="D113" s="3" t="s">
        <v>166</v>
      </c>
      <c r="E113" s="4"/>
      <c r="F113" s="15"/>
      <c r="G113" s="15">
        <v>342.89</v>
      </c>
      <c r="H113" s="15">
        <v>4</v>
      </c>
    </row>
    <row r="114" spans="2:8" ht="13.5">
      <c r="B114" s="1" t="s">
        <v>1515</v>
      </c>
      <c r="C114" s="40" t="s">
        <v>764</v>
      </c>
      <c r="D114" s="41" t="s">
        <v>166</v>
      </c>
      <c r="E114" s="44"/>
      <c r="F114" s="43">
        <v>0</v>
      </c>
      <c r="G114" s="34">
        <v>703</v>
      </c>
      <c r="H114" s="34">
        <v>6</v>
      </c>
    </row>
    <row r="115" spans="2:8" ht="13.5">
      <c r="B115" s="1" t="s">
        <v>1337</v>
      </c>
      <c r="C115" s="2" t="s">
        <v>764</v>
      </c>
      <c r="D115" s="3" t="s">
        <v>166</v>
      </c>
      <c r="E115" s="4" t="s">
        <v>1268</v>
      </c>
      <c r="F115" s="15"/>
      <c r="G115" s="15">
        <v>388.7</v>
      </c>
      <c r="H115" s="15">
        <v>3</v>
      </c>
    </row>
    <row r="116" spans="2:8" ht="13.5">
      <c r="B116" s="1" t="s">
        <v>1494</v>
      </c>
      <c r="C116" s="35" t="s">
        <v>764</v>
      </c>
      <c r="D116" s="30" t="s">
        <v>166</v>
      </c>
      <c r="E116" s="33"/>
      <c r="F116" s="34"/>
      <c r="G116" s="34">
        <v>566</v>
      </c>
      <c r="H116" s="34">
        <v>4</v>
      </c>
    </row>
    <row r="117" spans="2:8" ht="13.5">
      <c r="B117" s="1" t="s">
        <v>1450</v>
      </c>
      <c r="C117" s="35" t="s">
        <v>764</v>
      </c>
      <c r="D117" s="30" t="s">
        <v>166</v>
      </c>
      <c r="E117" s="33"/>
      <c r="F117" s="34"/>
      <c r="G117" s="34">
        <v>536</v>
      </c>
      <c r="H117" s="34">
        <v>4</v>
      </c>
    </row>
    <row r="118" spans="2:8" ht="13.5">
      <c r="B118" s="1" t="s">
        <v>1619</v>
      </c>
      <c r="C118" s="35" t="s">
        <v>764</v>
      </c>
      <c r="D118" s="30" t="s">
        <v>166</v>
      </c>
      <c r="E118" s="33"/>
      <c r="F118" s="34"/>
      <c r="G118" s="34">
        <v>553</v>
      </c>
      <c r="H118" s="34">
        <v>4</v>
      </c>
    </row>
    <row r="119" spans="2:8" ht="13.5">
      <c r="B119" s="1" t="s">
        <v>1338</v>
      </c>
      <c r="C119" s="2" t="s">
        <v>765</v>
      </c>
      <c r="D119" s="3" t="s">
        <v>167</v>
      </c>
      <c r="E119" s="4"/>
      <c r="F119" s="15"/>
      <c r="G119" s="15" t="s">
        <v>1230</v>
      </c>
      <c r="H119" s="15">
        <v>2</v>
      </c>
    </row>
    <row r="120" spans="2:8" ht="13.5">
      <c r="B120" s="1" t="s">
        <v>1515</v>
      </c>
      <c r="C120" s="40" t="s">
        <v>765</v>
      </c>
      <c r="D120" s="41" t="s">
        <v>167</v>
      </c>
      <c r="E120" s="44"/>
      <c r="F120" s="43">
        <v>0</v>
      </c>
      <c r="G120" s="15" t="s">
        <v>1230</v>
      </c>
      <c r="H120" s="34">
        <v>2</v>
      </c>
    </row>
    <row r="121" spans="2:8" ht="13.5">
      <c r="B121" s="1" t="s">
        <v>1337</v>
      </c>
      <c r="C121" s="2" t="s">
        <v>765</v>
      </c>
      <c r="D121" s="3" t="s">
        <v>167</v>
      </c>
      <c r="E121" s="4" t="s">
        <v>1268</v>
      </c>
      <c r="F121" s="15"/>
      <c r="G121" s="15" t="s">
        <v>1230</v>
      </c>
      <c r="H121" s="15">
        <v>2</v>
      </c>
    </row>
    <row r="122" spans="2:8" ht="13.5">
      <c r="B122" s="1" t="s">
        <v>1494</v>
      </c>
      <c r="C122" s="35" t="s">
        <v>765</v>
      </c>
      <c r="D122" s="30" t="s">
        <v>167</v>
      </c>
      <c r="E122" s="33"/>
      <c r="F122" s="34"/>
      <c r="G122" s="34">
        <v>410</v>
      </c>
      <c r="H122" s="34">
        <v>3</v>
      </c>
    </row>
    <row r="123" spans="2:8" ht="13.5">
      <c r="B123" s="1" t="s">
        <v>1450</v>
      </c>
      <c r="C123" s="35" t="s">
        <v>765</v>
      </c>
      <c r="D123" s="30" t="s">
        <v>167</v>
      </c>
      <c r="E123" s="33"/>
      <c r="F123" s="34"/>
      <c r="G123" s="34">
        <v>549</v>
      </c>
      <c r="H123" s="34">
        <v>3</v>
      </c>
    </row>
    <row r="124" spans="2:8" ht="13.5">
      <c r="B124" s="1" t="s">
        <v>1619</v>
      </c>
      <c r="C124" s="35" t="s">
        <v>765</v>
      </c>
      <c r="D124" s="30" t="s">
        <v>167</v>
      </c>
      <c r="E124" s="33"/>
      <c r="F124" s="34"/>
      <c r="G124" s="34">
        <v>611</v>
      </c>
      <c r="H124" s="34">
        <v>3</v>
      </c>
    </row>
    <row r="125" spans="2:8" ht="13.5">
      <c r="B125" s="1" t="s">
        <v>1338</v>
      </c>
      <c r="C125" s="2" t="s">
        <v>766</v>
      </c>
      <c r="D125" s="3" t="s">
        <v>168</v>
      </c>
      <c r="E125" s="4"/>
      <c r="F125" s="15"/>
      <c r="G125" s="15">
        <v>1503.2</v>
      </c>
      <c r="H125" s="15">
        <v>4</v>
      </c>
    </row>
    <row r="126" spans="2:8" ht="13.5">
      <c r="B126" s="1" t="s">
        <v>1515</v>
      </c>
      <c r="C126" s="40" t="s">
        <v>766</v>
      </c>
      <c r="D126" s="41" t="s">
        <v>168</v>
      </c>
      <c r="E126" s="44"/>
      <c r="F126" s="43">
        <v>0</v>
      </c>
      <c r="G126" s="34">
        <v>1640</v>
      </c>
      <c r="H126" s="34">
        <v>4</v>
      </c>
    </row>
    <row r="127" spans="2:8" ht="13.5">
      <c r="B127" s="1" t="s">
        <v>1337</v>
      </c>
      <c r="C127" s="2" t="s">
        <v>766</v>
      </c>
      <c r="D127" s="3" t="s">
        <v>168</v>
      </c>
      <c r="E127" s="4" t="s">
        <v>1268</v>
      </c>
      <c r="F127" s="15"/>
      <c r="G127" s="15">
        <v>1607.17</v>
      </c>
      <c r="H127" s="15">
        <v>4</v>
      </c>
    </row>
    <row r="128" spans="2:8" ht="13.5">
      <c r="B128" s="1" t="s">
        <v>1494</v>
      </c>
      <c r="C128" s="35" t="s">
        <v>766</v>
      </c>
      <c r="D128" s="30" t="s">
        <v>168</v>
      </c>
      <c r="E128" s="33"/>
      <c r="F128" s="34"/>
      <c r="G128" s="34">
        <v>1554</v>
      </c>
      <c r="H128" s="34">
        <v>5</v>
      </c>
    </row>
    <row r="129" spans="2:8" ht="13.5">
      <c r="B129" s="1" t="s">
        <v>1450</v>
      </c>
      <c r="C129" s="35" t="s">
        <v>766</v>
      </c>
      <c r="D129" s="30" t="s">
        <v>168</v>
      </c>
      <c r="E129" s="33"/>
      <c r="F129" s="34"/>
      <c r="G129" s="34">
        <v>1696</v>
      </c>
      <c r="H129" s="34">
        <v>5</v>
      </c>
    </row>
    <row r="130" spans="2:8" ht="13.5">
      <c r="B130" s="1" t="s">
        <v>1619</v>
      </c>
      <c r="C130" s="35" t="s">
        <v>766</v>
      </c>
      <c r="D130" s="30" t="s">
        <v>168</v>
      </c>
      <c r="E130" s="33"/>
      <c r="F130" s="34"/>
      <c r="G130" s="34">
        <v>1951</v>
      </c>
      <c r="H130" s="34">
        <v>5</v>
      </c>
    </row>
    <row r="131" spans="2:8" ht="13.5">
      <c r="B131" s="1" t="s">
        <v>1338</v>
      </c>
      <c r="C131" s="2" t="s">
        <v>767</v>
      </c>
      <c r="D131" s="3" t="s">
        <v>169</v>
      </c>
      <c r="E131" s="4"/>
      <c r="F131" s="15"/>
      <c r="G131" s="15" t="s">
        <v>1230</v>
      </c>
      <c r="H131" s="15">
        <v>2</v>
      </c>
    </row>
    <row r="132" spans="2:8" ht="13.5">
      <c r="B132" s="1" t="s">
        <v>1515</v>
      </c>
      <c r="C132" s="40" t="s">
        <v>767</v>
      </c>
      <c r="D132" s="41" t="s">
        <v>169</v>
      </c>
      <c r="E132" s="44"/>
      <c r="F132" s="43">
        <v>0</v>
      </c>
      <c r="G132" s="15" t="s">
        <v>1230</v>
      </c>
      <c r="H132" s="34">
        <v>2</v>
      </c>
    </row>
    <row r="133" spans="2:8" ht="13.5">
      <c r="B133" s="1" t="s">
        <v>1337</v>
      </c>
      <c r="C133" s="2" t="s">
        <v>767</v>
      </c>
      <c r="D133" s="3" t="s">
        <v>169</v>
      </c>
      <c r="E133" s="4" t="s">
        <v>1268</v>
      </c>
      <c r="F133" s="15"/>
      <c r="G133" s="15" t="s">
        <v>1230</v>
      </c>
      <c r="H133" s="15">
        <v>2</v>
      </c>
    </row>
    <row r="134" spans="2:8" ht="13.5">
      <c r="B134" s="1" t="s">
        <v>1494</v>
      </c>
      <c r="C134" s="35" t="s">
        <v>767</v>
      </c>
      <c r="D134" s="30" t="s">
        <v>169</v>
      </c>
      <c r="E134" s="33"/>
      <c r="F134" s="34"/>
      <c r="G134" s="34">
        <v>37</v>
      </c>
      <c r="H134" s="34">
        <v>3</v>
      </c>
    </row>
    <row r="135" spans="2:8" ht="13.5">
      <c r="B135" s="1" t="s">
        <v>1450</v>
      </c>
      <c r="C135" s="35" t="s">
        <v>767</v>
      </c>
      <c r="D135" s="30" t="s">
        <v>169</v>
      </c>
      <c r="E135" s="33"/>
      <c r="F135" s="34"/>
      <c r="G135" s="34">
        <v>46</v>
      </c>
      <c r="H135" s="34">
        <v>3</v>
      </c>
    </row>
    <row r="136" spans="2:8" ht="13.5">
      <c r="B136" s="1" t="s">
        <v>1619</v>
      </c>
      <c r="C136" s="35" t="s">
        <v>767</v>
      </c>
      <c r="D136" s="30" t="s">
        <v>169</v>
      </c>
      <c r="E136" s="33"/>
      <c r="F136" s="34"/>
      <c r="G136" s="34">
        <v>32</v>
      </c>
      <c r="H136" s="34">
        <v>3</v>
      </c>
    </row>
    <row r="137" spans="2:8" ht="13.5">
      <c r="B137" s="1" t="s">
        <v>1338</v>
      </c>
      <c r="C137" s="2" t="s">
        <v>1185</v>
      </c>
      <c r="D137" s="3" t="s">
        <v>170</v>
      </c>
      <c r="E137" s="4"/>
      <c r="F137" s="15"/>
      <c r="G137" s="15" t="s">
        <v>1230</v>
      </c>
      <c r="H137" s="15">
        <v>1</v>
      </c>
    </row>
    <row r="138" spans="2:8" ht="13.5">
      <c r="B138" s="1" t="s">
        <v>1515</v>
      </c>
      <c r="C138" s="40" t="s">
        <v>1185</v>
      </c>
      <c r="D138" s="41" t="s">
        <v>170</v>
      </c>
      <c r="E138" s="44"/>
      <c r="F138" s="43">
        <v>0</v>
      </c>
      <c r="G138" s="15" t="s">
        <v>1230</v>
      </c>
      <c r="H138" s="34">
        <v>1</v>
      </c>
    </row>
    <row r="139" spans="2:8" ht="13.5">
      <c r="B139" s="1" t="s">
        <v>1337</v>
      </c>
      <c r="C139" s="2" t="s">
        <v>1185</v>
      </c>
      <c r="D139" s="3" t="s">
        <v>170</v>
      </c>
      <c r="E139" s="4" t="s">
        <v>1268</v>
      </c>
      <c r="F139" s="15"/>
      <c r="G139" s="15" t="s">
        <v>1230</v>
      </c>
      <c r="H139" s="15">
        <v>1</v>
      </c>
    </row>
    <row r="140" spans="2:8" ht="13.5">
      <c r="B140" s="1" t="s">
        <v>1494</v>
      </c>
      <c r="C140" s="35" t="s">
        <v>1185</v>
      </c>
      <c r="D140" s="30" t="s">
        <v>170</v>
      </c>
      <c r="E140" s="33"/>
      <c r="F140" s="34"/>
      <c r="G140" s="15" t="s">
        <v>1230</v>
      </c>
      <c r="H140" s="34">
        <v>1</v>
      </c>
    </row>
    <row r="141" spans="2:8" ht="13.5">
      <c r="B141" s="1" t="s">
        <v>1450</v>
      </c>
      <c r="C141" s="35" t="s">
        <v>1185</v>
      </c>
      <c r="D141" s="30" t="s">
        <v>170</v>
      </c>
      <c r="E141" s="33"/>
      <c r="F141" s="34"/>
      <c r="G141" s="15" t="s">
        <v>1230</v>
      </c>
      <c r="H141" s="34">
        <v>1</v>
      </c>
    </row>
    <row r="142" spans="2:8" ht="13.5">
      <c r="B142" s="1" t="s">
        <v>1619</v>
      </c>
      <c r="C142" s="35" t="s">
        <v>1185</v>
      </c>
      <c r="D142" s="30" t="s">
        <v>170</v>
      </c>
      <c r="E142" s="33"/>
      <c r="F142" s="34"/>
      <c r="G142" s="15" t="s">
        <v>1230</v>
      </c>
      <c r="H142" s="34">
        <v>1</v>
      </c>
    </row>
    <row r="143" spans="2:8" ht="13.5">
      <c r="B143" s="1" t="s">
        <v>1338</v>
      </c>
      <c r="C143" s="2" t="s">
        <v>1186</v>
      </c>
      <c r="D143" s="3" t="s">
        <v>580</v>
      </c>
      <c r="E143" s="4"/>
      <c r="F143" s="15"/>
      <c r="G143" s="15" t="s">
        <v>1230</v>
      </c>
      <c r="H143" s="15">
        <v>1</v>
      </c>
    </row>
    <row r="144" spans="2:8" ht="13.5">
      <c r="B144" s="1" t="s">
        <v>1515</v>
      </c>
      <c r="C144" s="40" t="s">
        <v>1186</v>
      </c>
      <c r="D144" s="41" t="s">
        <v>580</v>
      </c>
      <c r="E144" s="44"/>
      <c r="F144" s="43">
        <v>0</v>
      </c>
      <c r="G144" s="15" t="s">
        <v>1230</v>
      </c>
      <c r="H144" s="34">
        <v>1</v>
      </c>
    </row>
    <row r="145" spans="2:8" ht="13.5">
      <c r="B145" s="1" t="s">
        <v>1337</v>
      </c>
      <c r="C145" s="2" t="s">
        <v>1186</v>
      </c>
      <c r="D145" s="3" t="s">
        <v>580</v>
      </c>
      <c r="E145" s="4" t="s">
        <v>1268</v>
      </c>
      <c r="F145" s="15"/>
      <c r="G145" s="15" t="s">
        <v>1230</v>
      </c>
      <c r="H145" s="15">
        <v>1</v>
      </c>
    </row>
    <row r="146" spans="2:8" ht="13.5">
      <c r="B146" s="1" t="s">
        <v>1338</v>
      </c>
      <c r="C146" s="2" t="s">
        <v>768</v>
      </c>
      <c r="D146" s="3" t="s">
        <v>171</v>
      </c>
      <c r="E146" s="4"/>
      <c r="F146" s="15"/>
      <c r="G146" s="15" t="s">
        <v>1230</v>
      </c>
      <c r="H146" s="15">
        <v>2</v>
      </c>
    </row>
    <row r="147" spans="2:8" ht="13.5">
      <c r="B147" s="1" t="s">
        <v>1515</v>
      </c>
      <c r="C147" s="40" t="s">
        <v>768</v>
      </c>
      <c r="D147" s="41" t="s">
        <v>171</v>
      </c>
      <c r="E147" s="44"/>
      <c r="F147" s="43">
        <v>0</v>
      </c>
      <c r="G147" s="15" t="s">
        <v>1230</v>
      </c>
      <c r="H147" s="34">
        <v>2</v>
      </c>
    </row>
    <row r="148" spans="2:8" ht="13.5">
      <c r="B148" s="1" t="s">
        <v>1337</v>
      </c>
      <c r="C148" s="2" t="s">
        <v>768</v>
      </c>
      <c r="D148" s="3" t="s">
        <v>171</v>
      </c>
      <c r="E148" s="4" t="s">
        <v>1268</v>
      </c>
      <c r="F148" s="15"/>
      <c r="G148" s="15">
        <v>696.44</v>
      </c>
      <c r="H148" s="15">
        <v>3</v>
      </c>
    </row>
    <row r="149" spans="2:8" ht="13.5">
      <c r="B149" s="1" t="s">
        <v>1494</v>
      </c>
      <c r="C149" s="35" t="s">
        <v>768</v>
      </c>
      <c r="D149" s="30" t="s">
        <v>171</v>
      </c>
      <c r="E149" s="33"/>
      <c r="F149" s="34"/>
      <c r="G149" s="15" t="s">
        <v>1230</v>
      </c>
      <c r="H149" s="34">
        <v>2</v>
      </c>
    </row>
    <row r="150" spans="2:8" ht="13.5">
      <c r="B150" s="1" t="s">
        <v>1450</v>
      </c>
      <c r="C150" s="35" t="s">
        <v>768</v>
      </c>
      <c r="D150" s="30" t="s">
        <v>171</v>
      </c>
      <c r="E150" s="33"/>
      <c r="F150" s="34"/>
      <c r="G150" s="15" t="s">
        <v>1230</v>
      </c>
      <c r="H150" s="34">
        <v>2</v>
      </c>
    </row>
    <row r="151" spans="2:8" ht="13.5">
      <c r="B151" s="1" t="s">
        <v>1619</v>
      </c>
      <c r="C151" s="35" t="s">
        <v>768</v>
      </c>
      <c r="D151" s="30" t="s">
        <v>171</v>
      </c>
      <c r="E151" s="33"/>
      <c r="F151" s="34"/>
      <c r="G151" s="15">
        <v>583</v>
      </c>
      <c r="H151" s="34">
        <v>3</v>
      </c>
    </row>
    <row r="152" spans="2:8" ht="13.5">
      <c r="B152" s="1" t="s">
        <v>1338</v>
      </c>
      <c r="C152" s="2" t="s">
        <v>769</v>
      </c>
      <c r="D152" s="3" t="s">
        <v>581</v>
      </c>
      <c r="E152" s="4"/>
      <c r="F152" s="15"/>
      <c r="G152" s="15">
        <v>331.07</v>
      </c>
      <c r="H152" s="15">
        <v>3</v>
      </c>
    </row>
    <row r="153" spans="2:8" ht="13.5">
      <c r="B153" s="1" t="s">
        <v>1515</v>
      </c>
      <c r="C153" s="40" t="s">
        <v>769</v>
      </c>
      <c r="D153" s="41" t="s">
        <v>581</v>
      </c>
      <c r="E153" s="44"/>
      <c r="F153" s="43">
        <v>0</v>
      </c>
      <c r="G153" s="15" t="s">
        <v>1230</v>
      </c>
      <c r="H153" s="34">
        <v>2</v>
      </c>
    </row>
    <row r="154" spans="2:8" ht="13.5">
      <c r="B154" s="1" t="s">
        <v>1337</v>
      </c>
      <c r="C154" s="2" t="s">
        <v>769</v>
      </c>
      <c r="D154" s="3" t="s">
        <v>581</v>
      </c>
      <c r="E154" s="4" t="s">
        <v>1268</v>
      </c>
      <c r="F154" s="15"/>
      <c r="G154" s="15">
        <v>285.03</v>
      </c>
      <c r="H154" s="15">
        <v>3</v>
      </c>
    </row>
    <row r="155" spans="2:8" ht="13.5">
      <c r="B155" s="1" t="s">
        <v>1494</v>
      </c>
      <c r="C155" s="35" t="s">
        <v>769</v>
      </c>
      <c r="D155" s="30" t="s">
        <v>581</v>
      </c>
      <c r="E155" s="33"/>
      <c r="F155" s="34"/>
      <c r="G155" s="34">
        <v>671</v>
      </c>
      <c r="H155" s="34">
        <v>4</v>
      </c>
    </row>
    <row r="156" spans="2:8" ht="13.5">
      <c r="B156" s="1" t="s">
        <v>1450</v>
      </c>
      <c r="C156" s="35" t="s">
        <v>769</v>
      </c>
      <c r="D156" s="30" t="s">
        <v>581</v>
      </c>
      <c r="E156" s="33"/>
      <c r="F156" s="34"/>
      <c r="G156" s="34">
        <v>332</v>
      </c>
      <c r="H156" s="34">
        <v>3</v>
      </c>
    </row>
    <row r="157" spans="2:8" ht="13.5">
      <c r="B157" s="1" t="s">
        <v>1619</v>
      </c>
      <c r="C157" s="35" t="s">
        <v>769</v>
      </c>
      <c r="D157" s="30" t="s">
        <v>581</v>
      </c>
      <c r="E157" s="33"/>
      <c r="F157" s="34"/>
      <c r="G157" s="34">
        <v>322</v>
      </c>
      <c r="H157" s="34">
        <v>3</v>
      </c>
    </row>
    <row r="158" spans="2:8" ht="13.5">
      <c r="B158" s="1" t="s">
        <v>1338</v>
      </c>
      <c r="C158" s="2" t="s">
        <v>1187</v>
      </c>
      <c r="D158" s="3" t="s">
        <v>172</v>
      </c>
      <c r="E158" s="4"/>
      <c r="F158" s="15"/>
      <c r="G158" s="15" t="s">
        <v>1230</v>
      </c>
      <c r="H158" s="15">
        <v>1</v>
      </c>
    </row>
    <row r="159" spans="2:8" ht="13.5">
      <c r="B159" s="1" t="s">
        <v>1515</v>
      </c>
      <c r="C159" s="40" t="s">
        <v>1187</v>
      </c>
      <c r="D159" s="41" t="s">
        <v>172</v>
      </c>
      <c r="E159" s="44"/>
      <c r="F159" s="43">
        <v>0</v>
      </c>
      <c r="G159" s="15" t="s">
        <v>1230</v>
      </c>
      <c r="H159" s="34">
        <v>1</v>
      </c>
    </row>
    <row r="160" spans="2:8" ht="13.5">
      <c r="B160" s="1" t="s">
        <v>1337</v>
      </c>
      <c r="C160" s="2" t="s">
        <v>1187</v>
      </c>
      <c r="D160" s="3" t="s">
        <v>172</v>
      </c>
      <c r="E160" s="4" t="s">
        <v>1268</v>
      </c>
      <c r="F160" s="15"/>
      <c r="G160" s="15" t="s">
        <v>1230</v>
      </c>
      <c r="H160" s="15">
        <v>1</v>
      </c>
    </row>
    <row r="161" spans="2:8" ht="13.5">
      <c r="B161" s="1" t="s">
        <v>1494</v>
      </c>
      <c r="C161" s="35" t="s">
        <v>1187</v>
      </c>
      <c r="D161" s="30" t="s">
        <v>172</v>
      </c>
      <c r="E161" s="33"/>
      <c r="F161" s="34"/>
      <c r="G161" s="15" t="s">
        <v>1230</v>
      </c>
      <c r="H161" s="34">
        <v>2</v>
      </c>
    </row>
    <row r="162" spans="2:8" ht="13.5">
      <c r="B162" s="1" t="s">
        <v>1450</v>
      </c>
      <c r="C162" s="35" t="s">
        <v>1187</v>
      </c>
      <c r="D162" s="30" t="s">
        <v>172</v>
      </c>
      <c r="E162" s="33"/>
      <c r="F162" s="34"/>
      <c r="G162" s="15" t="s">
        <v>1230</v>
      </c>
      <c r="H162" s="34">
        <v>1</v>
      </c>
    </row>
    <row r="163" spans="2:8" ht="13.5">
      <c r="B163" s="1" t="s">
        <v>1619</v>
      </c>
      <c r="C163" s="35" t="s">
        <v>1187</v>
      </c>
      <c r="D163" s="30" t="s">
        <v>172</v>
      </c>
      <c r="E163" s="33"/>
      <c r="F163" s="34"/>
      <c r="G163" s="15">
        <v>246</v>
      </c>
      <c r="H163" s="34">
        <v>3</v>
      </c>
    </row>
    <row r="164" spans="2:8" ht="13.5">
      <c r="B164" s="1" t="s">
        <v>1338</v>
      </c>
      <c r="C164" s="2" t="s">
        <v>770</v>
      </c>
      <c r="D164" s="3" t="s">
        <v>173</v>
      </c>
      <c r="E164" s="4" t="s">
        <v>24</v>
      </c>
      <c r="F164" s="15" t="s">
        <v>481</v>
      </c>
      <c r="G164" s="15" t="s">
        <v>1230</v>
      </c>
      <c r="H164" s="15">
        <v>2</v>
      </c>
    </row>
    <row r="165" spans="2:8" ht="13.5">
      <c r="B165" s="1" t="s">
        <v>1515</v>
      </c>
      <c r="C165" s="40" t="s">
        <v>770</v>
      </c>
      <c r="D165" s="41" t="s">
        <v>173</v>
      </c>
      <c r="E165" s="44" t="s">
        <v>24</v>
      </c>
      <c r="F165" s="15" t="s">
        <v>481</v>
      </c>
      <c r="G165" s="15" t="s">
        <v>1230</v>
      </c>
      <c r="H165" s="34">
        <v>2</v>
      </c>
    </row>
    <row r="166" spans="2:8" ht="13.5">
      <c r="B166" s="1" t="s">
        <v>1337</v>
      </c>
      <c r="C166" s="2" t="s">
        <v>770</v>
      </c>
      <c r="D166" s="3" t="s">
        <v>173</v>
      </c>
      <c r="E166" s="4" t="s">
        <v>24</v>
      </c>
      <c r="F166" s="15" t="s">
        <v>481</v>
      </c>
      <c r="G166" s="15" t="s">
        <v>1230</v>
      </c>
      <c r="H166" s="15">
        <v>2</v>
      </c>
    </row>
    <row r="167" spans="2:8" ht="13.5">
      <c r="B167" s="1" t="s">
        <v>1494</v>
      </c>
      <c r="C167" s="35" t="s">
        <v>770</v>
      </c>
      <c r="D167" s="30" t="s">
        <v>173</v>
      </c>
      <c r="E167" s="33" t="s">
        <v>24</v>
      </c>
      <c r="F167" s="15" t="s">
        <v>481</v>
      </c>
      <c r="G167" s="15" t="s">
        <v>1230</v>
      </c>
      <c r="H167" s="34">
        <v>2</v>
      </c>
    </row>
    <row r="168" spans="2:8" ht="13.5">
      <c r="B168" s="1" t="s">
        <v>1450</v>
      </c>
      <c r="C168" s="35" t="s">
        <v>770</v>
      </c>
      <c r="D168" s="30" t="s">
        <v>173</v>
      </c>
      <c r="E168" s="33" t="s">
        <v>24</v>
      </c>
      <c r="F168" s="15" t="s">
        <v>481</v>
      </c>
      <c r="G168" s="15" t="s">
        <v>1230</v>
      </c>
      <c r="H168" s="34">
        <v>2</v>
      </c>
    </row>
    <row r="169" spans="2:8" ht="13.5">
      <c r="B169" s="1" t="s">
        <v>1619</v>
      </c>
      <c r="C169" s="35" t="s">
        <v>770</v>
      </c>
      <c r="D169" s="30" t="s">
        <v>173</v>
      </c>
      <c r="E169" s="33" t="s">
        <v>24</v>
      </c>
      <c r="F169" s="15" t="s">
        <v>481</v>
      </c>
      <c r="G169" s="15" t="s">
        <v>481</v>
      </c>
      <c r="H169" s="34">
        <v>2</v>
      </c>
    </row>
    <row r="170" spans="2:8" ht="13.5">
      <c r="B170" s="1" t="s">
        <v>1338</v>
      </c>
      <c r="C170" s="2" t="s">
        <v>771</v>
      </c>
      <c r="D170" s="3" t="s">
        <v>175</v>
      </c>
      <c r="E170" s="4"/>
      <c r="F170" s="15"/>
      <c r="G170" s="15" t="s">
        <v>1230</v>
      </c>
      <c r="H170" s="15">
        <v>1</v>
      </c>
    </row>
    <row r="171" spans="2:8" ht="13.5">
      <c r="B171" s="1" t="s">
        <v>1515</v>
      </c>
      <c r="C171" s="40" t="s">
        <v>771</v>
      </c>
      <c r="D171" s="41" t="s">
        <v>175</v>
      </c>
      <c r="E171" s="44"/>
      <c r="F171" s="43">
        <v>0</v>
      </c>
      <c r="G171" s="15" t="s">
        <v>1230</v>
      </c>
      <c r="H171" s="34">
        <v>1</v>
      </c>
    </row>
    <row r="172" spans="2:8" ht="13.5">
      <c r="B172" s="1" t="s">
        <v>1337</v>
      </c>
      <c r="C172" s="2" t="s">
        <v>771</v>
      </c>
      <c r="D172" s="3" t="s">
        <v>175</v>
      </c>
      <c r="E172" s="4" t="s">
        <v>1268</v>
      </c>
      <c r="F172" s="15"/>
      <c r="G172" s="15" t="s">
        <v>1230</v>
      </c>
      <c r="H172" s="15">
        <v>1</v>
      </c>
    </row>
    <row r="173" spans="2:8" ht="13.5">
      <c r="B173" s="1" t="s">
        <v>1494</v>
      </c>
      <c r="C173" s="35" t="s">
        <v>771</v>
      </c>
      <c r="D173" s="30" t="s">
        <v>175</v>
      </c>
      <c r="E173" s="33"/>
      <c r="F173" s="34"/>
      <c r="G173" s="15" t="s">
        <v>1230</v>
      </c>
      <c r="H173" s="34">
        <v>1</v>
      </c>
    </row>
    <row r="174" spans="2:8" ht="13.5">
      <c r="B174" s="1" t="s">
        <v>1450</v>
      </c>
      <c r="C174" s="35" t="s">
        <v>771</v>
      </c>
      <c r="D174" s="30" t="s">
        <v>175</v>
      </c>
      <c r="E174" s="33"/>
      <c r="F174" s="34"/>
      <c r="G174" s="15" t="s">
        <v>1230</v>
      </c>
      <c r="H174" s="34">
        <v>1</v>
      </c>
    </row>
    <row r="175" spans="2:8" ht="13.5">
      <c r="B175" s="1" t="s">
        <v>1619</v>
      </c>
      <c r="C175" s="35" t="s">
        <v>771</v>
      </c>
      <c r="D175" s="30" t="s">
        <v>175</v>
      </c>
      <c r="E175" s="33"/>
      <c r="F175" s="34"/>
      <c r="G175" s="15" t="s">
        <v>1230</v>
      </c>
      <c r="H175" s="34">
        <v>1</v>
      </c>
    </row>
    <row r="176" spans="2:8" ht="13.5">
      <c r="B176" s="1" t="s">
        <v>1338</v>
      </c>
      <c r="C176" s="2" t="s">
        <v>772</v>
      </c>
      <c r="D176" s="3" t="s">
        <v>176</v>
      </c>
      <c r="E176" s="4"/>
      <c r="F176" s="15"/>
      <c r="G176" s="15" t="s">
        <v>1230</v>
      </c>
      <c r="H176" s="15">
        <v>1</v>
      </c>
    </row>
    <row r="177" spans="2:8" ht="13.5">
      <c r="B177" s="1" t="s">
        <v>1515</v>
      </c>
      <c r="C177" s="40" t="s">
        <v>772</v>
      </c>
      <c r="D177" s="41" t="s">
        <v>176</v>
      </c>
      <c r="E177" s="44"/>
      <c r="F177" s="43">
        <v>0</v>
      </c>
      <c r="G177" s="15" t="s">
        <v>1230</v>
      </c>
      <c r="H177" s="34">
        <v>2</v>
      </c>
    </row>
    <row r="178" spans="2:8" ht="13.5">
      <c r="B178" s="1" t="s">
        <v>1337</v>
      </c>
      <c r="C178" s="2" t="s">
        <v>772</v>
      </c>
      <c r="D178" s="3" t="s">
        <v>176</v>
      </c>
      <c r="E178" s="4" t="s">
        <v>1268</v>
      </c>
      <c r="F178" s="15"/>
      <c r="G178" s="15" t="s">
        <v>1230</v>
      </c>
      <c r="H178" s="15">
        <v>1</v>
      </c>
    </row>
    <row r="179" spans="2:8" ht="13.5">
      <c r="B179" s="1" t="s">
        <v>1494</v>
      </c>
      <c r="C179" s="35" t="s">
        <v>772</v>
      </c>
      <c r="D179" s="30" t="s">
        <v>176</v>
      </c>
      <c r="E179" s="33"/>
      <c r="F179" s="34"/>
      <c r="G179" s="15" t="s">
        <v>1230</v>
      </c>
      <c r="H179" s="34">
        <v>1</v>
      </c>
    </row>
    <row r="180" spans="2:8" ht="13.5">
      <c r="B180" s="1" t="s">
        <v>1450</v>
      </c>
      <c r="C180" s="35" t="s">
        <v>772</v>
      </c>
      <c r="D180" s="30" t="s">
        <v>176</v>
      </c>
      <c r="E180" s="33"/>
      <c r="F180" s="34"/>
      <c r="G180" s="15" t="s">
        <v>1230</v>
      </c>
      <c r="H180" s="34">
        <v>1</v>
      </c>
    </row>
    <row r="181" spans="2:8" ht="13.5">
      <c r="B181" s="1" t="s">
        <v>1626</v>
      </c>
      <c r="C181" s="35" t="s">
        <v>772</v>
      </c>
      <c r="D181" s="30" t="s">
        <v>176</v>
      </c>
      <c r="E181" s="33"/>
      <c r="F181" s="34"/>
      <c r="G181" s="15" t="s">
        <v>1230</v>
      </c>
      <c r="H181" s="34">
        <v>1</v>
      </c>
    </row>
  </sheetData>
  <sheetProtection/>
  <autoFilter ref="B3:H181"/>
  <conditionalFormatting sqref="C119:F121 H119:H121 C131:F133 H131:H133 C137:F141 H137:H141 C109:H118 C122:H130 C134:H136">
    <cfRule type="expression" priority="8" dxfId="0" stopIfTrue="1">
      <formula>'１６化学'!#REF!="00"</formula>
    </cfRule>
  </conditionalFormatting>
  <conditionalFormatting sqref="C73:E75 H73:H75 C107:H108 H88:H91 C76:H80 C81:F81 C82:H87 H93:H97 C88:F101 H99:H101 H103:H105 C103:F105">
    <cfRule type="expression" priority="7" dxfId="0" stopIfTrue="1">
      <formula>'１６化学'!#REF!="00"</formula>
    </cfRule>
  </conditionalFormatting>
  <conditionalFormatting sqref="H81">
    <cfRule type="expression" priority="6" dxfId="0" stopIfTrue="1">
      <formula>'１６化学'!#REF!="00"</formula>
    </cfRule>
  </conditionalFormatting>
  <conditionalFormatting sqref="H92">
    <cfRule type="expression" priority="5" dxfId="0" stopIfTrue="1">
      <formula>'１６化学'!#REF!="00"</formula>
    </cfRule>
  </conditionalFormatting>
  <conditionalFormatting sqref="H98">
    <cfRule type="expression" priority="4" dxfId="0" stopIfTrue="1">
      <formula>'１６化学'!#REF!="00"</formula>
    </cfRule>
  </conditionalFormatting>
  <conditionalFormatting sqref="C102:F102 H102">
    <cfRule type="expression" priority="3" dxfId="0" stopIfTrue="1">
      <formula>'１６化学'!#REF!="00"</formula>
    </cfRule>
  </conditionalFormatting>
  <conditionalFormatting sqref="H106 C106:F106">
    <cfRule type="expression" priority="2" dxfId="0" stopIfTrue="1">
      <formula>'１６化学'!#REF!="00"</formula>
    </cfRule>
  </conditionalFormatting>
  <conditionalFormatting sqref="C142:F142 H142">
    <cfRule type="expression" priority="1" dxfId="0" stopIfTrue="1">
      <formula>'１６化学'!#REF!="00"</formula>
    </cfRule>
  </conditionalFormatting>
  <hyperlinks>
    <hyperlink ref="A1" r:id="rId1" display="品目別工業統計ページ &lt;&lt;"/>
  </hyperlink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&amp;C&amp;A</oddHeader>
  </headerFooter>
  <ignoredErrors>
    <ignoredError sqref="C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zoomScale="130" zoomScaleNormal="130" zoomScalePageLayoutView="0" workbookViewId="0" topLeftCell="A1">
      <pane xSplit="1" ySplit="6" topLeftCell="B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I9" sqref="I9"/>
    </sheetView>
  </sheetViews>
  <sheetFormatPr defaultColWidth="9.140625" defaultRowHeight="12"/>
  <cols>
    <col min="1" max="1" width="9.140625" style="6" customWidth="1"/>
    <col min="2" max="2" width="8.7109375" style="6" customWidth="1"/>
    <col min="3" max="3" width="11.7109375" style="6" customWidth="1"/>
    <col min="4" max="4" width="24.57421875" style="6" customWidth="1"/>
    <col min="5" max="5" width="9.140625" style="12" customWidth="1"/>
    <col min="6" max="6" width="9.140625" style="8" customWidth="1"/>
    <col min="7" max="7" width="9.140625" style="6" customWidth="1"/>
    <col min="8" max="8" width="14.00390625" style="6" customWidth="1"/>
    <col min="9" max="16384" width="9.140625" style="6" customWidth="1"/>
  </cols>
  <sheetData>
    <row r="1" spans="1:8" ht="12">
      <c r="A1" s="5" t="s">
        <v>1</v>
      </c>
      <c r="B1" s="7"/>
      <c r="C1" s="7"/>
      <c r="D1" s="7"/>
      <c r="E1" s="49"/>
      <c r="F1" s="7"/>
      <c r="G1" s="7"/>
      <c r="H1" s="7"/>
    </row>
    <row r="2" spans="2:8" ht="12">
      <c r="B2" s="7" t="s">
        <v>56</v>
      </c>
      <c r="C2" s="7"/>
      <c r="D2" s="7" t="s">
        <v>0</v>
      </c>
      <c r="E2" s="49"/>
      <c r="F2" s="7"/>
      <c r="G2" s="7" t="s">
        <v>57</v>
      </c>
      <c r="H2" s="7"/>
    </row>
    <row r="3" spans="2:8" ht="12">
      <c r="B3" s="7" t="s">
        <v>49</v>
      </c>
      <c r="C3" s="7" t="s">
        <v>50</v>
      </c>
      <c r="D3" s="7" t="s">
        <v>51</v>
      </c>
      <c r="E3" s="13" t="s">
        <v>52</v>
      </c>
      <c r="F3" s="7" t="s">
        <v>53</v>
      </c>
      <c r="G3" s="7" t="s">
        <v>54</v>
      </c>
      <c r="H3" s="7" t="s">
        <v>55</v>
      </c>
    </row>
    <row r="4" spans="2:8" ht="13.5">
      <c r="B4" s="1" t="s">
        <v>1265</v>
      </c>
      <c r="C4" s="2" t="s">
        <v>773</v>
      </c>
      <c r="D4" s="3" t="s">
        <v>582</v>
      </c>
      <c r="E4" s="4" t="s">
        <v>18</v>
      </c>
      <c r="F4" s="15" t="s">
        <v>481</v>
      </c>
      <c r="G4" s="15" t="s">
        <v>1267</v>
      </c>
      <c r="H4" s="15">
        <v>1</v>
      </c>
    </row>
    <row r="5" spans="2:8" ht="13.5">
      <c r="B5" s="1" t="s">
        <v>1318</v>
      </c>
      <c r="C5" s="2" t="s">
        <v>774</v>
      </c>
      <c r="D5" s="3" t="s">
        <v>177</v>
      </c>
      <c r="E5" s="4"/>
      <c r="F5" s="15"/>
      <c r="G5" s="15">
        <v>2900.02</v>
      </c>
      <c r="H5" s="15">
        <v>6</v>
      </c>
    </row>
    <row r="6" spans="2:8" ht="13.5">
      <c r="B6" s="7" t="s">
        <v>1516</v>
      </c>
      <c r="C6" s="40" t="s">
        <v>774</v>
      </c>
      <c r="D6" s="41" t="s">
        <v>177</v>
      </c>
      <c r="E6" s="44"/>
      <c r="F6" s="43">
        <v>0</v>
      </c>
      <c r="G6" s="34">
        <v>3249</v>
      </c>
      <c r="H6" s="34">
        <v>7</v>
      </c>
    </row>
    <row r="7" spans="2:8" ht="13.5">
      <c r="B7" s="1" t="s">
        <v>1317</v>
      </c>
      <c r="C7" s="2" t="s">
        <v>774</v>
      </c>
      <c r="D7" s="3" t="s">
        <v>177</v>
      </c>
      <c r="E7" s="4" t="s">
        <v>1268</v>
      </c>
      <c r="F7" s="15"/>
      <c r="G7" s="15">
        <v>2472.91</v>
      </c>
      <c r="H7" s="15">
        <v>7</v>
      </c>
    </row>
    <row r="8" spans="2:8" ht="13.5">
      <c r="B8" s="1" t="s">
        <v>1499</v>
      </c>
      <c r="C8" s="35" t="s">
        <v>774</v>
      </c>
      <c r="D8" s="30" t="s">
        <v>177</v>
      </c>
      <c r="E8" s="33"/>
      <c r="F8" s="34"/>
      <c r="G8" s="34">
        <v>2498</v>
      </c>
      <c r="H8" s="34">
        <v>7</v>
      </c>
    </row>
    <row r="9" spans="2:8" ht="13.5">
      <c r="B9" s="1" t="s">
        <v>1451</v>
      </c>
      <c r="C9" s="35" t="s">
        <v>774</v>
      </c>
      <c r="D9" s="30" t="s">
        <v>177</v>
      </c>
      <c r="E9" s="33"/>
      <c r="F9" s="34"/>
      <c r="G9" s="34">
        <v>1838</v>
      </c>
      <c r="H9" s="34">
        <v>6</v>
      </c>
    </row>
    <row r="10" spans="2:8" ht="13.5">
      <c r="B10" s="1" t="s">
        <v>1620</v>
      </c>
      <c r="C10" s="35" t="s">
        <v>774</v>
      </c>
      <c r="D10" s="30" t="s">
        <v>177</v>
      </c>
      <c r="E10" s="33"/>
      <c r="F10" s="34"/>
      <c r="G10" s="34">
        <v>2683</v>
      </c>
      <c r="H10" s="34">
        <v>6</v>
      </c>
    </row>
  </sheetData>
  <sheetProtection/>
  <autoFilter ref="B3:H10"/>
  <conditionalFormatting sqref="C2:H2">
    <cfRule type="expression" priority="2" dxfId="0" stopIfTrue="1">
      <formula>'１７石油'!#REF!="00"</formula>
    </cfRule>
  </conditionalFormatting>
  <conditionalFormatting sqref="C3:H3">
    <cfRule type="expression" priority="1" dxfId="0" stopIfTrue="1">
      <formula>'１７石油'!#REF!="00"</formula>
    </cfRule>
  </conditionalFormatting>
  <hyperlinks>
    <hyperlink ref="A1" r:id="rId1" display="品目別工業統計ページ &lt;&lt;"/>
  </hyperlink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品目別工業統計</dc:title>
  <dc:subject/>
  <dc:creator>u11526n130178</dc:creator>
  <cp:keywords/>
  <dc:description/>
  <cp:lastModifiedBy>山梨県</cp:lastModifiedBy>
  <cp:lastPrinted>2021-10-13T02:54:43Z</cp:lastPrinted>
  <dcterms:created xsi:type="dcterms:W3CDTF">1999-08-27T01:52:30Z</dcterms:created>
  <dcterms:modified xsi:type="dcterms:W3CDTF">2021-10-13T07:46:43Z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