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'７月末'!$A$1:$I$45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<sst xmlns="http://schemas.openxmlformats.org/spreadsheetml/2006/main" count="78" uniqueCount="44">
  <si>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</si>
  <si>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</si>
  <si>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</si>
  <si>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</si>
  <si>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</si>
  <si>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</si>
  <si>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</si>
  <si>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</si>
  <si>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</si>
  <si>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</si>
  <si>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</si>
  <si>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</si>
  <si>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</si>
  <si>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</si>
  <si>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</si>
  <si>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</si>
  <si>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</si>
  <si>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</si>
  <si>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</si>
  <si>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</si>
  <si>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</si>
  <si>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</si>
  <si>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</si>
  <si>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</si>
  <si>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</si>
  <si>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</si>
  <si>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</si>
  <si>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</si>
  <si>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</si>
  <si>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</si>
  <si>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</si>
  <si>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</si>
  <si>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</si>
  <si>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</si>
  <si>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</si>
  <si>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</si>
  <si>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</si>
  <si>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</si>
  <si>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</si>
  <si>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</si>
  <si>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</si>
  <si>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</si>
  <si>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平成22年3月末現在 </t>
  </si>
  <si>
    <t>富士川町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</si>
</sst>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42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864210</v>
      </c>
      <c r="C5" s="29">
        <v>424339</v>
      </c>
      <c r="D5" s="30">
        <v>439871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734411</v>
      </c>
      <c r="C6" s="27">
        <v>360079</v>
      </c>
      <c r="D6" s="28">
        <v>374332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SUM(B21,B23,B28,B30,B37)</f>
        <v>129799</v>
      </c>
      <c r="C7" s="43">
        <f>SUM(C21,C23,C28,C30,C37)</f>
        <v>64260</v>
      </c>
      <c r="D7" s="41">
        <f>SUM(D21,D23,D28,D30,D37)</f>
        <v>65539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">
        <v>192725</v>
      </c>
      <c r="C8" s="4">
        <v>93827</v>
      </c>
      <c r="D8" s="4">
        <v>98898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52186</v>
      </c>
      <c r="C9" s="4">
        <v>25670</v>
      </c>
      <c r="D9" s="4">
        <v>26516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31947</v>
      </c>
      <c r="C10" s="4">
        <v>15655</v>
      </c>
      <c r="D10" s="4">
        <v>16292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38140</v>
      </c>
      <c r="C11" s="4">
        <v>18384</v>
      </c>
      <c r="D11" s="4">
        <v>19756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28911</v>
      </c>
      <c r="C12" s="4">
        <v>14111</v>
      </c>
      <c r="D12" s="4">
        <v>14800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31490</v>
      </c>
      <c r="C13" s="4">
        <v>15713</v>
      </c>
      <c r="D13" s="4">
        <v>15777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73087</v>
      </c>
      <c r="C14" s="4">
        <v>36106</v>
      </c>
      <c r="D14" s="4">
        <v>36981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49201</v>
      </c>
      <c r="C15" s="4">
        <v>24098</v>
      </c>
      <c r="D15" s="4">
        <v>25103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73073</v>
      </c>
      <c r="C16" s="4">
        <v>36314</v>
      </c>
      <c r="D16" s="4">
        <v>36759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71166</v>
      </c>
      <c r="C17" s="4">
        <v>34509</v>
      </c>
      <c r="D17" s="4">
        <v>36657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26947</v>
      </c>
      <c r="C18" s="4">
        <v>13470</v>
      </c>
      <c r="D18" s="4">
        <v>13477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35619</v>
      </c>
      <c r="C19" s="4">
        <v>17279</v>
      </c>
      <c r="D19" s="4">
        <v>18340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29919</v>
      </c>
      <c r="C20" s="4">
        <v>14943</v>
      </c>
      <c r="D20" s="4">
        <v>14976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17737</v>
      </c>
      <c r="C21" s="4">
        <v>8703</v>
      </c>
      <c r="D21" s="4">
        <v>9034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17737</v>
      </c>
      <c r="C22" s="4">
        <v>8703</v>
      </c>
      <c r="D22" s="4">
        <v>9034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42891</v>
      </c>
      <c r="C23" s="4">
        <v>20757</v>
      </c>
      <c r="D23" s="4">
        <v>22134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1345</v>
      </c>
      <c r="C24" s="4">
        <v>624</v>
      </c>
      <c r="D24" s="4">
        <v>721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15282</v>
      </c>
      <c r="C25" s="4">
        <v>7325</v>
      </c>
      <c r="D25" s="4">
        <v>7957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9413</v>
      </c>
      <c r="C26" s="4">
        <v>4603</v>
      </c>
      <c r="D26" s="4">
        <v>4810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43</v>
      </c>
      <c r="B27" s="4">
        <v>16851</v>
      </c>
      <c r="C27" s="4">
        <v>8205</v>
      </c>
      <c r="D27" s="4">
        <v>8646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17016</v>
      </c>
      <c r="C28" s="4">
        <v>8778</v>
      </c>
      <c r="D28" s="4">
        <v>8238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17016</v>
      </c>
      <c r="C29" s="4">
        <v>8778</v>
      </c>
      <c r="D29" s="4">
        <v>8238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50605</v>
      </c>
      <c r="C30" s="4">
        <v>25275</v>
      </c>
      <c r="D30" s="4">
        <v>25330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1967</v>
      </c>
      <c r="C31" s="4">
        <v>984</v>
      </c>
      <c r="D31" s="4">
        <v>983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4745</v>
      </c>
      <c r="C32" s="4">
        <v>2319</v>
      </c>
      <c r="D32" s="4">
        <v>2426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8897</v>
      </c>
      <c r="C33" s="4">
        <v>4721</v>
      </c>
      <c r="D33" s="4">
        <v>4176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5933</v>
      </c>
      <c r="C34" s="4">
        <v>2964</v>
      </c>
      <c r="D34" s="4">
        <v>2969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3166</v>
      </c>
      <c r="C35" s="4">
        <v>1559</v>
      </c>
      <c r="D35" s="4">
        <v>1607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25897</v>
      </c>
      <c r="C36" s="4">
        <v>12728</v>
      </c>
      <c r="D36" s="4">
        <v>13169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1550</v>
      </c>
      <c r="C37" s="4">
        <v>747</v>
      </c>
      <c r="D37" s="4">
        <v>803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842</v>
      </c>
      <c r="C38" s="4">
        <v>403</v>
      </c>
      <c r="D38" s="4">
        <v>439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708</v>
      </c>
      <c r="C39" s="6">
        <v>344</v>
      </c>
      <c r="D39" s="6">
        <v>364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2009-11-05T01:49:51Z</cp:lastPrinted>
  <dcterms:created xsi:type="dcterms:W3CDTF">2002-05-08T06:45:01Z</dcterms:created>
  <dcterms:modified xsi:type="dcterms:W3CDTF">2010-09-28T07:32:57Z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