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'７月末'!$A$1:$I$46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<sst xmlns="http://schemas.openxmlformats.org/spreadsheetml/2006/main" count="80" uniqueCount="45">
  <si>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</si>
  <si>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</si>
  <si>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</si>
  <si>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</si>
  <si>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</si>
  <si>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</si>
  <si>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</si>
  <si>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</si>
  <si>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</si>
  <si>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</si>
  <si>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</si>
  <si>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</si>
  <si>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</si>
  <si>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</si>
  <si>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</si>
  <si>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</si>
  <si>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</si>
  <si>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</si>
  <si>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</si>
  <si>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</si>
  <si>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</si>
  <si>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</si>
  <si>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</si>
  <si>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</si>
  <si>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</si>
  <si>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</si>
  <si>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</si>
  <si>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</si>
  <si>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</si>
  <si>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</si>
  <si>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</si>
  <si>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</si>
  <si>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</si>
  <si>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</si>
  <si>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</si>
  <si>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</si>
  <si>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</si>
  <si>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</si>
  <si>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</si>
  <si>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</si>
  <si>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</si>
  <si>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</si>
  <si>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</si>
  <si>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</si>
  <si>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平成21年12月末現在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</si>
</sst>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33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44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866997</v>
      </c>
      <c r="C5" s="29">
        <v>425898</v>
      </c>
      <c r="D5" s="30">
        <v>441099</v>
      </c>
      <c r="E5" s="8" t="s">
        <v>43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736664</v>
      </c>
      <c r="C6" s="27">
        <v>361353</v>
      </c>
      <c r="D6" s="28">
        <v>375311</v>
      </c>
      <c r="E6" s="9" t="s">
        <v>43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SUM(B21,B23,B29,B31,B38)</f>
        <v>130333</v>
      </c>
      <c r="C7" s="43">
        <f>SUM(C21,C23,C29,C31,C38)</f>
        <v>64545</v>
      </c>
      <c r="D7" s="41">
        <f>SUM(D21,D23,D29,D31,D38)</f>
        <v>65788</v>
      </c>
      <c r="E7" s="9" t="s">
        <v>43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35</v>
      </c>
      <c r="B8" s="4">
        <v>193065</v>
      </c>
      <c r="C8" s="4">
        <v>94114</v>
      </c>
      <c r="D8" s="4">
        <v>98951</v>
      </c>
      <c r="E8" s="9" t="s">
        <v>43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52452</v>
      </c>
      <c r="C9" s="4">
        <v>25796</v>
      </c>
      <c r="D9" s="4">
        <v>26656</v>
      </c>
      <c r="E9" s="9" t="s">
        <v>43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32210</v>
      </c>
      <c r="C10" s="4">
        <v>15774</v>
      </c>
      <c r="D10" s="4">
        <v>16436</v>
      </c>
      <c r="E10" s="9" t="s">
        <v>43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38245</v>
      </c>
      <c r="C11" s="4">
        <v>18414</v>
      </c>
      <c r="D11" s="4">
        <v>19831</v>
      </c>
      <c r="E11" s="9" t="s">
        <v>43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29161</v>
      </c>
      <c r="C12" s="4">
        <v>14238</v>
      </c>
      <c r="D12" s="4">
        <v>14923</v>
      </c>
      <c r="E12" s="9" t="s">
        <v>43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31594</v>
      </c>
      <c r="C13" s="4">
        <v>15769</v>
      </c>
      <c r="D13" s="4">
        <v>15825</v>
      </c>
      <c r="E13" s="9" t="s">
        <v>43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36</v>
      </c>
      <c r="B14" s="4">
        <v>73147</v>
      </c>
      <c r="C14" s="4">
        <v>36140</v>
      </c>
      <c r="D14" s="4">
        <v>37007</v>
      </c>
      <c r="E14" s="9" t="s">
        <v>43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37</v>
      </c>
      <c r="B15" s="4">
        <v>49292</v>
      </c>
      <c r="C15" s="4">
        <v>24144</v>
      </c>
      <c r="D15" s="4">
        <v>25148</v>
      </c>
      <c r="E15" s="9" t="s">
        <v>43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38</v>
      </c>
      <c r="B16" s="4">
        <v>73279</v>
      </c>
      <c r="C16" s="4">
        <v>36420</v>
      </c>
      <c r="D16" s="4">
        <v>36859</v>
      </c>
      <c r="E16" s="9" t="s">
        <v>43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39</v>
      </c>
      <c r="B17" s="4">
        <v>71394</v>
      </c>
      <c r="C17" s="4">
        <v>34677</v>
      </c>
      <c r="D17" s="4">
        <v>36717</v>
      </c>
      <c r="E17" s="9" t="s">
        <v>43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40</v>
      </c>
      <c r="B18" s="4">
        <v>27100</v>
      </c>
      <c r="C18" s="4">
        <v>13537</v>
      </c>
      <c r="D18" s="4">
        <v>13563</v>
      </c>
      <c r="E18" s="9" t="s">
        <v>43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41</v>
      </c>
      <c r="B19" s="4">
        <v>35728</v>
      </c>
      <c r="C19" s="4">
        <v>17343</v>
      </c>
      <c r="D19" s="4">
        <v>18385</v>
      </c>
      <c r="E19" s="9" t="s">
        <v>43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42</v>
      </c>
      <c r="B20" s="4">
        <v>29997</v>
      </c>
      <c r="C20" s="4">
        <v>14987</v>
      </c>
      <c r="D20" s="4">
        <v>15010</v>
      </c>
      <c r="E20" s="9" t="s">
        <v>43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17821</v>
      </c>
      <c r="C21" s="4">
        <v>8750</v>
      </c>
      <c r="D21" s="4">
        <v>9071</v>
      </c>
      <c r="E21" s="9" t="s">
        <v>43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34</v>
      </c>
      <c r="B22" s="4">
        <v>17821</v>
      </c>
      <c r="C22" s="4">
        <v>8750</v>
      </c>
      <c r="D22" s="4">
        <v>9071</v>
      </c>
      <c r="E22" s="9" t="s">
        <v>43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43187</v>
      </c>
      <c r="C23" s="4">
        <v>20926</v>
      </c>
      <c r="D23" s="4">
        <v>22261</v>
      </c>
      <c r="E23" s="9" t="s">
        <v>43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12886</v>
      </c>
      <c r="C24" s="4">
        <v>6319</v>
      </c>
      <c r="D24" s="4">
        <v>6567</v>
      </c>
      <c r="E24" s="9" t="s">
        <v>43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4009</v>
      </c>
      <c r="C25" s="4">
        <v>1922</v>
      </c>
      <c r="D25" s="4">
        <v>2087</v>
      </c>
      <c r="E25" s="9" t="s">
        <v>43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1368</v>
      </c>
      <c r="C26" s="4">
        <v>637</v>
      </c>
      <c r="D26" s="4">
        <v>731</v>
      </c>
      <c r="E26" s="9" t="s">
        <v>43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19</v>
      </c>
      <c r="B27" s="4">
        <v>15424</v>
      </c>
      <c r="C27" s="4">
        <v>7395</v>
      </c>
      <c r="D27" s="4">
        <v>8029</v>
      </c>
      <c r="E27" s="9" t="s">
        <v>43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20</v>
      </c>
      <c r="B28" s="4">
        <v>9500</v>
      </c>
      <c r="C28" s="4">
        <v>4653</v>
      </c>
      <c r="D28" s="4">
        <v>4847</v>
      </c>
      <c r="E28" s="9" t="s">
        <v>43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21</v>
      </c>
      <c r="B29" s="4">
        <v>17016</v>
      </c>
      <c r="C29" s="4">
        <v>8768</v>
      </c>
      <c r="D29" s="4">
        <v>8248</v>
      </c>
      <c r="E29" s="9" t="s">
        <v>43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22</v>
      </c>
      <c r="B30" s="4">
        <v>17016</v>
      </c>
      <c r="C30" s="4">
        <v>8768</v>
      </c>
      <c r="D30" s="4">
        <v>8248</v>
      </c>
      <c r="E30" s="9" t="s">
        <v>43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23</v>
      </c>
      <c r="B31" s="4">
        <v>50727</v>
      </c>
      <c r="C31" s="4">
        <v>25338</v>
      </c>
      <c r="D31" s="4">
        <v>25389</v>
      </c>
      <c r="E31" s="9" t="s">
        <v>43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27</v>
      </c>
      <c r="B32" s="4">
        <v>1986</v>
      </c>
      <c r="C32" s="4">
        <v>992</v>
      </c>
      <c r="D32" s="4">
        <v>994</v>
      </c>
      <c r="E32" s="9" t="s">
        <v>43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28</v>
      </c>
      <c r="B33" s="4">
        <v>4764</v>
      </c>
      <c r="C33" s="4">
        <v>2327</v>
      </c>
      <c r="D33" s="4">
        <v>2437</v>
      </c>
      <c r="E33" s="9" t="s">
        <v>43</v>
      </c>
      <c r="F33" s="19"/>
      <c r="G33" s="40"/>
      <c r="H33" s="25"/>
      <c r="I33" s="21"/>
      <c r="J33" s="26"/>
      <c r="K33" s="26"/>
      <c r="L33" s="26"/>
      <c r="M33" s="21"/>
    </row>
    <row r="34" spans="1:13" ht="12">
      <c r="A34" s="3" t="s">
        <v>29</v>
      </c>
      <c r="B34" s="4">
        <v>8904</v>
      </c>
      <c r="C34" s="4">
        <v>4727</v>
      </c>
      <c r="D34" s="4">
        <v>4177</v>
      </c>
      <c r="E34" s="9" t="s">
        <v>43</v>
      </c>
      <c r="F34" s="19"/>
      <c r="G34" s="40"/>
      <c r="H34" s="25"/>
      <c r="I34" s="21"/>
      <c r="J34" s="26"/>
      <c r="K34" s="26"/>
      <c r="L34" s="26"/>
      <c r="M34" s="21"/>
    </row>
    <row r="35" spans="1:10" ht="12">
      <c r="A35" s="3" t="s">
        <v>24</v>
      </c>
      <c r="B35" s="4">
        <v>5957</v>
      </c>
      <c r="C35" s="4">
        <v>2971</v>
      </c>
      <c r="D35" s="4">
        <v>2986</v>
      </c>
      <c r="E35" s="9" t="s">
        <v>43</v>
      </c>
      <c r="F35" s="19"/>
      <c r="G35" s="40"/>
      <c r="H35" s="25"/>
      <c r="I35" s="21"/>
      <c r="J35" s="26"/>
    </row>
    <row r="36" spans="1:10" ht="12">
      <c r="A36" s="3" t="s">
        <v>30</v>
      </c>
      <c r="B36" s="4">
        <v>3174</v>
      </c>
      <c r="C36" s="4">
        <v>1565</v>
      </c>
      <c r="D36" s="4">
        <v>1609</v>
      </c>
      <c r="E36" s="9" t="s">
        <v>43</v>
      </c>
      <c r="F36" s="19"/>
      <c r="G36" s="40"/>
      <c r="H36" s="25"/>
      <c r="I36" s="21"/>
      <c r="J36" s="26"/>
    </row>
    <row r="37" spans="1:10" ht="12">
      <c r="A37" s="3" t="s">
        <v>26</v>
      </c>
      <c r="B37" s="4">
        <v>25942</v>
      </c>
      <c r="C37" s="4">
        <v>12756</v>
      </c>
      <c r="D37" s="4">
        <v>13186</v>
      </c>
      <c r="E37" s="9" t="s">
        <v>43</v>
      </c>
      <c r="F37" s="19"/>
      <c r="G37" s="40"/>
      <c r="H37" s="25"/>
      <c r="I37" s="21"/>
      <c r="J37" s="26"/>
    </row>
    <row r="38" spans="1:10" ht="12">
      <c r="A38" s="3" t="s">
        <v>31</v>
      </c>
      <c r="B38" s="4">
        <v>1582</v>
      </c>
      <c r="C38" s="4">
        <v>763</v>
      </c>
      <c r="D38" s="4">
        <v>819</v>
      </c>
      <c r="E38" s="9" t="s">
        <v>43</v>
      </c>
      <c r="F38" s="19"/>
      <c r="G38" s="40"/>
      <c r="H38" s="25"/>
      <c r="I38" s="21"/>
      <c r="J38" s="26"/>
    </row>
    <row r="39" spans="1:10" ht="12">
      <c r="A39" s="3" t="s">
        <v>32</v>
      </c>
      <c r="B39" s="4">
        <v>853</v>
      </c>
      <c r="C39" s="4">
        <v>409</v>
      </c>
      <c r="D39" s="4">
        <v>444</v>
      </c>
      <c r="E39" s="9" t="s">
        <v>43</v>
      </c>
      <c r="F39" s="19"/>
      <c r="G39" s="40"/>
      <c r="H39" s="25"/>
      <c r="I39" s="21"/>
      <c r="J39" s="26"/>
    </row>
    <row r="40" spans="1:10" ht="12">
      <c r="A40" s="5" t="s">
        <v>25</v>
      </c>
      <c r="B40" s="11">
        <v>729</v>
      </c>
      <c r="C40" s="6">
        <v>354</v>
      </c>
      <c r="D40" s="6">
        <v>375</v>
      </c>
      <c r="E40" s="10" t="s">
        <v>43</v>
      </c>
      <c r="F40" s="19"/>
      <c r="G40" s="40"/>
      <c r="H40" s="25"/>
      <c r="I40" s="21"/>
      <c r="J40" s="26"/>
    </row>
    <row r="41" spans="1:13" ht="12">
      <c r="A41" s="34"/>
      <c r="B41" s="39"/>
      <c r="C41" s="34"/>
      <c r="D41" s="34"/>
      <c r="E41" s="34"/>
      <c r="F41" s="34"/>
      <c r="G41" s="40"/>
      <c r="H41" s="21"/>
      <c r="I41" s="21"/>
      <c r="J41" s="26"/>
      <c r="K41" s="26"/>
      <c r="L41" s="26"/>
      <c r="M41" s="21"/>
    </row>
    <row r="42" spans="1:13" ht="12">
      <c r="A42" s="34"/>
      <c r="B42" s="39"/>
      <c r="C42" s="34"/>
      <c r="D42" s="34"/>
      <c r="E42" s="34"/>
      <c r="F42" s="34"/>
      <c r="G42" s="35"/>
      <c r="H42" s="21"/>
      <c r="I42" s="21"/>
      <c r="J42" s="26"/>
      <c r="K42" s="26"/>
      <c r="L42" s="26"/>
      <c r="M42" s="21"/>
    </row>
    <row r="43" spans="1:13" ht="12">
      <c r="A43" s="36"/>
      <c r="B43" s="37"/>
      <c r="C43" s="37"/>
      <c r="D43" s="37"/>
      <c r="E43" s="37"/>
      <c r="F43" s="37"/>
      <c r="G43" s="35"/>
      <c r="H43" s="21"/>
      <c r="I43" s="21"/>
      <c r="J43" s="26"/>
      <c r="K43" s="26"/>
      <c r="L43" s="26"/>
      <c r="M43" s="21"/>
    </row>
    <row r="44" spans="1:13" ht="12" customHeight="1">
      <c r="A44" s="36"/>
      <c r="B44" s="37"/>
      <c r="C44" s="37"/>
      <c r="D44" s="37"/>
      <c r="E44" s="37"/>
      <c r="F44" s="36"/>
      <c r="G44" s="38"/>
      <c r="H44" s="14"/>
      <c r="I44" s="14"/>
      <c r="J44" s="15"/>
      <c r="K44" s="15"/>
      <c r="L44" s="15"/>
      <c r="M44" s="20"/>
    </row>
    <row r="45" ht="13.5" customHeight="1">
      <c r="A45" s="31"/>
    </row>
    <row r="46" ht="12">
      <c r="A46" s="31"/>
    </row>
    <row r="47" spans="2:6" ht="12">
      <c r="B47" s="31"/>
      <c r="C47" s="31"/>
      <c r="D47" s="31"/>
      <c r="E47" s="31"/>
      <c r="F47" s="31"/>
    </row>
    <row r="51" ht="12">
      <c r="F51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山梨県統計調査課</cp:lastModifiedBy>
  <cp:lastPrinted>2009-11-05T01:49:51Z</cp:lastPrinted>
  <dcterms:created xsi:type="dcterms:W3CDTF">2002-05-08T06:45:01Z</dcterms:created>
  <dcterms:modified xsi:type="dcterms:W3CDTF">2010-09-17T07:23:43Z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