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0247821\Desktop\"/>
    </mc:Choice>
  </mc:AlternateContent>
  <xr:revisionPtr revIDLastSave="0" documentId="13_ncr:1_{40EDCB74-E0F4-4A53-B42C-478128B6F5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応募用紙（小学生用）" sheetId="2" r:id="rId1"/>
    <sheet name="学年" sheetId="3" state="hidden" r:id="rId2"/>
    <sheet name="設定シート（小のみ）" sheetId="5" state="hidden" r:id="rId3"/>
  </sheets>
  <definedNames>
    <definedName name="_xlnm.Print_Area" localSheetId="0">'応募用紙（小学生用）'!$A$1:$I$23</definedName>
    <definedName name="河口湖南中学校組合">'設定シート（小のみ）'!#REF!</definedName>
    <definedName name="学校data">'設定シート（小のみ）'!$B$2:$G$172</definedName>
    <definedName name="学校リスト">'設定シート（小のみ）'!$C$3:$G$173</definedName>
    <definedName name="峡東教育事務所">'設定シート（小のみ）'!$L$3:$P$3</definedName>
    <definedName name="峡南教育事務所">'設定シート（小のみ）'!$L$4:$R$4</definedName>
    <definedName name="教育事務所">'設定シート（小のみ）'!$K$2:$K$5</definedName>
    <definedName name="甲州市">'設定シート（小のみ）'!$S$8:$S$21</definedName>
    <definedName name="甲斐市">'設定シート（小のみ）'!$M$8:$M$19</definedName>
    <definedName name="甲府市">'設定シート（小のみ）'!$K$8:$K$33</definedName>
    <definedName name="国">'設定シート（小のみ）'!$AL$9</definedName>
    <definedName name="山中湖村">'設定シート（小のみ）'!$AE$8:$AE$10</definedName>
    <definedName name="山梨市">'設定シート（小のみ）'!$R$8:$R$16</definedName>
    <definedName name="市川三郷町">'設定シート（小のみ）'!$U$8:$U$14</definedName>
    <definedName name="市町村">'設定シート（小のみ）'!$J$7:$AM$7</definedName>
    <definedName name="私">'設定シート（小のみ）'!$AM$9:$AM$12</definedName>
    <definedName name="小菅村">'設定シート（小のみ）'!$AJ$8:$AJ$9</definedName>
    <definedName name="昭和町">'設定シート（小のみ）'!$O$8:$O$11</definedName>
    <definedName name="上野原市">'設定シート（小のみ）'!$AI$8:$AI$12</definedName>
    <definedName name="職名">'設定シート（小のみ）'!$I$3:$I$8</definedName>
    <definedName name="身延町">'設定シート（小のみ）'!$X$8:$X$11</definedName>
    <definedName name="西桂町">'設定シート（小のみ）'!$AC$8:$AC$9</definedName>
    <definedName name="早川町">'設定シート（小のみ）'!$W$8:$W$10</definedName>
    <definedName name="大月市">'設定シート（小のみ）'!$AH$8:$AH$13</definedName>
    <definedName name="丹波山村">'設定シート（小のみ）'!$AK$8:$AK$9</definedName>
    <definedName name="中央市">'設定シート（小のみ）'!$N$8:$N$14</definedName>
    <definedName name="中北教育事務所">'設定シート（小のみ）'!$L$2:$T$2</definedName>
    <definedName name="笛吹市">'設定シート（小のみ）'!$T$8:$T$22</definedName>
    <definedName name="都留市">'設定シート（小のみ）'!$AA$8:$AA$16</definedName>
    <definedName name="道志村">'設定シート（小のみ）'!$AB$8:$AB$9</definedName>
    <definedName name="南アルプス市">'設定シート（小のみ）'!$L$8:$L$23</definedName>
    <definedName name="南部町">'設定シート（小のみ）'!$Y$8:$Y$12</definedName>
    <definedName name="韮崎市">'設定シート（小のみ）'!$P$8:$P$13</definedName>
    <definedName name="忍野村">'設定シート（小のみ）'!$AD$8:$AD$9</definedName>
    <definedName name="富士・東部教育事務所">'設定シート（小のみ）'!$L$5:$Y$5</definedName>
    <definedName name="富士河口湖町">'設定シート（小のみ）'!$AG$8:$AG$16</definedName>
    <definedName name="富士吉田市">'設定シート（小のみ）'!$Z$8:$Z$15</definedName>
    <definedName name="富士川町">'設定シート（小のみ）'!$V$8:$V$11</definedName>
    <definedName name="北杜市">'設定シート（小のみ）'!$Q$8:$Q$17</definedName>
    <definedName name="鳴沢村">'設定シート（小のみ）'!$AF$8:$AF$10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<sst xmlns="http://schemas.openxmlformats.org/spreadsheetml/2006/main" count="1126" uniqueCount="617">
  <si>
    <t>ふりがな</t>
    <phoneticPr fontId="1" type="Hiragana" alignment="distributed"/>
  </si>
  <si>
    <t>学校名</t>
    <rPh sb="0" eb="2">
      <t>がっこう</t>
    </rPh>
    <rPh sb="2" eb="3">
      <t>めい</t>
    </rPh>
    <phoneticPr fontId="4" type="Hiragana" alignment="distributed"/>
  </si>
  <si>
    <t>名　前</t>
    <rPh sb="0" eb="1">
      <t>な</t>
    </rPh>
    <rPh sb="2" eb="3">
      <t>まえ</t>
    </rPh>
    <phoneticPr fontId="4" type="Hiragana" alignment="distributed"/>
  </si>
  <si>
    <t>研究題目</t>
    <rPh sb="0" eb="2">
      <t>けんきゅう</t>
    </rPh>
    <rPh sb="2" eb="4">
      <t>だいもく</t>
    </rPh>
    <phoneticPr fontId="4" type="Hiragana" alignment="distributed"/>
  </si>
  <si>
    <t>学　年</t>
    <rPh sb="0" eb="1">
      <t>がく</t>
    </rPh>
    <rPh sb="2" eb="3">
      <t>ねん</t>
    </rPh>
    <phoneticPr fontId="4" type="Hiragana" alignment="distributed"/>
  </si>
  <si>
    <t>立</t>
    <rPh sb="0" eb="1">
      <t>りつ</t>
    </rPh>
    <phoneticPr fontId="4" type="Hiragana" alignment="distributed"/>
  </si>
  <si>
    <t>年</t>
    <rPh sb="0" eb="1">
      <t>ねん</t>
    </rPh>
    <phoneticPr fontId="4" type="Hiragana" alignment="distributed"/>
  </si>
  <si>
    <t>「ふるさと山梨」</t>
    <rPh sb="5" eb="7">
      <t>やまなし</t>
    </rPh>
    <phoneticPr fontId="4" type="Hiragana" alignment="distributed"/>
  </si>
  <si>
    <t>関連ページ</t>
    <rPh sb="0" eb="2">
      <t>かんれん</t>
    </rPh>
    <phoneticPr fontId="4" type="Hiragana" alignment="distributed"/>
  </si>
  <si>
    <t>（</t>
    <phoneticPr fontId="4" type="Hiragana" alignment="distributed"/>
  </si>
  <si>
    <t>（</t>
    <phoneticPr fontId="4" type="Hiragana" alignment="distributed"/>
  </si>
  <si>
    <t>ページ</t>
    <phoneticPr fontId="4" type="Hiragana" alignment="distributed"/>
  </si>
  <si>
    <t>）</t>
    <phoneticPr fontId="4" type="Hiragana" alignment="distributed"/>
  </si>
  <si>
    <t>研究の内容</t>
    <rPh sb="0" eb="2">
      <t>けんきゅう</t>
    </rPh>
    <rPh sb="3" eb="5">
      <t>ないよう</t>
    </rPh>
    <phoneticPr fontId="4" type="Hiragana" alignment="distributed"/>
  </si>
  <si>
    <t>活用した博物館や</t>
    <rPh sb="0" eb="2">
      <t>かつよう</t>
    </rPh>
    <rPh sb="4" eb="7">
      <t>はくぶつかん</t>
    </rPh>
    <phoneticPr fontId="4" type="Hiragana" alignment="distributed"/>
  </si>
  <si>
    <t>資料館などの名前</t>
    <rPh sb="0" eb="3">
      <t>しりょうかん</t>
    </rPh>
    <rPh sb="6" eb="8">
      <t>なまえ</t>
    </rPh>
    <phoneticPr fontId="4" type="Hiragana" alignment="distributed"/>
  </si>
  <si>
    <t>※名前の字は正しく書いてください。</t>
    <rPh sb="1" eb="3">
      <t>なまえ</t>
    </rPh>
    <rPh sb="4" eb="5">
      <t>じ</t>
    </rPh>
    <rPh sb="6" eb="7">
      <t>ただ</t>
    </rPh>
    <rPh sb="9" eb="10">
      <t>か</t>
    </rPh>
    <phoneticPr fontId="7" type="Hiragana" alignment="distributed"/>
  </si>
  <si>
    <t>○</t>
    <phoneticPr fontId="1"/>
  </si>
  <si>
    <t>学校番号</t>
  </si>
  <si>
    <t>学校名略</t>
  </si>
  <si>
    <t>市町村名</t>
  </si>
  <si>
    <t>校種</t>
  </si>
  <si>
    <t>校長</t>
  </si>
  <si>
    <t>電話番号</t>
  </si>
  <si>
    <t>職名</t>
    <rPh sb="0" eb="2">
      <t>ショクメイ</t>
    </rPh>
    <phoneticPr fontId="10"/>
  </si>
  <si>
    <t>中北教育事務所</t>
    <rPh sb="0" eb="1">
      <t>チュウ</t>
    </rPh>
    <rPh sb="1" eb="2">
      <t>ホク</t>
    </rPh>
    <rPh sb="2" eb="4">
      <t>キョウイク</t>
    </rPh>
    <rPh sb="4" eb="7">
      <t>ジムショ</t>
    </rPh>
    <phoneticPr fontId="10"/>
  </si>
  <si>
    <t>甲府市</t>
    <phoneticPr fontId="10"/>
  </si>
  <si>
    <t>南アルプス市</t>
  </si>
  <si>
    <t>甲斐市</t>
  </si>
  <si>
    <t>中央市</t>
  </si>
  <si>
    <t>昭和町</t>
  </si>
  <si>
    <t>韮崎市</t>
  </si>
  <si>
    <t>北杜市</t>
  </si>
  <si>
    <t>新紺屋小</t>
  </si>
  <si>
    <t>甲府市</t>
  </si>
  <si>
    <t>小</t>
  </si>
  <si>
    <t>大塚　克哉</t>
  </si>
  <si>
    <t>055-252-2578</t>
  </si>
  <si>
    <t>峡東教育事務所</t>
    <rPh sb="0" eb="2">
      <t>キョウトウ</t>
    </rPh>
    <rPh sb="2" eb="4">
      <t>キョウイク</t>
    </rPh>
    <rPh sb="4" eb="7">
      <t>ジムショ</t>
    </rPh>
    <phoneticPr fontId="10"/>
  </si>
  <si>
    <t>山梨市</t>
  </si>
  <si>
    <t>甲州市</t>
  </si>
  <si>
    <t>笛吹市</t>
  </si>
  <si>
    <t>湯田小</t>
  </si>
  <si>
    <t>長野　和也</t>
  </si>
  <si>
    <t>055-233-4382</t>
  </si>
  <si>
    <t>校長</t>
    <rPh sb="0" eb="2">
      <t>コウチョウ</t>
    </rPh>
    <phoneticPr fontId="10"/>
  </si>
  <si>
    <t>峡南教育事務所</t>
    <rPh sb="0" eb="2">
      <t>キョウナン</t>
    </rPh>
    <rPh sb="2" eb="4">
      <t>キョウイク</t>
    </rPh>
    <rPh sb="4" eb="7">
      <t>ジムショ</t>
    </rPh>
    <phoneticPr fontId="10"/>
  </si>
  <si>
    <t>市川三郷町</t>
  </si>
  <si>
    <t>富士川町</t>
  </si>
  <si>
    <t>早川町</t>
  </si>
  <si>
    <t>身延町</t>
  </si>
  <si>
    <t>南部町</t>
  </si>
  <si>
    <t>伊勢小</t>
  </si>
  <si>
    <t>小林　正治</t>
  </si>
  <si>
    <t>055-233-3600</t>
  </si>
  <si>
    <t>教頭</t>
    <rPh sb="0" eb="2">
      <t>キョウトウ</t>
    </rPh>
    <phoneticPr fontId="10"/>
  </si>
  <si>
    <t>富士・東部教育事務所</t>
    <rPh sb="0" eb="2">
      <t>フジ</t>
    </rPh>
    <rPh sb="3" eb="5">
      <t>トウブ</t>
    </rPh>
    <rPh sb="5" eb="7">
      <t>キョウイク</t>
    </rPh>
    <rPh sb="7" eb="10">
      <t>ジムショ</t>
    </rPh>
    <phoneticPr fontId="10"/>
  </si>
  <si>
    <t>富士吉田市</t>
  </si>
  <si>
    <t>都留市</t>
  </si>
  <si>
    <t>道志村</t>
  </si>
  <si>
    <t>西桂町</t>
  </si>
  <si>
    <t>忍野村</t>
  </si>
  <si>
    <t>山中湖村</t>
  </si>
  <si>
    <t>鳴沢村</t>
  </si>
  <si>
    <t>富士河口湖町</t>
  </si>
  <si>
    <t>大月市</t>
  </si>
  <si>
    <t>上野原市</t>
  </si>
  <si>
    <t>小菅村</t>
  </si>
  <si>
    <t>丹波山村</t>
  </si>
  <si>
    <t>朝日小</t>
  </si>
  <si>
    <t>篠原　忠実</t>
  </si>
  <si>
    <t>055-252-3373</t>
  </si>
  <si>
    <t>主幹教諭</t>
    <rPh sb="0" eb="2">
      <t>シュカン</t>
    </rPh>
    <rPh sb="2" eb="4">
      <t>キョウユ</t>
    </rPh>
    <phoneticPr fontId="10"/>
  </si>
  <si>
    <t>里垣小</t>
  </si>
  <si>
    <t>松谷ゆかり</t>
  </si>
  <si>
    <t>055-233-2406</t>
  </si>
  <si>
    <t>教諭</t>
    <rPh sb="0" eb="2">
      <t>キョウユ</t>
    </rPh>
    <phoneticPr fontId="10"/>
  </si>
  <si>
    <t>中央市</t>
    <phoneticPr fontId="10"/>
  </si>
  <si>
    <t>昭和町</t>
    <phoneticPr fontId="10"/>
  </si>
  <si>
    <t>韮崎市</t>
    <phoneticPr fontId="10"/>
  </si>
  <si>
    <t>北杜市</t>
    <phoneticPr fontId="10"/>
  </si>
  <si>
    <t>笛吹市</t>
    <phoneticPr fontId="10"/>
  </si>
  <si>
    <t>市川三郷町</t>
    <phoneticPr fontId="10"/>
  </si>
  <si>
    <t>富士川町</t>
    <phoneticPr fontId="10"/>
  </si>
  <si>
    <t>早川町</t>
    <phoneticPr fontId="10"/>
  </si>
  <si>
    <t>南部町</t>
    <phoneticPr fontId="10"/>
  </si>
  <si>
    <t>富士吉田市</t>
    <phoneticPr fontId="10"/>
  </si>
  <si>
    <t>都留市</t>
    <rPh sb="0" eb="3">
      <t>ツルシ</t>
    </rPh>
    <phoneticPr fontId="10"/>
  </si>
  <si>
    <t>西桂町</t>
    <phoneticPr fontId="10"/>
  </si>
  <si>
    <t>小菅村</t>
    <phoneticPr fontId="10"/>
  </si>
  <si>
    <t>相川小</t>
  </si>
  <si>
    <t>山坂　洋</t>
  </si>
  <si>
    <t>055-252-2409</t>
  </si>
  <si>
    <t>国母小</t>
  </si>
  <si>
    <t>蘒原　桂</t>
  </si>
  <si>
    <t>055-224-4608</t>
  </si>
  <si>
    <t>八田小</t>
  </si>
  <si>
    <t>竜王小</t>
  </si>
  <si>
    <t>三村小</t>
  </si>
  <si>
    <t>押原小</t>
  </si>
  <si>
    <t>韮崎小</t>
  </si>
  <si>
    <t>明野小</t>
  </si>
  <si>
    <t>加納岩小</t>
  </si>
  <si>
    <t>塩山南小</t>
  </si>
  <si>
    <t>石和南小</t>
  </si>
  <si>
    <t>上野小</t>
  </si>
  <si>
    <t>増穂小</t>
  </si>
  <si>
    <t>早川南小</t>
  </si>
  <si>
    <t>身延清稜小</t>
  </si>
  <si>
    <t>睦合小</t>
  </si>
  <si>
    <t>下吉田第一小</t>
  </si>
  <si>
    <t>谷村第一小</t>
  </si>
  <si>
    <t>道志小</t>
  </si>
  <si>
    <t>西桂小</t>
  </si>
  <si>
    <t>忍野小</t>
  </si>
  <si>
    <t>山中小</t>
  </si>
  <si>
    <t>鳴沢小</t>
  </si>
  <si>
    <t>船津小</t>
  </si>
  <si>
    <t>初狩小</t>
  </si>
  <si>
    <t>上野原西小</t>
  </si>
  <si>
    <t>小菅小</t>
  </si>
  <si>
    <t>丹波小</t>
  </si>
  <si>
    <t>貢川小</t>
  </si>
  <si>
    <t>石田　浩一</t>
  </si>
  <si>
    <t>055-222-2408</t>
  </si>
  <si>
    <t>白根源小</t>
  </si>
  <si>
    <t>玉幡小</t>
  </si>
  <si>
    <t>玉穂南小</t>
  </si>
  <si>
    <t>西条小</t>
  </si>
  <si>
    <t>穂坂小</t>
  </si>
  <si>
    <t>須玉小　</t>
  </si>
  <si>
    <t>日下部小</t>
  </si>
  <si>
    <t>塩山北小</t>
  </si>
  <si>
    <t>石和東小</t>
  </si>
  <si>
    <t>大塚小</t>
  </si>
  <si>
    <t>増穂南小</t>
  </si>
  <si>
    <t>早川北小</t>
  </si>
  <si>
    <t>下山小</t>
  </si>
  <si>
    <t>栄小</t>
  </si>
  <si>
    <t>下吉田第二小</t>
  </si>
  <si>
    <t>谷村第二小</t>
  </si>
  <si>
    <t>東小</t>
  </si>
  <si>
    <t>小立小</t>
  </si>
  <si>
    <t>大月東小</t>
  </si>
  <si>
    <t>島田小</t>
  </si>
  <si>
    <t>千塚小</t>
  </si>
  <si>
    <t>中国　昭彦</t>
  </si>
  <si>
    <t>055-253-8937</t>
  </si>
  <si>
    <t>白根飯野小</t>
  </si>
  <si>
    <t>竜王南小</t>
  </si>
  <si>
    <t>田富小</t>
  </si>
  <si>
    <t>常永小</t>
  </si>
  <si>
    <t>韮崎北東小</t>
  </si>
  <si>
    <t>高根東小</t>
  </si>
  <si>
    <t>後屋敷小</t>
  </si>
  <si>
    <t>奧野田小</t>
  </si>
  <si>
    <t>石和北小</t>
  </si>
  <si>
    <t>市川小</t>
  </si>
  <si>
    <t>鰍沢小</t>
  </si>
  <si>
    <t>身延小</t>
  </si>
  <si>
    <t>富河小</t>
  </si>
  <si>
    <t>明見小</t>
  </si>
  <si>
    <t>都留文科大学附属小</t>
  </si>
  <si>
    <t>大石小</t>
  </si>
  <si>
    <t>七保小</t>
  </si>
  <si>
    <t>上野原小</t>
  </si>
  <si>
    <t>池田小</t>
  </si>
  <si>
    <t>土肥　満</t>
  </si>
  <si>
    <t>055-222-8271</t>
  </si>
  <si>
    <t>白根東小</t>
  </si>
  <si>
    <t>竜王北小</t>
  </si>
  <si>
    <t>田富北小</t>
  </si>
  <si>
    <t>韮崎北西小</t>
  </si>
  <si>
    <t>高根西小</t>
  </si>
  <si>
    <t>日川小</t>
  </si>
  <si>
    <t>大藤小</t>
  </si>
  <si>
    <t>富士見小</t>
  </si>
  <si>
    <t>市川南小</t>
  </si>
  <si>
    <t>万沢小</t>
  </si>
  <si>
    <t>吉田小</t>
  </si>
  <si>
    <t>東桂小</t>
  </si>
  <si>
    <t>河口小</t>
  </si>
  <si>
    <t>猿橋小　</t>
  </si>
  <si>
    <t>西原小</t>
  </si>
  <si>
    <t>北新小</t>
  </si>
  <si>
    <t>大村　一也</t>
  </si>
  <si>
    <t>055-252-3260</t>
  </si>
  <si>
    <t>白根百田小</t>
  </si>
  <si>
    <t>竜王西小</t>
  </si>
  <si>
    <t>田富南小</t>
  </si>
  <si>
    <t>甘利小</t>
  </si>
  <si>
    <t>高根北小</t>
  </si>
  <si>
    <t>山梨小</t>
  </si>
  <si>
    <t>神金小</t>
  </si>
  <si>
    <t>石和西小</t>
  </si>
  <si>
    <t>市川東小</t>
  </si>
  <si>
    <t>吉田西小</t>
  </si>
  <si>
    <t>宝小</t>
  </si>
  <si>
    <t>勝山小</t>
  </si>
  <si>
    <t>鳥沢小</t>
  </si>
  <si>
    <t>秋山小</t>
  </si>
  <si>
    <t>千代田小</t>
  </si>
  <si>
    <t>末木　良一</t>
  </si>
  <si>
    <t>055-251-8059</t>
  </si>
  <si>
    <t>芦安小</t>
  </si>
  <si>
    <t>竜王東小</t>
  </si>
  <si>
    <t>豊富小</t>
  </si>
  <si>
    <t>高根清里小</t>
  </si>
  <si>
    <t>八幡小</t>
  </si>
  <si>
    <t>玉宮小</t>
  </si>
  <si>
    <t>御坂西小</t>
  </si>
  <si>
    <t>六郷小</t>
  </si>
  <si>
    <t>富士小</t>
  </si>
  <si>
    <t>禾生第一小</t>
  </si>
  <si>
    <t>西浜小</t>
  </si>
  <si>
    <t>甲運小</t>
  </si>
  <si>
    <t>勝村　正樹</t>
  </si>
  <si>
    <t>055-232-3953</t>
  </si>
  <si>
    <t>若草小</t>
  </si>
  <si>
    <t>敷島小</t>
  </si>
  <si>
    <t>長坂小</t>
  </si>
  <si>
    <t>岩手小</t>
  </si>
  <si>
    <t>松里小</t>
  </si>
  <si>
    <t>御坂東小</t>
  </si>
  <si>
    <t>下吉田東小</t>
  </si>
  <si>
    <t>禾生第二小</t>
  </si>
  <si>
    <t>大嵐小</t>
  </si>
  <si>
    <t>玉諸小</t>
  </si>
  <si>
    <t>岩下　清彦</t>
  </si>
  <si>
    <t>055-233-2447</t>
  </si>
  <si>
    <t>若草南小</t>
  </si>
  <si>
    <t>敷島北小</t>
  </si>
  <si>
    <t>泉小</t>
  </si>
  <si>
    <t>笛川小</t>
  </si>
  <si>
    <t>井尻小</t>
  </si>
  <si>
    <t>一宮西小</t>
  </si>
  <si>
    <t>旭小</t>
  </si>
  <si>
    <t>富士豊茂小</t>
  </si>
  <si>
    <t>山城小</t>
  </si>
  <si>
    <t>小林　　泉</t>
  </si>
  <si>
    <t>055-241-2101</t>
  </si>
  <si>
    <t>小笠原小</t>
  </si>
  <si>
    <t>敷島南小</t>
  </si>
  <si>
    <t>小淵沢小</t>
  </si>
  <si>
    <t>勝沼小</t>
  </si>
  <si>
    <t>一宮南小</t>
  </si>
  <si>
    <t>大里小</t>
  </si>
  <si>
    <t>大森　繁樹</t>
  </si>
  <si>
    <t>055-241-2605</t>
  </si>
  <si>
    <t>櫛形北小</t>
  </si>
  <si>
    <t>双葉東小</t>
  </si>
  <si>
    <t>白州小</t>
  </si>
  <si>
    <t>祝小</t>
  </si>
  <si>
    <t>一宮北小</t>
  </si>
  <si>
    <t>石田　一元</t>
  </si>
  <si>
    <t>055-233-4468</t>
  </si>
  <si>
    <t>櫛形西小</t>
  </si>
  <si>
    <t>双葉西小</t>
  </si>
  <si>
    <t>武川小</t>
  </si>
  <si>
    <t>東雲小</t>
  </si>
  <si>
    <t>八代小</t>
  </si>
  <si>
    <t>羽黒小</t>
  </si>
  <si>
    <t>戸澤　智紀</t>
  </si>
  <si>
    <t>055-253-1941</t>
  </si>
  <si>
    <t>豊小</t>
  </si>
  <si>
    <t>菱山小</t>
  </si>
  <si>
    <t>境川小</t>
  </si>
  <si>
    <t>石田小</t>
  </si>
  <si>
    <t>野中るみ子</t>
  </si>
  <si>
    <t>055-222-5414</t>
  </si>
  <si>
    <t>落合小</t>
  </si>
  <si>
    <t>大和小</t>
  </si>
  <si>
    <t>春日居小</t>
  </si>
  <si>
    <t>新田小</t>
  </si>
  <si>
    <t>市川　　茂</t>
  </si>
  <si>
    <t>055-228-7851</t>
  </si>
  <si>
    <t>大明小</t>
  </si>
  <si>
    <t>芦川小</t>
  </si>
  <si>
    <t>大国小</t>
  </si>
  <si>
    <t>保坂　和彦</t>
  </si>
  <si>
    <t>055-241-0092</t>
  </si>
  <si>
    <t>南湖小</t>
  </si>
  <si>
    <t>舞鶴小</t>
  </si>
  <si>
    <t>相河　竜治</t>
  </si>
  <si>
    <t>055-228-0548</t>
  </si>
  <si>
    <t>中道南小</t>
  </si>
  <si>
    <t>加賀美　猛</t>
  </si>
  <si>
    <t>055-266-4016</t>
  </si>
  <si>
    <t>中道北小</t>
  </si>
  <si>
    <t>廣瀬　敏夫</t>
  </si>
  <si>
    <t>055-266-3077</t>
  </si>
  <si>
    <t>善誘館小</t>
  </si>
  <si>
    <t>柏木　精一</t>
  </si>
  <si>
    <t>055-233-4809</t>
  </si>
  <si>
    <t>石井　　敬</t>
  </si>
  <si>
    <t>055-285-0035</t>
  </si>
  <si>
    <t>加賀美　敏</t>
  </si>
  <si>
    <t>055-285-1128</t>
  </si>
  <si>
    <t>飯田　哲夫</t>
  </si>
  <si>
    <t>055-283-1362</t>
  </si>
  <si>
    <t>内藤　光洋</t>
  </si>
  <si>
    <t>055-283-1361</t>
  </si>
  <si>
    <t>笹本　　仁</t>
  </si>
  <si>
    <t>055-285-3766</t>
  </si>
  <si>
    <t>名取　昭彦</t>
  </si>
  <si>
    <t>055-288-2006</t>
  </si>
  <si>
    <t>澤登　一浩</t>
  </si>
  <si>
    <t>055-282-1527</t>
  </si>
  <si>
    <t>河野　良一</t>
  </si>
  <si>
    <t>055-282-6500</t>
  </si>
  <si>
    <t>上田　直人</t>
  </si>
  <si>
    <t>055-282-0116</t>
  </si>
  <si>
    <t>横小路　豊</t>
  </si>
  <si>
    <t>055-282-2427</t>
  </si>
  <si>
    <t>川崎　将人</t>
  </si>
  <si>
    <t>055-282-0142</t>
  </si>
  <si>
    <t>伊藤　正人</t>
  </si>
  <si>
    <t>055-283-5115</t>
  </si>
  <si>
    <t>野田　幸哉</t>
  </si>
  <si>
    <t>055-282-1429</t>
  </si>
  <si>
    <t>石川　哲也</t>
  </si>
  <si>
    <t>055-282-3113</t>
  </si>
  <si>
    <t>飯窪　俊貴</t>
  </si>
  <si>
    <t>055-284-0140</t>
  </si>
  <si>
    <t>小尾　一彦</t>
  </si>
  <si>
    <t>055-276-2380</t>
  </si>
  <si>
    <t>望月　和彦</t>
  </si>
  <si>
    <t>055-276-2518</t>
  </si>
  <si>
    <t>金子　　浩</t>
  </si>
  <si>
    <t>055-276-7171</t>
  </si>
  <si>
    <t>廣瀬　　昇</t>
  </si>
  <si>
    <t>055-276-9171</t>
  </si>
  <si>
    <t>輿水　政仁</t>
  </si>
  <si>
    <t>055-279-0481</t>
  </si>
  <si>
    <t>渡辺　良仁</t>
  </si>
  <si>
    <t>055-279-3431</t>
  </si>
  <si>
    <t>河西　慶仁</t>
  </si>
  <si>
    <t>055-277-2026</t>
  </si>
  <si>
    <t>平塚　克人</t>
  </si>
  <si>
    <t>055-277-5711</t>
  </si>
  <si>
    <t>矢ヶ崎　二男</t>
  </si>
  <si>
    <t>055-277-4749</t>
  </si>
  <si>
    <t>守木　貴</t>
  </si>
  <si>
    <t>0551-28-2014</t>
  </si>
  <si>
    <t>中村　雅彦</t>
  </si>
  <si>
    <t>0551-28-2016</t>
  </si>
  <si>
    <t>新藤　　徹</t>
  </si>
  <si>
    <t>055-273-8711</t>
  </si>
  <si>
    <t>平井　昌秀</t>
  </si>
  <si>
    <t>055-274-1122</t>
  </si>
  <si>
    <t>藤巻　　稔</t>
  </si>
  <si>
    <t>055-273-2117</t>
  </si>
  <si>
    <t>松山　京介</t>
  </si>
  <si>
    <t>055-273-1760</t>
  </si>
  <si>
    <t>内藤　太一</t>
  </si>
  <si>
    <t>055-273-9111</t>
  </si>
  <si>
    <t>志田　市造</t>
  </si>
  <si>
    <t>055-269-2012</t>
  </si>
  <si>
    <t>小河　順一</t>
  </si>
  <si>
    <t>055-275-2053</t>
  </si>
  <si>
    <t>柴　　茂生</t>
  </si>
  <si>
    <t>055-275-6100</t>
  </si>
  <si>
    <t>小林　治夫</t>
  </si>
  <si>
    <t>055-268-1111</t>
  </si>
  <si>
    <t>阿部　洋文</t>
  </si>
  <si>
    <t>0551-22-2145</t>
  </si>
  <si>
    <t>内藤　和彦</t>
  </si>
  <si>
    <t>0551-22-0654</t>
  </si>
  <si>
    <t>向井　眞勝</t>
  </si>
  <si>
    <t>0551-22-0235</t>
  </si>
  <si>
    <t>浅川　広夫</t>
  </si>
  <si>
    <t>0551-22-0692</t>
  </si>
  <si>
    <t>長田　英和</t>
  </si>
  <si>
    <t>0551-22-0483</t>
  </si>
  <si>
    <t>清水　　潤</t>
  </si>
  <si>
    <t>0551-25-2101</t>
  </si>
  <si>
    <t>丸茂　哲雄</t>
  </si>
  <si>
    <t>0551-42-2310</t>
  </si>
  <si>
    <t>清水　徳生</t>
  </si>
  <si>
    <t>0551-47-2014</t>
  </si>
  <si>
    <t>山本由美子</t>
  </si>
  <si>
    <t>0551-47-2025</t>
  </si>
  <si>
    <t>向井　浩輔</t>
  </si>
  <si>
    <t>0551-47-2372</t>
  </si>
  <si>
    <t>安孫子　繁</t>
  </si>
  <si>
    <t>0551-48-2515</t>
  </si>
  <si>
    <t>内藤伊久磨</t>
  </si>
  <si>
    <t>0551-32-2308</t>
  </si>
  <si>
    <t>矢﨑　茂男</t>
  </si>
  <si>
    <t>0551-38-2025</t>
  </si>
  <si>
    <t>清水　英治</t>
  </si>
  <si>
    <t>0551-36-2055</t>
  </si>
  <si>
    <t>中田　慶一</t>
  </si>
  <si>
    <t>0551-35-2733</t>
  </si>
  <si>
    <t>中山　栄二</t>
  </si>
  <si>
    <t>0551-26-2110</t>
  </si>
  <si>
    <t>精進　重仁</t>
  </si>
  <si>
    <t>0553-22-0163</t>
  </si>
  <si>
    <t>古屋　宗久</t>
  </si>
  <si>
    <t>0553-22-0149</t>
  </si>
  <si>
    <t>清水　正俊</t>
  </si>
  <si>
    <t>0553-22-0079</t>
  </si>
  <si>
    <t>河野　泰</t>
  </si>
  <si>
    <t>0553-22-0742</t>
  </si>
  <si>
    <t>新谷　時男</t>
  </si>
  <si>
    <t>0553-22-2016</t>
  </si>
  <si>
    <t>谷澤　浩明</t>
  </si>
  <si>
    <t>0553-22-0117</t>
  </si>
  <si>
    <t>宮澤　洋一</t>
  </si>
  <si>
    <t>0553-22-1009</t>
  </si>
  <si>
    <t>齊藤　昌志</t>
  </si>
  <si>
    <t>0553-35-2015</t>
  </si>
  <si>
    <t>小林　俊彦</t>
  </si>
  <si>
    <t>0553-33-2151</t>
  </si>
  <si>
    <t>渡邉　　靖</t>
  </si>
  <si>
    <t>0553-33-2152</t>
  </si>
  <si>
    <t>雨宮　弘志</t>
  </si>
  <si>
    <t>0553-33-2147</t>
  </si>
  <si>
    <t>加山　大洋</t>
  </si>
  <si>
    <t>0553-33-2116</t>
  </si>
  <si>
    <t>鶴田　一路</t>
  </si>
  <si>
    <t>0553-33-2752</t>
  </si>
  <si>
    <t>髙添　　勉</t>
  </si>
  <si>
    <t>0553-33-2383</t>
  </si>
  <si>
    <t>中村　達也</t>
  </si>
  <si>
    <t>0553-33-3006</t>
  </si>
  <si>
    <t>遠藤　建生</t>
  </si>
  <si>
    <t>0553-33-2509</t>
  </si>
  <si>
    <t>加藤　幸夫</t>
  </si>
  <si>
    <t>0553-44-0272</t>
  </si>
  <si>
    <t>長沼　和人</t>
  </si>
  <si>
    <t>0553-44-0179</t>
  </si>
  <si>
    <t>丹澤　千明</t>
  </si>
  <si>
    <t>0553-44-0077</t>
  </si>
  <si>
    <t>小川　正仁</t>
  </si>
  <si>
    <t>0553-44-0528</t>
  </si>
  <si>
    <t>古屋　真吾</t>
  </si>
  <si>
    <t>0553-48-2300</t>
  </si>
  <si>
    <t>岩間　好久</t>
  </si>
  <si>
    <t>055-262-2809</t>
  </si>
  <si>
    <t>桐原ひかる</t>
  </si>
  <si>
    <t>055-262-2056</t>
  </si>
  <si>
    <t>武川　重信</t>
  </si>
  <si>
    <t>055-263-2838</t>
  </si>
  <si>
    <t>望月　栄一</t>
  </si>
  <si>
    <t>055-262-3340</t>
  </si>
  <si>
    <t>望月　主税</t>
  </si>
  <si>
    <t>055-261-2711</t>
  </si>
  <si>
    <t>鬼島　和昭</t>
  </si>
  <si>
    <t>055-262-3042</t>
  </si>
  <si>
    <t>内田　勝也</t>
  </si>
  <si>
    <t>055-264-2014</t>
  </si>
  <si>
    <t>丸山　泰弘</t>
  </si>
  <si>
    <t>0553-47-0008</t>
  </si>
  <si>
    <t>横田　修明</t>
  </si>
  <si>
    <t>0553-47-0046</t>
  </si>
  <si>
    <t>有賀　直美</t>
  </si>
  <si>
    <t>0553-47-0074</t>
  </si>
  <si>
    <t>嶌本　三夫</t>
  </si>
  <si>
    <t>055-265-2021</t>
  </si>
  <si>
    <t>小林　千澄</t>
  </si>
  <si>
    <t>055-266-2006</t>
  </si>
  <si>
    <t>志村　伸</t>
  </si>
  <si>
    <t>0553-26-2164</t>
  </si>
  <si>
    <t>河住　洋</t>
  </si>
  <si>
    <t>055-298-2015</t>
  </si>
  <si>
    <t>佐藤　幸彦</t>
  </si>
  <si>
    <t>055-272-0102</t>
  </si>
  <si>
    <t>石原　正英</t>
  </si>
  <si>
    <t>055-272-0818</t>
  </si>
  <si>
    <t>一瀬　明仁</t>
  </si>
  <si>
    <t>055-272-2100</t>
  </si>
  <si>
    <t>佐野　　茂</t>
  </si>
  <si>
    <t>055-272-1508</t>
  </si>
  <si>
    <t>小林　玲子</t>
  </si>
  <si>
    <t>055-272-4895</t>
  </si>
  <si>
    <t>望月　一夫</t>
  </si>
  <si>
    <t>0556-32-2004</t>
  </si>
  <si>
    <t>中込　　司</t>
  </si>
  <si>
    <t>0556-22-2137</t>
  </si>
  <si>
    <t>二宮　　洋</t>
  </si>
  <si>
    <t>0556-22-1307</t>
  </si>
  <si>
    <t>大木　良仁</t>
  </si>
  <si>
    <t>0556-22-0055</t>
  </si>
  <si>
    <t>坂野　修一</t>
  </si>
  <si>
    <t>0556-20-5015</t>
  </si>
  <si>
    <t>深澤　順美</t>
  </si>
  <si>
    <t>0556-20-5531</t>
  </si>
  <si>
    <t>笠井　安秀</t>
  </si>
  <si>
    <t>0556-42-2520</t>
  </si>
  <si>
    <t>渡辺　　勝</t>
  </si>
  <si>
    <t>0556-62-5107</t>
  </si>
  <si>
    <t>依田　　智</t>
  </si>
  <si>
    <t>0556-62-0066</t>
  </si>
  <si>
    <t>朝夷　孝一郎</t>
  </si>
  <si>
    <t>0556-64-2043</t>
  </si>
  <si>
    <t>木内　雄二</t>
  </si>
  <si>
    <t>0556-64-2052</t>
  </si>
  <si>
    <t>土屋　　裕</t>
  </si>
  <si>
    <t>0556-66-2008</t>
  </si>
  <si>
    <t>長澤　征志</t>
  </si>
  <si>
    <t>0556-67-3110</t>
  </si>
  <si>
    <t>渡邊　稔</t>
  </si>
  <si>
    <t>0555-22-0220</t>
  </si>
  <si>
    <t>堀内　　悟</t>
  </si>
  <si>
    <t>0555-22-0093</t>
  </si>
  <si>
    <t>桑原　利克</t>
  </si>
  <si>
    <t>0555-22-0425</t>
  </si>
  <si>
    <t>池田　一彦</t>
  </si>
  <si>
    <t>0555-22-0266</t>
  </si>
  <si>
    <t>小林　　進</t>
  </si>
  <si>
    <t>0555-24-0305</t>
  </si>
  <si>
    <t>田邊　和夫</t>
  </si>
  <si>
    <t>0555-22-3544</t>
  </si>
  <si>
    <t>堀内　一義</t>
  </si>
  <si>
    <t>0555-23-7831</t>
  </si>
  <si>
    <t>村上　憲司</t>
  </si>
  <si>
    <t>0554-43-3105</t>
  </si>
  <si>
    <t>羽田　静香</t>
  </si>
  <si>
    <t>0554-43-2335</t>
  </si>
  <si>
    <t>深澤　秀興</t>
  </si>
  <si>
    <t>0554-43-2336</t>
  </si>
  <si>
    <t>白井　明彦</t>
  </si>
  <si>
    <t>0554-43-2466</t>
  </si>
  <si>
    <t>髙部　茂人</t>
  </si>
  <si>
    <t>0554-43-2664</t>
  </si>
  <si>
    <t>中野　金男</t>
  </si>
  <si>
    <t>0554-43-2734</t>
  </si>
  <si>
    <t>中山　繁</t>
  </si>
  <si>
    <t>0554-43-8005</t>
  </si>
  <si>
    <t>浅川　早苗</t>
  </si>
  <si>
    <t>0554-48-2008</t>
  </si>
  <si>
    <t>山本　成利</t>
  </si>
  <si>
    <t>0554-52-2013</t>
  </si>
  <si>
    <t>宮下　賢治</t>
  </si>
  <si>
    <t>0555-25-2028</t>
  </si>
  <si>
    <t>堀内　博文</t>
  </si>
  <si>
    <t>0555-84-2024</t>
  </si>
  <si>
    <t>新海　淳</t>
  </si>
  <si>
    <t>0555-62-0079</t>
  </si>
  <si>
    <t>小宮山　尚</t>
  </si>
  <si>
    <t>0555-65-8152</t>
  </si>
  <si>
    <t>渡邊　久幸</t>
  </si>
  <si>
    <t>0555-85-2015</t>
  </si>
  <si>
    <t>渡辺　　信</t>
  </si>
  <si>
    <t>0555-72-0052</t>
  </si>
  <si>
    <t>小林　統也</t>
  </si>
  <si>
    <t>0555-72-1512</t>
  </si>
  <si>
    <t>立川　博</t>
  </si>
  <si>
    <t>0555-76-7714</t>
  </si>
  <si>
    <t>古屋ひとみ</t>
  </si>
  <si>
    <t>0555-76-7334</t>
  </si>
  <si>
    <t>渡辺　厚子</t>
  </si>
  <si>
    <t>0555-83-2027</t>
  </si>
  <si>
    <t>野本　眞二</t>
  </si>
  <si>
    <t>0555-82-2144</t>
  </si>
  <si>
    <t>佐野　三代司</t>
  </si>
  <si>
    <t>0555-82-2132</t>
  </si>
  <si>
    <t>小林さゆり</t>
  </si>
  <si>
    <t>0555-89-2113</t>
  </si>
  <si>
    <t>鈴木　　仁</t>
  </si>
  <si>
    <t>0554-25-6303</t>
  </si>
  <si>
    <t>小坂　健二</t>
  </si>
  <si>
    <t>0554-22-1102</t>
  </si>
  <si>
    <t>小林　誠二</t>
  </si>
  <si>
    <t>0554-22-4800</t>
  </si>
  <si>
    <t>秋山　俊一</t>
  </si>
  <si>
    <t>0554-22-0513</t>
  </si>
  <si>
    <t>大石　　太</t>
  </si>
  <si>
    <t>0554-26-5015</t>
  </si>
  <si>
    <t>藤巻　　豪</t>
  </si>
  <si>
    <t>0554-66-3922</t>
  </si>
  <si>
    <t>新田　正彦</t>
  </si>
  <si>
    <t>0554-62-3105</t>
  </si>
  <si>
    <t>石井　明宏</t>
  </si>
  <si>
    <t>0554-62-3104</t>
  </si>
  <si>
    <t>渡邉　雅彦</t>
  </si>
  <si>
    <t>0554-68-2004</t>
  </si>
  <si>
    <t>加賀美　公人</t>
  </si>
  <si>
    <t>0554-56-2343</t>
  </si>
  <si>
    <t>青柳　俊雄</t>
  </si>
  <si>
    <t>0428-87-0233</t>
  </si>
  <si>
    <t>高橋　雄二</t>
  </si>
  <si>
    <t>0428-88-0251</t>
  </si>
  <si>
    <t>南アルプス市</t>
    <phoneticPr fontId="10"/>
  </si>
  <si>
    <t>甲斐市</t>
    <phoneticPr fontId="10"/>
  </si>
  <si>
    <t>山梨市</t>
    <phoneticPr fontId="10"/>
  </si>
  <si>
    <t>甲州市</t>
    <phoneticPr fontId="10"/>
  </si>
  <si>
    <t>身延町</t>
    <phoneticPr fontId="10"/>
  </si>
  <si>
    <t>道志村</t>
    <phoneticPr fontId="10"/>
  </si>
  <si>
    <t>忍野村</t>
    <phoneticPr fontId="10"/>
  </si>
  <si>
    <t>山中湖村</t>
    <phoneticPr fontId="10"/>
  </si>
  <si>
    <t>鳴沢村</t>
    <phoneticPr fontId="10"/>
  </si>
  <si>
    <t>富士河口湖町</t>
    <phoneticPr fontId="10"/>
  </si>
  <si>
    <t>大月市</t>
    <phoneticPr fontId="10"/>
  </si>
  <si>
    <t>上野原市</t>
    <phoneticPr fontId="10"/>
  </si>
  <si>
    <t>丹波山村</t>
    <phoneticPr fontId="10"/>
  </si>
  <si>
    <t>山梨大附属小</t>
    <rPh sb="0" eb="2">
      <t>ヤマナシ</t>
    </rPh>
    <rPh sb="2" eb="3">
      <t>ダイ</t>
    </rPh>
    <rPh sb="3" eb="5">
      <t>フゾク</t>
    </rPh>
    <rPh sb="5" eb="6">
      <t>ショウ</t>
    </rPh>
    <phoneticPr fontId="1"/>
  </si>
  <si>
    <t>山梨学院小</t>
    <rPh sb="0" eb="2">
      <t>ヤマナシ</t>
    </rPh>
    <rPh sb="2" eb="4">
      <t>ガクイン</t>
    </rPh>
    <rPh sb="4" eb="5">
      <t>ショウ</t>
    </rPh>
    <phoneticPr fontId="1"/>
  </si>
  <si>
    <t>駿台甲府小</t>
    <rPh sb="0" eb="2">
      <t>スンダイ</t>
    </rPh>
    <rPh sb="2" eb="4">
      <t>コウフ</t>
    </rPh>
    <rPh sb="4" eb="5">
      <t>ショウ</t>
    </rPh>
    <phoneticPr fontId="1"/>
  </si>
  <si>
    <t>子どもの村小</t>
    <rPh sb="0" eb="1">
      <t>コ</t>
    </rPh>
    <rPh sb="4" eb="5">
      <t>ムラ</t>
    </rPh>
    <rPh sb="5" eb="6">
      <t>ショウ</t>
    </rPh>
    <phoneticPr fontId="1"/>
  </si>
  <si>
    <t>素和美小</t>
    <rPh sb="0" eb="1">
      <t>モト</t>
    </rPh>
    <rPh sb="1" eb="3">
      <t>カズミ</t>
    </rPh>
    <rPh sb="3" eb="4">
      <t>ショウ</t>
    </rPh>
    <phoneticPr fontId="1"/>
  </si>
  <si>
    <t>国</t>
    <rPh sb="0" eb="1">
      <t>クニ</t>
    </rPh>
    <phoneticPr fontId="1"/>
  </si>
  <si>
    <t>私</t>
    <rPh sb="0" eb="1">
      <t>ワタシ</t>
    </rPh>
    <phoneticPr fontId="1"/>
  </si>
  <si>
    <t>学校</t>
    <rPh sb="0" eb="2">
      <t>がっこう</t>
    </rPh>
    <phoneticPr fontId="4" type="Hiragana" alignment="distributed"/>
  </si>
  <si>
    <r>
      <t xml:space="preserve">ふるさと部門 低・中学年の部 </t>
    </r>
    <r>
      <rPr>
        <sz val="10"/>
        <color theme="1"/>
        <rFont val="ＭＳ ゴシック"/>
        <family val="3"/>
        <charset val="128"/>
      </rPr>
      <t>(1～4年生)</t>
    </r>
    <rPh sb="4" eb="6">
      <t>ぶもん</t>
    </rPh>
    <rPh sb="7" eb="8">
      <t>てい</t>
    </rPh>
    <rPh sb="9" eb="12">
      <t>ちゅうがくねん</t>
    </rPh>
    <rPh sb="13" eb="14">
      <t>ぶ</t>
    </rPh>
    <rPh sb="19" eb="21">
      <t>ねんせい</t>
    </rPh>
    <phoneticPr fontId="4" type="Hiragana" alignment="distributed"/>
  </si>
  <si>
    <r>
      <t xml:space="preserve">富士山部門　 低・中学年の部 </t>
    </r>
    <r>
      <rPr>
        <sz val="10"/>
        <color theme="1"/>
        <rFont val="ＭＳ ゴシック"/>
        <family val="3"/>
        <charset val="128"/>
      </rPr>
      <t>(1～4年生)</t>
    </r>
    <rPh sb="0" eb="3">
      <t>ふじさん</t>
    </rPh>
    <rPh sb="3" eb="5">
      <t>ぶもん</t>
    </rPh>
    <rPh sb="7" eb="8">
      <t>てい</t>
    </rPh>
    <rPh sb="9" eb="12">
      <t>ちゅうがくねん</t>
    </rPh>
    <rPh sb="13" eb="14">
      <t>ぶ</t>
    </rPh>
    <rPh sb="19" eb="21">
      <t>ねんせい</t>
    </rPh>
    <phoneticPr fontId="4" type="Hiragana" alignment="distributed"/>
  </si>
  <si>
    <r>
      <t>※作品を提出するときは、</t>
    </r>
    <r>
      <rPr>
        <u/>
        <sz val="9"/>
        <color theme="1"/>
        <rFont val="ＭＳ ゴシック"/>
        <family val="3"/>
        <charset val="128"/>
      </rPr>
      <t>作品と応募用紙をそれぞれ(応募用紙を作品にはらずに)</t>
    </r>
    <r>
      <rPr>
        <sz val="9"/>
        <color theme="1"/>
        <rFont val="ＭＳ ゴシック"/>
        <family val="3"/>
        <charset val="128"/>
      </rPr>
      <t>提出してください。</t>
    </r>
    <rPh sb="1" eb="3">
      <t>さくひん</t>
    </rPh>
    <rPh sb="4" eb="6">
      <t>ていしゅつ</t>
    </rPh>
    <rPh sb="12" eb="14">
      <t>さくひん</t>
    </rPh>
    <rPh sb="15" eb="17">
      <t>おうぼ</t>
    </rPh>
    <rPh sb="17" eb="19">
      <t>ようし</t>
    </rPh>
    <rPh sb="25" eb="27">
      <t>おうぼ</t>
    </rPh>
    <rPh sb="27" eb="29">
      <t>ようし</t>
    </rPh>
    <rPh sb="30" eb="32">
      <t>さくひん</t>
    </rPh>
    <rPh sb="38" eb="40">
      <t>ていしゅつ</t>
    </rPh>
    <phoneticPr fontId="7" type="Hiragana" alignment="distributed"/>
  </si>
  <si>
    <t>H20年版</t>
    <rPh sb="3" eb="4">
      <t>ねん</t>
    </rPh>
    <rPh sb="4" eb="5">
      <t>ばん</t>
    </rPh>
    <phoneticPr fontId="4" type="Hiragana" alignment="distributed"/>
  </si>
  <si>
    <t>H29年版</t>
    <rPh sb="3" eb="4">
      <t>ねん</t>
    </rPh>
    <rPh sb="4" eb="5">
      <t>ばん</t>
    </rPh>
    <phoneticPr fontId="4" type="Hiragana" alignment="distributed"/>
  </si>
  <si>
    <t>ふるさと山梨郷土学習コンクール応募用紙（小学生用）</t>
    <rPh sb="4" eb="6">
      <t>やまなし</t>
    </rPh>
    <rPh sb="6" eb="8">
      <t>きょうど</t>
    </rPh>
    <rPh sb="8" eb="10">
      <t>がくしゅう</t>
    </rPh>
    <rPh sb="15" eb="17">
      <t>おうぼ</t>
    </rPh>
    <rPh sb="17" eb="19">
      <t>ようし</t>
    </rPh>
    <rPh sb="20" eb="24">
      <t>しょうがくせいよう</t>
    </rPh>
    <phoneticPr fontId="4" type="Hiragana" alignment="distributed"/>
  </si>
  <si>
    <t>参考にした</t>
    <rPh sb="0" eb="2">
      <t>さんこう</t>
    </rPh>
    <phoneticPr fontId="7" type="Hiragana" alignment="distributed"/>
  </si>
  <si>
    <t>かるたの札</t>
    <rPh sb="4" eb="5">
      <t>ふだ</t>
    </rPh>
    <phoneticPr fontId="7" type="Hiragana" alignment="distributed"/>
  </si>
  <si>
    <t>ふるさと部門 高学年の部 (5・6年生)</t>
    <rPh sb="4" eb="6">
      <t>ぶもん</t>
    </rPh>
    <rPh sb="7" eb="10">
      <t>こうがくねん</t>
    </rPh>
    <rPh sb="11" eb="12">
      <t>ぶ</t>
    </rPh>
    <rPh sb="17" eb="19">
      <t>ねんせい</t>
    </rPh>
    <phoneticPr fontId="4" type="Hiragana" alignment="distributed"/>
  </si>
  <si>
    <t>富士山部門　 高学年の部 (5・6年生)</t>
    <rPh sb="0" eb="3">
      <t>ふじさん</t>
    </rPh>
    <rPh sb="3" eb="5">
      <t>ぶもん</t>
    </rPh>
    <rPh sb="7" eb="10">
      <t>こうがくねん</t>
    </rPh>
    <rPh sb="11" eb="12">
      <t>ぶ</t>
    </rPh>
    <rPh sb="17" eb="19">
      <t>ねんせい</t>
    </rPh>
    <phoneticPr fontId="4" type="Hiragana" alignment="distributed"/>
  </si>
  <si>
    <r>
      <t xml:space="preserve">部　門
</t>
    </r>
    <r>
      <rPr>
        <sz val="9"/>
        <color theme="1"/>
        <rFont val="ＭＳ ゴシック"/>
        <family val="3"/>
        <charset val="128"/>
      </rPr>
      <t>あてはまるところに
○をつけてください。</t>
    </r>
    <rPh sb="0" eb="1">
      <t>ぶ</t>
    </rPh>
    <rPh sb="2" eb="3">
      <t>もん</t>
    </rPh>
    <phoneticPr fontId="4" type="Hiragana" alignment="distributed"/>
  </si>
  <si>
    <r>
      <t xml:space="preserve">
</t>
    </r>
    <r>
      <rPr>
        <u val="double"/>
        <sz val="9"/>
        <color theme="1"/>
        <rFont val="ＭＳ ゴシック"/>
        <family val="3"/>
        <charset val="128"/>
      </rPr>
      <t>映像作品を出す場合は、◎をつけてください。(５・６年生のみ)</t>
    </r>
    <rPh sb="27" eb="29">
      <t>ねんせい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</si>
</sst>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5"/>
      <name val="ＭＳ Ｐゴシック"/>
      <family val="2"/>
      <charset val="128"/>
    </font>
    <font>
      <sz val="16"/>
      <color theme="1"/>
      <name val="ＭＳ ゴシック"/>
      <family val="3"/>
      <charset val="128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u val="double"/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9" fillId="0" borderId="0" xfId="1" applyFont="1"/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wrapText="1" shrinkToFit="1"/>
    </xf>
    <xf numFmtId="0" fontId="2" fillId="0" borderId="6" xfId="0" applyFont="1" applyBorder="1" applyAlignment="1">
      <alignment horizontal="center" vertical="top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wrapText="1" shrinkToFit="1"/>
      <protection locked="0"/>
    </xf>
    <xf numFmtId="0" fontId="3" fillId="2" borderId="4" xfId="0" applyFont="1" applyFill="1" applyBorder="1" applyAlignment="1" applyProtection="1">
      <alignment horizontal="left" vertical="center" wrapText="1" shrinkToFit="1"/>
      <protection locked="0"/>
    </xf>
    <xf numFmtId="0" fontId="3" fillId="2" borderId="5" xfId="0" applyFont="1" applyFill="1" applyBorder="1" applyAlignment="1" applyProtection="1">
      <alignment horizontal="left" vertical="center" wrapText="1" shrinkToFit="1"/>
      <protection locked="0"/>
    </xf>
    <xf numFmtId="0" fontId="3" fillId="3" borderId="7" xfId="0" applyFont="1" applyFill="1" applyBorder="1" applyAlignment="1" applyProtection="1">
      <alignment horizontal="right" vertical="center" shrinkToFit="1"/>
      <protection locked="0"/>
    </xf>
    <xf numFmtId="0" fontId="3" fillId="3" borderId="11" xfId="0" applyFont="1" applyFill="1" applyBorder="1" applyAlignment="1" applyProtection="1">
      <alignment horizontal="right" vertical="center" shrinkToFit="1"/>
      <protection locked="0"/>
    </xf>
    <xf numFmtId="0" fontId="3" fillId="3" borderId="9" xfId="0" applyFont="1" applyFill="1" applyBorder="1" applyAlignment="1" applyProtection="1">
      <alignment horizontal="right" vertical="center" shrinkToFit="1"/>
      <protection locked="0"/>
    </xf>
    <xf numFmtId="0" fontId="3" fillId="3" borderId="12" xfId="0" applyFont="1" applyFill="1" applyBorder="1" applyAlignment="1" applyProtection="1">
      <alignment horizontal="right" vertical="center" shrinkToFit="1"/>
      <protection locked="0"/>
    </xf>
    <xf numFmtId="0" fontId="5" fillId="0" borderId="11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center" wrapText="1" shrinkToFit="1"/>
    </xf>
    <xf numFmtId="0" fontId="3" fillId="0" borderId="16" xfId="0" applyFont="1" applyBorder="1" applyAlignment="1">
      <alignment horizontal="center" shrinkToFit="1"/>
    </xf>
    <xf numFmtId="0" fontId="5" fillId="0" borderId="16" xfId="0" applyFont="1" applyBorder="1" applyAlignment="1">
      <alignment horizontal="left" vertical="top" wrapText="1" indent="1" shrinkToFit="1"/>
    </xf>
    <xf numFmtId="0" fontId="5" fillId="0" borderId="6" xfId="0" applyFont="1" applyBorder="1" applyAlignment="1">
      <alignment horizontal="left" vertical="top" wrapText="1" indent="1" shrinkToFit="1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3" fillId="0" borderId="5" xfId="0" applyFont="1" applyBorder="1" applyAlignment="1">
      <alignment horizontal="left" vertical="center" indent="1" shrinkToFit="1"/>
    </xf>
    <xf numFmtId="0" fontId="3" fillId="2" borderId="21" xfId="0" applyFont="1" applyFill="1" applyBorder="1" applyAlignment="1" applyProtection="1">
      <alignment horizontal="left" vertical="top" wrapText="1" shrinkToFit="1"/>
      <protection locked="0"/>
    </xf>
    <xf numFmtId="0" fontId="3" fillId="2" borderId="0" xfId="0" applyFont="1" applyFill="1" applyBorder="1" applyAlignment="1" applyProtection="1">
      <alignment horizontal="left" vertical="top" wrapText="1" shrinkToFit="1"/>
      <protection locked="0"/>
    </xf>
    <xf numFmtId="0" fontId="3" fillId="2" borderId="22" xfId="0" applyFont="1" applyFill="1" applyBorder="1" applyAlignment="1" applyProtection="1">
      <alignment horizontal="left" vertical="top" wrapText="1" shrinkToFit="1"/>
      <protection locked="0"/>
    </xf>
    <xf numFmtId="0" fontId="3" fillId="2" borderId="9" xfId="0" applyFont="1" applyFill="1" applyBorder="1" applyAlignment="1" applyProtection="1">
      <alignment horizontal="left" vertical="top" wrapText="1" shrinkToFit="1"/>
      <protection locked="0"/>
    </xf>
    <xf numFmtId="0" fontId="3" fillId="2" borderId="12" xfId="0" applyFont="1" applyFill="1" applyBorder="1" applyAlignment="1" applyProtection="1">
      <alignment horizontal="left" vertical="top" wrapText="1" shrinkToFit="1"/>
      <protection locked="0"/>
    </xf>
    <xf numFmtId="0" fontId="3" fillId="2" borderId="10" xfId="0" applyFont="1" applyFill="1" applyBorder="1" applyAlignment="1" applyProtection="1">
      <alignment horizontal="left" vertical="top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11" xfId="0" applyFont="1" applyFill="1" applyBorder="1" applyAlignment="1" applyProtection="1">
      <alignment horizontal="left" vertical="center" wrapText="1" shrinkToFit="1"/>
      <protection locked="0"/>
    </xf>
    <xf numFmtId="0" fontId="3" fillId="2" borderId="8" xfId="0" applyFont="1" applyFill="1" applyBorder="1" applyAlignment="1" applyProtection="1">
      <alignment horizontal="left" vertical="center" wrapText="1" shrinkToFit="1"/>
      <protection locked="0"/>
    </xf>
    <xf numFmtId="0" fontId="3" fillId="2" borderId="9" xfId="0" applyFont="1" applyFill="1" applyBorder="1" applyAlignment="1" applyProtection="1">
      <alignment horizontal="left" vertical="center" wrapText="1" shrinkToFit="1"/>
      <protection locked="0"/>
    </xf>
    <xf numFmtId="0" fontId="3" fillId="2" borderId="12" xfId="0" applyFont="1" applyFill="1" applyBorder="1" applyAlignment="1" applyProtection="1">
      <alignment horizontal="left" vertical="center" wrapText="1" shrinkToFit="1"/>
      <protection locked="0"/>
    </xf>
    <xf numFmtId="0" fontId="3" fillId="2" borderId="10" xfId="0" applyFont="1" applyFill="1" applyBorder="1" applyAlignment="1" applyProtection="1">
      <alignment horizontal="left" vertical="center" wrapText="1" shrinkToFi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3" fillId="2" borderId="7" xfId="0" applyFont="1" applyFill="1" applyBorder="1" applyAlignment="1" applyProtection="1">
      <alignment horizontal="left" vertical="top" wrapText="1" shrinkToFit="1"/>
      <protection locked="0"/>
    </xf>
    <xf numFmtId="0" fontId="3" fillId="2" borderId="11" xfId="0" applyFont="1" applyFill="1" applyBorder="1" applyAlignment="1" applyProtection="1">
      <alignment horizontal="left" vertical="top" wrapText="1" shrinkToFit="1"/>
      <protection locked="0"/>
    </xf>
    <xf numFmtId="0" fontId="3" fillId="2" borderId="8" xfId="0" applyFont="1" applyFill="1" applyBorder="1" applyAlignment="1" applyProtection="1">
      <alignment horizontal="left" vertical="top" wrapText="1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7</xdr:row>
      <xdr:rowOff>85726</xdr:rowOff>
    </xdr:from>
    <xdr:to>
      <xdr:col>8</xdr:col>
      <xdr:colOff>581025</xdr:colOff>
      <xdr:row>8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72050" y="2457451"/>
          <a:ext cx="1190625" cy="4381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映像作品は、◎</a:t>
          </a:r>
        </a:p>
      </xdr:txBody>
    </xdr:sp>
    <xdr:clientData/>
  </xdr:twoCellAnchor>
  <xdr:twoCellAnchor>
    <xdr:from>
      <xdr:col>6</xdr:col>
      <xdr:colOff>647701</xdr:colOff>
      <xdr:row>9</xdr:row>
      <xdr:rowOff>76200</xdr:rowOff>
    </xdr:from>
    <xdr:to>
      <xdr:col>9</xdr:col>
      <xdr:colOff>1</xdr:colOff>
      <xdr:row>10</xdr:row>
      <xdr:rowOff>85724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72051" y="3305175"/>
          <a:ext cx="1200150" cy="4381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映像作品は、◎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23"/>
  <sheetViews>
    <sheetView showGridLines="0" tabSelected="1" zoomScaleNormal="100" workbookViewId="0">
      <selection activeCell="A15" sqref="A15:I18"/>
    </sheetView>
  </sheetViews>
  <sheetFormatPr defaultColWidth="9" defaultRowHeight="39.9" customHeight="1" x14ac:dyDescent="0.45"/>
  <cols>
    <col min="1" max="1" width="18.59765625" style="5" customWidth="1"/>
    <col min="2" max="3" width="7.59765625" style="3" customWidth="1"/>
    <col min="4" max="4" width="6.59765625" style="3" customWidth="1"/>
    <col min="5" max="6" width="7.59765625" style="3" customWidth="1"/>
    <col min="7" max="7" width="8.59765625" style="3" customWidth="1"/>
    <col min="8" max="20" width="7.59765625" style="3" customWidth="1"/>
    <col min="21" max="74" width="7.59765625" style="2" customWidth="1"/>
    <col min="75" max="80" width="8.59765625" style="2" customWidth="1"/>
    <col min="81" max="16384" width="9" style="2"/>
  </cols>
  <sheetData>
    <row r="1" spans="1:20" ht="35.1" customHeight="1" x14ac:dyDescent="0.2">
      <c r="A1" s="22" t="s" ph="1">
        <v>610</v>
      </c>
      <c r="B1" s="22" ph="1"/>
      <c r="C1" s="22" ph="1"/>
      <c r="D1" s="22" ph="1"/>
      <c r="E1" s="22" ph="1"/>
      <c r="F1" s="22" ph="1"/>
      <c r="G1" s="22" ph="1"/>
      <c r="H1" s="22" ph="1"/>
      <c r="I1" s="22" ph="1"/>
    </row>
    <row r="2" spans="1:20" s="1" customFormat="1" ht="24.9" customHeight="1" x14ac:dyDescent="0.2">
      <c r="A2" s="12" t="s" ph="1">
        <v>1</v>
      </c>
      <c r="B2" s="32"/>
      <c r="C2" s="33"/>
      <c r="D2" s="23" t="s">
        <v>5</v>
      </c>
      <c r="E2" s="33"/>
      <c r="F2" s="33"/>
      <c r="G2" s="24" t="s">
        <v>604</v>
      </c>
      <c r="H2" s="32"/>
      <c r="I2" s="24" t="s">
        <v>6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1" customFormat="1" ht="24.9" customHeight="1" x14ac:dyDescent="0.2">
      <c r="A3" s="11" t="s" ph="1">
        <v>4</v>
      </c>
      <c r="B3" s="34"/>
      <c r="C3" s="35"/>
      <c r="D3" s="25"/>
      <c r="E3" s="35"/>
      <c r="F3" s="35"/>
      <c r="G3" s="26"/>
      <c r="H3" s="34"/>
      <c r="I3" s="26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9" customFormat="1" ht="15" customHeight="1" x14ac:dyDescent="0.45">
      <c r="A4" s="7" t="s">
        <v>0</v>
      </c>
      <c r="B4" s="44"/>
      <c r="C4" s="45"/>
      <c r="D4" s="45"/>
      <c r="E4" s="45"/>
      <c r="F4" s="45"/>
      <c r="G4" s="45"/>
      <c r="H4" s="45"/>
      <c r="I4" s="46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45">
      <c r="A5" s="65" t="s" ph="1">
        <v>2</v>
      </c>
      <c r="B5" s="47"/>
      <c r="C5" s="48"/>
      <c r="D5" s="48"/>
      <c r="E5" s="48"/>
      <c r="F5" s="48"/>
      <c r="G5" s="48"/>
      <c r="H5" s="48"/>
      <c r="I5" s="49"/>
    </row>
    <row r="6" spans="1:20" ht="20.100000000000001" customHeight="1" x14ac:dyDescent="0.15">
      <c r="A6" s="66" ph="1"/>
      <c r="B6" s="67" t="s" ph="1">
        <v>16</v>
      </c>
      <c r="C6" s="68" ph="1"/>
      <c r="D6" s="68" ph="1"/>
      <c r="E6" s="68" ph="1"/>
      <c r="F6" s="68" ph="1"/>
      <c r="G6" s="68" ph="1"/>
      <c r="H6" s="68" ph="1"/>
      <c r="I6" s="69" ph="1"/>
    </row>
    <row r="7" spans="1:20" ht="33.9" customHeight="1" x14ac:dyDescent="0.2">
      <c r="A7" s="40" t="s" ph="1">
        <v>615</v>
      </c>
      <c r="B7" s="18"/>
      <c r="C7" s="50" t="s" ph="1">
        <v>605</v>
      </c>
      <c r="D7" s="51" ph="1"/>
      <c r="E7" s="51" ph="1"/>
      <c r="F7" s="51" ph="1"/>
      <c r="G7" s="51" ph="1"/>
      <c r="H7" s="51" ph="1"/>
      <c r="I7" s="52" ph="1"/>
    </row>
    <row r="8" spans="1:20" ht="33.9" customHeight="1" x14ac:dyDescent="0.2">
      <c r="A8" s="41" ph="1"/>
      <c r="B8" s="18"/>
      <c r="C8" s="37" t="s" ph="1">
        <v>613</v>
      </c>
      <c r="D8" s="38" ph="1"/>
      <c r="E8" s="38" ph="1"/>
      <c r="F8" s="38" ph="1"/>
      <c r="G8" s="38" ph="1"/>
      <c r="H8" s="38" ph="1"/>
      <c r="I8" s="39" ph="1"/>
    </row>
    <row r="9" spans="1:20" ht="33.9" customHeight="1" x14ac:dyDescent="0.2">
      <c r="A9" s="42" t="s">
        <v>616</v>
      </c>
      <c r="B9" s="18"/>
      <c r="C9" s="50" t="s" ph="1">
        <v>606</v>
      </c>
      <c r="D9" s="51" ph="1"/>
      <c r="E9" s="51" ph="1"/>
      <c r="F9" s="51" ph="1"/>
      <c r="G9" s="51" ph="1"/>
      <c r="H9" s="51" ph="1"/>
      <c r="I9" s="52" ph="1"/>
    </row>
    <row r="10" spans="1:20" ht="33.9" customHeight="1" x14ac:dyDescent="0.2">
      <c r="A10" s="43"/>
      <c r="B10" s="18"/>
      <c r="C10" s="37" t="s" ph="1">
        <v>614</v>
      </c>
      <c r="D10" s="38" ph="1"/>
      <c r="E10" s="38" ph="1"/>
      <c r="F10" s="38" ph="1"/>
      <c r="G10" s="38" ph="1"/>
      <c r="H10" s="38" ph="1"/>
      <c r="I10" s="39" ph="1"/>
    </row>
    <row r="11" spans="1:20" ht="69.900000000000006" customHeight="1" x14ac:dyDescent="0.2">
      <c r="A11" s="6" t="s" ph="1">
        <v>3</v>
      </c>
      <c r="B11" s="29"/>
      <c r="C11" s="30"/>
      <c r="D11" s="30"/>
      <c r="E11" s="30"/>
      <c r="F11" s="30"/>
      <c r="G11" s="30"/>
      <c r="H11" s="30"/>
      <c r="I11" s="31"/>
    </row>
    <row r="12" spans="1:20" ht="30" customHeight="1" x14ac:dyDescent="0.2">
      <c r="A12" s="12" t="s" ph="1">
        <v>7</v>
      </c>
      <c r="B12" s="13" t="s" ph="1">
        <v>608</v>
      </c>
      <c r="C12" s="14" t="s">
        <v>9</v>
      </c>
      <c r="D12" s="27"/>
      <c r="E12" s="27"/>
      <c r="F12" s="27"/>
      <c r="G12" s="14" t="s">
        <v>12</v>
      </c>
      <c r="H12" s="23" t="s">
        <v>11</v>
      </c>
      <c r="I12" s="24"/>
    </row>
    <row r="13" spans="1:20" ht="30" customHeight="1" x14ac:dyDescent="0.2">
      <c r="A13" s="11" t="s" ph="1">
        <v>8</v>
      </c>
      <c r="B13" s="10" t="s" ph="1">
        <v>609</v>
      </c>
      <c r="C13" s="19" t="s">
        <v>10</v>
      </c>
      <c r="D13" s="28"/>
      <c r="E13" s="28"/>
      <c r="F13" s="28"/>
      <c r="G13" s="19" t="s">
        <v>12</v>
      </c>
      <c r="H13" s="25" t="s">
        <v>11</v>
      </c>
      <c r="I13" s="26"/>
    </row>
    <row r="14" spans="1:20" ht="32.1" customHeight="1" x14ac:dyDescent="0.2">
      <c r="A14" s="13" t="s" ph="1">
        <v>13</v>
      </c>
      <c r="B14" s="15"/>
      <c r="C14" s="15"/>
      <c r="D14" s="15"/>
      <c r="E14" s="15"/>
      <c r="F14" s="15"/>
      <c r="G14" s="15"/>
      <c r="H14" s="15"/>
      <c r="I14" s="16"/>
    </row>
    <row r="15" spans="1:20" ht="36" customHeight="1" x14ac:dyDescent="0.45">
      <c r="A15" s="53"/>
      <c r="B15" s="54"/>
      <c r="C15" s="54"/>
      <c r="D15" s="54"/>
      <c r="E15" s="54"/>
      <c r="F15" s="54"/>
      <c r="G15" s="54"/>
      <c r="H15" s="54"/>
      <c r="I15" s="55"/>
    </row>
    <row r="16" spans="1:20" ht="36" customHeight="1" x14ac:dyDescent="0.45">
      <c r="A16" s="53"/>
      <c r="B16" s="54"/>
      <c r="C16" s="54"/>
      <c r="D16" s="54"/>
      <c r="E16" s="54"/>
      <c r="F16" s="54"/>
      <c r="G16" s="54"/>
      <c r="H16" s="54"/>
      <c r="I16" s="55"/>
    </row>
    <row r="17" spans="1:9" ht="36" customHeight="1" x14ac:dyDescent="0.45">
      <c r="A17" s="53"/>
      <c r="B17" s="54"/>
      <c r="C17" s="54"/>
      <c r="D17" s="54"/>
      <c r="E17" s="54"/>
      <c r="F17" s="54"/>
      <c r="G17" s="54"/>
      <c r="H17" s="54"/>
      <c r="I17" s="55"/>
    </row>
    <row r="18" spans="1:9" ht="36" customHeight="1" x14ac:dyDescent="0.45">
      <c r="A18" s="56"/>
      <c r="B18" s="57"/>
      <c r="C18" s="57"/>
      <c r="D18" s="57"/>
      <c r="E18" s="57"/>
      <c r="F18" s="57"/>
      <c r="G18" s="57"/>
      <c r="H18" s="57"/>
      <c r="I18" s="58"/>
    </row>
    <row r="19" spans="1:9" ht="36" customHeight="1" x14ac:dyDescent="0.2">
      <c r="A19" s="12" t="s" ph="1">
        <v>14</v>
      </c>
      <c r="B19" s="59"/>
      <c r="C19" s="60"/>
      <c r="D19" s="60"/>
      <c r="E19" s="60"/>
      <c r="F19" s="60"/>
      <c r="G19" s="60"/>
      <c r="H19" s="60"/>
      <c r="I19" s="61"/>
    </row>
    <row r="20" spans="1:9" ht="36" customHeight="1" x14ac:dyDescent="0.2">
      <c r="A20" s="11" t="s" ph="1">
        <v>15</v>
      </c>
      <c r="B20" s="62"/>
      <c r="C20" s="63"/>
      <c r="D20" s="63"/>
      <c r="E20" s="63"/>
      <c r="F20" s="63"/>
      <c r="G20" s="63"/>
      <c r="H20" s="63"/>
      <c r="I20" s="64"/>
    </row>
    <row r="21" spans="1:9" ht="24" customHeight="1" x14ac:dyDescent="0.2">
      <c r="A21" s="20" t="s" ph="1">
        <v>611</v>
      </c>
      <c r="B21" s="70"/>
      <c r="C21" s="71"/>
      <c r="D21" s="71"/>
      <c r="E21" s="71"/>
      <c r="F21" s="71"/>
      <c r="G21" s="71"/>
      <c r="H21" s="71"/>
      <c r="I21" s="72"/>
    </row>
    <row r="22" spans="1:9" ht="24" customHeight="1" x14ac:dyDescent="0.2">
      <c r="A22" s="21" t="s" ph="1">
        <v>612</v>
      </c>
      <c r="B22" s="56"/>
      <c r="C22" s="57"/>
      <c r="D22" s="57"/>
      <c r="E22" s="57"/>
      <c r="F22" s="57"/>
      <c r="G22" s="57"/>
      <c r="H22" s="57"/>
      <c r="I22" s="58"/>
    </row>
    <row r="23" spans="1:9" ht="24.9" customHeight="1" x14ac:dyDescent="0.15">
      <c r="A23" s="36" t="s" ph="1">
        <v>607</v>
      </c>
      <c r="B23" s="36" ph="1"/>
      <c r="C23" s="36" ph="1"/>
      <c r="D23" s="36" ph="1"/>
      <c r="E23" s="36" ph="1"/>
      <c r="F23" s="36" ph="1"/>
      <c r="G23" s="36" ph="1"/>
      <c r="H23" s="36" ph="1"/>
      <c r="I23" s="36" ph="1"/>
    </row>
  </sheetData>
  <sheetProtection selectLockedCells="1"/>
  <mergeCells count="26">
    <mergeCell ref="A23:I23"/>
    <mergeCell ref="C10:I10"/>
    <mergeCell ref="A7:A8"/>
    <mergeCell ref="A9:A10"/>
    <mergeCell ref="B4:I4"/>
    <mergeCell ref="B5:I5"/>
    <mergeCell ref="C7:I7"/>
    <mergeCell ref="C8:I8"/>
    <mergeCell ref="C9:I9"/>
    <mergeCell ref="A15:I18"/>
    <mergeCell ref="B19:I20"/>
    <mergeCell ref="A5:A6"/>
    <mergeCell ref="B6:I6"/>
    <mergeCell ref="B21:I22"/>
    <mergeCell ref="A1:I1"/>
    <mergeCell ref="H12:I12"/>
    <mergeCell ref="H13:I13"/>
    <mergeCell ref="D12:F12"/>
    <mergeCell ref="D13:F13"/>
    <mergeCell ref="B11:I11"/>
    <mergeCell ref="D2:D3"/>
    <mergeCell ref="G2:G3"/>
    <mergeCell ref="I2:I3"/>
    <mergeCell ref="B2:C3"/>
    <mergeCell ref="E2:F3"/>
    <mergeCell ref="H2:H3"/>
  </mergeCells>
  <phoneticPr fontId="7" type="Hiragana" alignment="distributed"/>
  <dataValidations count="2">
    <dataValidation type="list" allowBlank="1" showInputMessage="1" showErrorMessage="1" sqref="B2:C3" xr:uid="{00000000-0002-0000-0000-000000000000}">
      <formula1>市町村</formula1>
    </dataValidation>
    <dataValidation type="list" allowBlank="1" showInputMessage="1" showErrorMessage="1" sqref="E2:F3" xr:uid="{00000000-0002-0000-0000-000001000000}">
      <formula1>INDIRECT($B$2)</formula1>
    </dataValidation>
  </dataValidations>
  <pageMargins left="0.7" right="0.7" top="0.75" bottom="0.75" header="0.3" footer="0.3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学年!$A$1:$A$6</xm:f>
          </x14:formula1>
          <xm:sqref>H2:H3</xm:sqref>
        </x14:dataValidation>
        <x14:dataValidation type="list" allowBlank="1" showInputMessage="1" showErrorMessage="1" xr:uid="{00000000-0002-0000-0000-000003000000}">
          <x14:formula1>
            <xm:f>学年!$C$1:$C$2</xm:f>
          </x14:formula1>
          <xm:sqref>B7:B10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2" sqref="C2"/>
    </sheetView>
  </sheetViews>
  <sheetFormatPr defaultRowHeight="18" x14ac:dyDescent="0.45"/>
  <sheetData>
    <row r="1" spans="1:3" x14ac:dyDescent="0.45">
      <c r="A1">
        <v>1</v>
      </c>
      <c r="C1" t="s">
        <v>17</v>
      </c>
    </row>
    <row r="2" spans="1:3" x14ac:dyDescent="0.45">
      <c r="A2">
        <v>2</v>
      </c>
    </row>
    <row r="3" spans="1:3" x14ac:dyDescent="0.45">
      <c r="A3">
        <v>3</v>
      </c>
    </row>
    <row r="4" spans="1:3" x14ac:dyDescent="0.45">
      <c r="A4">
        <v>4</v>
      </c>
    </row>
    <row r="5" spans="1:3" x14ac:dyDescent="0.45">
      <c r="A5">
        <v>5</v>
      </c>
    </row>
    <row r="6" spans="1:3" x14ac:dyDescent="0.45">
      <c r="A6">
        <v>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172"/>
  <sheetViews>
    <sheetView topLeftCell="XFD1" workbookViewId="0">
      <selection activeCell="W1" sqref="A1:XFD1048576"/>
    </sheetView>
  </sheetViews>
  <sheetFormatPr defaultColWidth="0" defaultRowHeight="15" x14ac:dyDescent="0.4"/>
  <cols>
    <col min="1" max="1" width="3.5" style="17" hidden="1" customWidth="1"/>
    <col min="2" max="2" width="7.5" style="17" hidden="1" customWidth="1"/>
    <col min="3" max="3" width="19.19921875" style="17" hidden="1" customWidth="1"/>
    <col min="4" max="4" width="15.8984375" style="17" hidden="1" customWidth="1"/>
    <col min="5" max="5" width="4.5" style="17" hidden="1" customWidth="1"/>
    <col min="6" max="6" width="10.09765625" style="17" hidden="1" customWidth="1"/>
    <col min="7" max="7" width="10.69921875" style="17" hidden="1" customWidth="1"/>
    <col min="8" max="8" width="4.5" style="17" hidden="1" customWidth="1"/>
    <col min="9" max="9" width="10.69921875" style="17" hidden="1" customWidth="1"/>
    <col min="10" max="10" width="4.09765625" style="17" hidden="1" customWidth="1"/>
    <col min="11" max="11" width="16.59765625" style="17" hidden="1" customWidth="1"/>
    <col min="12" max="12" width="14.09765625" style="17" hidden="1" customWidth="1"/>
    <col min="13" max="14" width="10.69921875" style="17" hidden="1" customWidth="1"/>
    <col min="15" max="15" width="9.09765625" style="17" hidden="1" customWidth="1"/>
    <col min="16" max="17" width="12.5" style="17" hidden="1" customWidth="1"/>
    <col min="18" max="23" width="10.69921875" style="17" hidden="1" customWidth="1"/>
    <col min="24" max="24" width="12.5" style="17" hidden="1" customWidth="1"/>
    <col min="25" max="25" width="9.09765625" style="17" hidden="1" customWidth="1"/>
    <col min="26" max="26" width="14.09765625" style="17" hidden="1" customWidth="1"/>
    <col min="27" max="27" width="19.19921875" style="17" hidden="1" customWidth="1"/>
    <col min="28" max="30" width="9.09765625" style="17" hidden="1" customWidth="1"/>
    <col min="31" max="31" width="10.69921875" style="17" hidden="1" customWidth="1"/>
    <col min="32" max="32" width="9.09765625" style="17" hidden="1" customWidth="1"/>
    <col min="33" max="33" width="12.5" style="17" hidden="1" customWidth="1"/>
    <col min="34" max="34" width="10.69921875" style="17" hidden="1" customWidth="1"/>
    <col min="35" max="35" width="12.5" style="17" hidden="1" customWidth="1"/>
    <col min="36" max="37" width="9.09765625" style="17" hidden="1" customWidth="1"/>
    <col min="38" max="39" width="0" style="17" hidden="1" customWidth="1"/>
    <col min="40" max="16384" width="8.8984375" style="17" hidden="1"/>
  </cols>
  <sheetData>
    <row r="2" spans="2:39" x14ac:dyDescent="0.4">
      <c r="B2" s="17" t="s">
        <v>18</v>
      </c>
      <c r="C2" s="17" t="s">
        <v>19</v>
      </c>
      <c r="D2" s="17" t="s">
        <v>20</v>
      </c>
      <c r="E2" s="17" t="s">
        <v>21</v>
      </c>
      <c r="F2" s="17" t="s">
        <v>22</v>
      </c>
      <c r="G2" s="17" t="s">
        <v>23</v>
      </c>
      <c r="I2" s="17" t="s">
        <v>24</v>
      </c>
      <c r="K2" s="17" t="s">
        <v>25</v>
      </c>
      <c r="M2" s="17" t="s">
        <v>26</v>
      </c>
      <c r="N2" s="17" t="s">
        <v>27</v>
      </c>
      <c r="O2" s="17" t="s">
        <v>28</v>
      </c>
      <c r="P2" s="17" t="s">
        <v>29</v>
      </c>
      <c r="Q2" s="17" t="s">
        <v>30</v>
      </c>
      <c r="R2" s="17" t="s">
        <v>31</v>
      </c>
      <c r="S2" s="17" t="s">
        <v>32</v>
      </c>
    </row>
    <row r="3" spans="2:39" x14ac:dyDescent="0.4">
      <c r="B3" s="17">
        <v>1</v>
      </c>
      <c r="C3" s="17" t="s">
        <v>33</v>
      </c>
      <c r="D3" s="17" t="s">
        <v>34</v>
      </c>
      <c r="E3" s="17" t="s">
        <v>35</v>
      </c>
      <c r="F3" s="17" t="s">
        <v>36</v>
      </c>
      <c r="G3" s="17" t="s">
        <v>37</v>
      </c>
      <c r="K3" s="17" t="s">
        <v>38</v>
      </c>
      <c r="M3" s="17" t="s">
        <v>39</v>
      </c>
      <c r="N3" s="17" t="s">
        <v>40</v>
      </c>
      <c r="O3" s="17" t="s">
        <v>41</v>
      </c>
    </row>
    <row r="4" spans="2:39" x14ac:dyDescent="0.4">
      <c r="B4" s="17">
        <v>2</v>
      </c>
      <c r="C4" s="17" t="s">
        <v>42</v>
      </c>
      <c r="D4" s="17" t="s">
        <v>34</v>
      </c>
      <c r="E4" s="17" t="s">
        <v>35</v>
      </c>
      <c r="F4" s="17" t="s">
        <v>43</v>
      </c>
      <c r="G4" s="17" t="s">
        <v>44</v>
      </c>
      <c r="I4" s="17" t="s">
        <v>45</v>
      </c>
      <c r="K4" s="17" t="s">
        <v>46</v>
      </c>
      <c r="M4" s="17" t="s">
        <v>47</v>
      </c>
      <c r="N4" s="17" t="s">
        <v>48</v>
      </c>
      <c r="O4" s="17" t="s">
        <v>49</v>
      </c>
      <c r="P4" s="17" t="s">
        <v>50</v>
      </c>
      <c r="Q4" s="17" t="s">
        <v>51</v>
      </c>
    </row>
    <row r="5" spans="2:39" x14ac:dyDescent="0.4">
      <c r="B5" s="17">
        <v>3</v>
      </c>
      <c r="C5" s="17" t="s">
        <v>52</v>
      </c>
      <c r="D5" s="17" t="s">
        <v>34</v>
      </c>
      <c r="E5" s="17" t="s">
        <v>35</v>
      </c>
      <c r="F5" s="17" t="s">
        <v>53</v>
      </c>
      <c r="G5" s="17" t="s">
        <v>54</v>
      </c>
      <c r="I5" s="17" t="s">
        <v>55</v>
      </c>
      <c r="K5" s="17" t="s">
        <v>56</v>
      </c>
      <c r="M5" s="17" t="s">
        <v>57</v>
      </c>
      <c r="N5" s="17" t="s">
        <v>58</v>
      </c>
      <c r="O5" s="17" t="s">
        <v>59</v>
      </c>
      <c r="P5" s="17" t="s">
        <v>60</v>
      </c>
      <c r="Q5" s="17" t="s">
        <v>61</v>
      </c>
      <c r="R5" s="17" t="s">
        <v>62</v>
      </c>
      <c r="S5" s="17" t="s">
        <v>63</v>
      </c>
      <c r="T5" s="17" t="s">
        <v>64</v>
      </c>
      <c r="U5" s="17" t="s">
        <v>65</v>
      </c>
      <c r="V5" s="17" t="s">
        <v>66</v>
      </c>
      <c r="W5" s="17" t="s">
        <v>67</v>
      </c>
      <c r="X5" s="17" t="s">
        <v>68</v>
      </c>
    </row>
    <row r="6" spans="2:39" x14ac:dyDescent="0.4">
      <c r="B6" s="17">
        <v>4</v>
      </c>
      <c r="C6" s="17" t="s">
        <v>69</v>
      </c>
      <c r="D6" s="17" t="s">
        <v>34</v>
      </c>
      <c r="E6" s="17" t="s">
        <v>35</v>
      </c>
      <c r="F6" s="17" t="s">
        <v>70</v>
      </c>
      <c r="G6" s="17" t="s">
        <v>71</v>
      </c>
      <c r="I6" s="17" t="s">
        <v>72</v>
      </c>
    </row>
    <row r="7" spans="2:39" x14ac:dyDescent="0.4">
      <c r="B7" s="17">
        <v>5</v>
      </c>
      <c r="C7" s="17" t="s">
        <v>73</v>
      </c>
      <c r="D7" s="17" t="s">
        <v>34</v>
      </c>
      <c r="E7" s="17" t="s">
        <v>35</v>
      </c>
      <c r="F7" s="17" t="s">
        <v>74</v>
      </c>
      <c r="G7" s="17" t="s">
        <v>75</v>
      </c>
      <c r="I7" s="17" t="s">
        <v>76</v>
      </c>
      <c r="K7" s="17" t="s">
        <v>26</v>
      </c>
      <c r="L7" s="17" t="s">
        <v>584</v>
      </c>
      <c r="M7" s="17" t="s">
        <v>585</v>
      </c>
      <c r="N7" s="17" t="s">
        <v>77</v>
      </c>
      <c r="O7" s="17" t="s">
        <v>78</v>
      </c>
      <c r="P7" s="17" t="s">
        <v>79</v>
      </c>
      <c r="Q7" s="17" t="s">
        <v>80</v>
      </c>
      <c r="R7" s="17" t="s">
        <v>586</v>
      </c>
      <c r="S7" s="17" t="s">
        <v>587</v>
      </c>
      <c r="T7" s="17" t="s">
        <v>81</v>
      </c>
      <c r="U7" s="17" t="s">
        <v>82</v>
      </c>
      <c r="V7" s="17" t="s">
        <v>83</v>
      </c>
      <c r="W7" s="17" t="s">
        <v>84</v>
      </c>
      <c r="X7" s="17" t="s">
        <v>588</v>
      </c>
      <c r="Y7" s="17" t="s">
        <v>85</v>
      </c>
      <c r="Z7" s="17" t="s">
        <v>86</v>
      </c>
      <c r="AA7" s="17" t="s">
        <v>87</v>
      </c>
      <c r="AB7" s="17" t="s">
        <v>589</v>
      </c>
      <c r="AC7" s="17" t="s">
        <v>88</v>
      </c>
      <c r="AD7" s="17" t="s">
        <v>590</v>
      </c>
      <c r="AE7" s="17" t="s">
        <v>591</v>
      </c>
      <c r="AF7" s="17" t="s">
        <v>592</v>
      </c>
      <c r="AG7" s="17" t="s">
        <v>593</v>
      </c>
      <c r="AH7" s="17" t="s">
        <v>594</v>
      </c>
      <c r="AI7" s="17" t="s">
        <v>595</v>
      </c>
      <c r="AJ7" s="17" t="s">
        <v>89</v>
      </c>
      <c r="AK7" s="17" t="s">
        <v>596</v>
      </c>
      <c r="AL7" s="17" t="s">
        <v>602</v>
      </c>
      <c r="AM7" s="17" t="s">
        <v>603</v>
      </c>
    </row>
    <row r="8" spans="2:39" x14ac:dyDescent="0.4">
      <c r="B8" s="17">
        <v>6</v>
      </c>
      <c r="C8" s="17" t="s">
        <v>90</v>
      </c>
      <c r="D8" s="17" t="s">
        <v>34</v>
      </c>
      <c r="E8" s="17" t="s">
        <v>35</v>
      </c>
      <c r="F8" s="17" t="s">
        <v>91</v>
      </c>
      <c r="G8" s="17" t="s">
        <v>92</v>
      </c>
    </row>
    <row r="9" spans="2:39" x14ac:dyDescent="0.4">
      <c r="B9" s="17">
        <v>7</v>
      </c>
      <c r="C9" s="17" t="s">
        <v>93</v>
      </c>
      <c r="D9" s="17" t="s">
        <v>34</v>
      </c>
      <c r="E9" s="17" t="s">
        <v>35</v>
      </c>
      <c r="F9" s="17" t="s">
        <v>94</v>
      </c>
      <c r="G9" s="17" t="s">
        <v>95</v>
      </c>
      <c r="K9" s="17" t="s">
        <v>33</v>
      </c>
      <c r="L9" s="17" t="s">
        <v>96</v>
      </c>
      <c r="M9" s="17" t="s">
        <v>97</v>
      </c>
      <c r="N9" s="17" t="s">
        <v>98</v>
      </c>
      <c r="O9" s="17" t="s">
        <v>99</v>
      </c>
      <c r="P9" s="17" t="s">
        <v>100</v>
      </c>
      <c r="Q9" s="17" t="s">
        <v>101</v>
      </c>
      <c r="R9" s="17" t="s">
        <v>102</v>
      </c>
      <c r="S9" s="17" t="s">
        <v>103</v>
      </c>
      <c r="T9" s="17" t="s">
        <v>104</v>
      </c>
      <c r="U9" s="17" t="s">
        <v>105</v>
      </c>
      <c r="V9" s="17" t="s">
        <v>106</v>
      </c>
      <c r="W9" s="17" t="s">
        <v>107</v>
      </c>
      <c r="X9" s="17" t="s">
        <v>108</v>
      </c>
      <c r="Y9" s="17" t="s">
        <v>109</v>
      </c>
      <c r="Z9" s="17" t="s">
        <v>110</v>
      </c>
      <c r="AA9" s="17" t="s">
        <v>111</v>
      </c>
      <c r="AB9" s="17" t="s">
        <v>112</v>
      </c>
      <c r="AC9" s="17" t="s">
        <v>113</v>
      </c>
      <c r="AD9" s="17" t="s">
        <v>114</v>
      </c>
      <c r="AE9" s="17" t="s">
        <v>115</v>
      </c>
      <c r="AF9" s="17" t="s">
        <v>116</v>
      </c>
      <c r="AG9" s="17" t="s">
        <v>117</v>
      </c>
      <c r="AH9" s="17" t="s">
        <v>118</v>
      </c>
      <c r="AI9" s="17" t="s">
        <v>119</v>
      </c>
      <c r="AJ9" s="17" t="s">
        <v>120</v>
      </c>
      <c r="AK9" s="17" t="s">
        <v>121</v>
      </c>
      <c r="AL9" s="17" t="s">
        <v>597</v>
      </c>
      <c r="AM9" s="17" t="s">
        <v>598</v>
      </c>
    </row>
    <row r="10" spans="2:39" x14ac:dyDescent="0.4">
      <c r="B10" s="17">
        <v>8</v>
      </c>
      <c r="C10" s="17" t="s">
        <v>122</v>
      </c>
      <c r="D10" s="17" t="s">
        <v>34</v>
      </c>
      <c r="E10" s="17" t="s">
        <v>35</v>
      </c>
      <c r="F10" s="17" t="s">
        <v>123</v>
      </c>
      <c r="G10" s="17" t="s">
        <v>124</v>
      </c>
      <c r="K10" s="17" t="s">
        <v>42</v>
      </c>
      <c r="L10" s="17" t="s">
        <v>125</v>
      </c>
      <c r="M10" s="17" t="s">
        <v>126</v>
      </c>
      <c r="N10" s="17" t="s">
        <v>127</v>
      </c>
      <c r="O10" s="17" t="s">
        <v>128</v>
      </c>
      <c r="P10" s="17" t="s">
        <v>129</v>
      </c>
      <c r="Q10" s="17" t="s">
        <v>130</v>
      </c>
      <c r="R10" s="17" t="s">
        <v>131</v>
      </c>
      <c r="S10" s="17" t="s">
        <v>132</v>
      </c>
      <c r="T10" s="17" t="s">
        <v>133</v>
      </c>
      <c r="U10" s="17" t="s">
        <v>134</v>
      </c>
      <c r="V10" s="17" t="s">
        <v>135</v>
      </c>
      <c r="W10" s="17" t="s">
        <v>136</v>
      </c>
      <c r="X10" s="17" t="s">
        <v>137</v>
      </c>
      <c r="Y10" s="17" t="s">
        <v>138</v>
      </c>
      <c r="Z10" s="17" t="s">
        <v>139</v>
      </c>
      <c r="AA10" s="17" t="s">
        <v>140</v>
      </c>
      <c r="AE10" s="17" t="s">
        <v>141</v>
      </c>
      <c r="AG10" s="17" t="s">
        <v>142</v>
      </c>
      <c r="AH10" s="17" t="s">
        <v>143</v>
      </c>
      <c r="AI10" s="17" t="s">
        <v>144</v>
      </c>
      <c r="AM10" s="17" t="s">
        <v>599</v>
      </c>
    </row>
    <row r="11" spans="2:39" x14ac:dyDescent="0.4">
      <c r="B11" s="17">
        <v>9</v>
      </c>
      <c r="C11" s="17" t="s">
        <v>145</v>
      </c>
      <c r="D11" s="17" t="s">
        <v>34</v>
      </c>
      <c r="E11" s="17" t="s">
        <v>35</v>
      </c>
      <c r="F11" s="17" t="s">
        <v>146</v>
      </c>
      <c r="G11" s="17" t="s">
        <v>147</v>
      </c>
      <c r="K11" s="17" t="s">
        <v>52</v>
      </c>
      <c r="L11" s="17" t="s">
        <v>148</v>
      </c>
      <c r="M11" s="17" t="s">
        <v>149</v>
      </c>
      <c r="N11" s="17" t="s">
        <v>150</v>
      </c>
      <c r="O11" s="17" t="s">
        <v>151</v>
      </c>
      <c r="P11" s="17" t="s">
        <v>152</v>
      </c>
      <c r="Q11" s="17" t="s">
        <v>153</v>
      </c>
      <c r="R11" s="17" t="s">
        <v>154</v>
      </c>
      <c r="S11" s="17" t="s">
        <v>155</v>
      </c>
      <c r="T11" s="17" t="s">
        <v>156</v>
      </c>
      <c r="U11" s="17" t="s">
        <v>157</v>
      </c>
      <c r="V11" s="17" t="s">
        <v>158</v>
      </c>
      <c r="X11" s="17" t="s">
        <v>159</v>
      </c>
      <c r="Y11" s="17" t="s">
        <v>160</v>
      </c>
      <c r="Z11" s="17" t="s">
        <v>161</v>
      </c>
      <c r="AA11" s="17" t="s">
        <v>162</v>
      </c>
      <c r="AG11" s="17" t="s">
        <v>163</v>
      </c>
      <c r="AH11" s="17" t="s">
        <v>164</v>
      </c>
      <c r="AI11" s="17" t="s">
        <v>165</v>
      </c>
      <c r="AM11" s="17" t="s">
        <v>600</v>
      </c>
    </row>
    <row r="12" spans="2:39" x14ac:dyDescent="0.4">
      <c r="B12" s="17">
        <v>10</v>
      </c>
      <c r="C12" s="17" t="s">
        <v>166</v>
      </c>
      <c r="D12" s="17" t="s">
        <v>34</v>
      </c>
      <c r="E12" s="17" t="s">
        <v>35</v>
      </c>
      <c r="F12" s="17" t="s">
        <v>167</v>
      </c>
      <c r="G12" s="17" t="s">
        <v>168</v>
      </c>
      <c r="K12" s="17" t="s">
        <v>69</v>
      </c>
      <c r="L12" s="17" t="s">
        <v>169</v>
      </c>
      <c r="M12" s="17" t="s">
        <v>170</v>
      </c>
      <c r="N12" s="17" t="s">
        <v>171</v>
      </c>
      <c r="P12" s="17" t="s">
        <v>172</v>
      </c>
      <c r="Q12" s="17" t="s">
        <v>173</v>
      </c>
      <c r="R12" s="17" t="s">
        <v>174</v>
      </c>
      <c r="S12" s="17" t="s">
        <v>175</v>
      </c>
      <c r="T12" s="17" t="s">
        <v>176</v>
      </c>
      <c r="U12" s="17" t="s">
        <v>177</v>
      </c>
      <c r="Y12" s="17" t="s">
        <v>178</v>
      </c>
      <c r="Z12" s="17" t="s">
        <v>179</v>
      </c>
      <c r="AA12" s="17" t="s">
        <v>180</v>
      </c>
      <c r="AG12" s="17" t="s">
        <v>181</v>
      </c>
      <c r="AH12" s="17" t="s">
        <v>182</v>
      </c>
      <c r="AI12" s="17" t="s">
        <v>200</v>
      </c>
      <c r="AM12" s="17" t="s">
        <v>601</v>
      </c>
    </row>
    <row r="13" spans="2:39" x14ac:dyDescent="0.4">
      <c r="B13" s="17">
        <v>11</v>
      </c>
      <c r="C13" s="17" t="s">
        <v>184</v>
      </c>
      <c r="D13" s="17" t="s">
        <v>34</v>
      </c>
      <c r="E13" s="17" t="s">
        <v>35</v>
      </c>
      <c r="F13" s="17" t="s">
        <v>185</v>
      </c>
      <c r="G13" s="17" t="s">
        <v>186</v>
      </c>
      <c r="K13" s="17" t="s">
        <v>73</v>
      </c>
      <c r="L13" s="17" t="s">
        <v>187</v>
      </c>
      <c r="M13" s="17" t="s">
        <v>188</v>
      </c>
      <c r="N13" s="17" t="s">
        <v>189</v>
      </c>
      <c r="P13" s="17" t="s">
        <v>190</v>
      </c>
      <c r="Q13" s="17" t="s">
        <v>220</v>
      </c>
      <c r="R13" s="17" t="s">
        <v>192</v>
      </c>
      <c r="S13" s="17" t="s">
        <v>193</v>
      </c>
      <c r="T13" s="17" t="s">
        <v>194</v>
      </c>
      <c r="U13" s="17" t="s">
        <v>195</v>
      </c>
      <c r="Z13" s="17" t="s">
        <v>196</v>
      </c>
      <c r="AA13" s="17" t="s">
        <v>197</v>
      </c>
      <c r="AG13" s="17" t="s">
        <v>198</v>
      </c>
      <c r="AH13" s="17" t="s">
        <v>199</v>
      </c>
    </row>
    <row r="14" spans="2:39" x14ac:dyDescent="0.4">
      <c r="B14" s="17">
        <v>12</v>
      </c>
      <c r="C14" s="17" t="s">
        <v>201</v>
      </c>
      <c r="D14" s="17" t="s">
        <v>34</v>
      </c>
      <c r="E14" s="17" t="s">
        <v>35</v>
      </c>
      <c r="F14" s="17" t="s">
        <v>202</v>
      </c>
      <c r="G14" s="17" t="s">
        <v>203</v>
      </c>
      <c r="K14" s="17" t="s">
        <v>90</v>
      </c>
      <c r="L14" s="17" t="s">
        <v>204</v>
      </c>
      <c r="M14" s="17" t="s">
        <v>205</v>
      </c>
      <c r="N14" s="17" t="s">
        <v>206</v>
      </c>
      <c r="Q14" s="17" t="s">
        <v>232</v>
      </c>
      <c r="R14" s="17" t="s">
        <v>208</v>
      </c>
      <c r="S14" s="17" t="s">
        <v>209</v>
      </c>
      <c r="T14" s="17" t="s">
        <v>210</v>
      </c>
      <c r="U14" s="17" t="s">
        <v>211</v>
      </c>
      <c r="Z14" s="17" t="s">
        <v>212</v>
      </c>
      <c r="AA14" s="17" t="s">
        <v>213</v>
      </c>
      <c r="AG14" s="17" t="s">
        <v>214</v>
      </c>
    </row>
    <row r="15" spans="2:39" x14ac:dyDescent="0.4">
      <c r="B15" s="17">
        <v>13</v>
      </c>
      <c r="C15" s="17" t="s">
        <v>215</v>
      </c>
      <c r="D15" s="17" t="s">
        <v>34</v>
      </c>
      <c r="E15" s="17" t="s">
        <v>35</v>
      </c>
      <c r="F15" s="17" t="s">
        <v>216</v>
      </c>
      <c r="G15" s="17" t="s">
        <v>217</v>
      </c>
      <c r="K15" s="17" t="s">
        <v>93</v>
      </c>
      <c r="L15" s="17" t="s">
        <v>218</v>
      </c>
      <c r="M15" s="17" t="s">
        <v>219</v>
      </c>
      <c r="Q15" s="17" t="s">
        <v>243</v>
      </c>
      <c r="R15" s="17" t="s">
        <v>221</v>
      </c>
      <c r="S15" s="17" t="s">
        <v>222</v>
      </c>
      <c r="T15" s="17" t="s">
        <v>223</v>
      </c>
      <c r="Z15" s="17" t="s">
        <v>224</v>
      </c>
      <c r="AA15" s="17" t="s">
        <v>225</v>
      </c>
      <c r="AG15" s="17" t="s">
        <v>226</v>
      </c>
    </row>
    <row r="16" spans="2:39" x14ac:dyDescent="0.4">
      <c r="B16" s="17">
        <v>14</v>
      </c>
      <c r="C16" s="17" t="s">
        <v>227</v>
      </c>
      <c r="D16" s="17" t="s">
        <v>34</v>
      </c>
      <c r="E16" s="17" t="s">
        <v>35</v>
      </c>
      <c r="F16" s="17" t="s">
        <v>228</v>
      </c>
      <c r="G16" s="17" t="s">
        <v>229</v>
      </c>
      <c r="K16" s="17" t="s">
        <v>122</v>
      </c>
      <c r="L16" s="17" t="s">
        <v>230</v>
      </c>
      <c r="M16" s="17" t="s">
        <v>231</v>
      </c>
      <c r="Q16" s="17" t="s">
        <v>251</v>
      </c>
      <c r="R16" s="17" t="s">
        <v>233</v>
      </c>
      <c r="S16" s="17" t="s">
        <v>234</v>
      </c>
      <c r="T16" s="17" t="s">
        <v>235</v>
      </c>
      <c r="AA16" s="17" t="s">
        <v>236</v>
      </c>
      <c r="AG16" s="17" t="s">
        <v>237</v>
      </c>
    </row>
    <row r="17" spans="2:20" x14ac:dyDescent="0.4">
      <c r="B17" s="17">
        <v>15</v>
      </c>
      <c r="C17" s="17" t="s">
        <v>238</v>
      </c>
      <c r="D17" s="17" t="s">
        <v>34</v>
      </c>
      <c r="E17" s="17" t="s">
        <v>35</v>
      </c>
      <c r="F17" s="17" t="s">
        <v>239</v>
      </c>
      <c r="G17" s="17" t="s">
        <v>240</v>
      </c>
      <c r="K17" s="17" t="s">
        <v>145</v>
      </c>
      <c r="L17" s="17" t="s">
        <v>241</v>
      </c>
      <c r="M17" s="17" t="s">
        <v>242</v>
      </c>
      <c r="Q17" s="17" t="s">
        <v>258</v>
      </c>
      <c r="S17" s="17" t="s">
        <v>244</v>
      </c>
      <c r="T17" s="17" t="s">
        <v>245</v>
      </c>
    </row>
    <row r="18" spans="2:20" x14ac:dyDescent="0.4">
      <c r="B18" s="17">
        <v>16</v>
      </c>
      <c r="C18" s="17" t="s">
        <v>246</v>
      </c>
      <c r="D18" s="17" t="s">
        <v>34</v>
      </c>
      <c r="E18" s="17" t="s">
        <v>35</v>
      </c>
      <c r="F18" s="17" t="s">
        <v>247</v>
      </c>
      <c r="G18" s="17" t="s">
        <v>248</v>
      </c>
      <c r="K18" s="17" t="s">
        <v>166</v>
      </c>
      <c r="L18" s="17" t="s">
        <v>249</v>
      </c>
      <c r="M18" s="17" t="s">
        <v>250</v>
      </c>
      <c r="S18" s="17" t="s">
        <v>252</v>
      </c>
      <c r="T18" s="17" t="s">
        <v>253</v>
      </c>
    </row>
    <row r="19" spans="2:20" x14ac:dyDescent="0.4">
      <c r="B19" s="17">
        <v>17</v>
      </c>
      <c r="C19" s="17" t="s">
        <v>141</v>
      </c>
      <c r="D19" s="17" t="s">
        <v>34</v>
      </c>
      <c r="E19" s="17" t="s">
        <v>35</v>
      </c>
      <c r="F19" s="17" t="s">
        <v>254</v>
      </c>
      <c r="G19" s="17" t="s">
        <v>255</v>
      </c>
      <c r="K19" s="17" t="s">
        <v>184</v>
      </c>
      <c r="L19" s="17" t="s">
        <v>256</v>
      </c>
      <c r="M19" s="17" t="s">
        <v>257</v>
      </c>
      <c r="S19" s="17" t="s">
        <v>259</v>
      </c>
      <c r="T19" s="17" t="s">
        <v>260</v>
      </c>
    </row>
    <row r="20" spans="2:20" x14ac:dyDescent="0.4">
      <c r="B20" s="17">
        <v>18</v>
      </c>
      <c r="C20" s="17" t="s">
        <v>261</v>
      </c>
      <c r="D20" s="17" t="s">
        <v>34</v>
      </c>
      <c r="E20" s="17" t="s">
        <v>35</v>
      </c>
      <c r="F20" s="17" t="s">
        <v>262</v>
      </c>
      <c r="G20" s="17" t="s">
        <v>263</v>
      </c>
      <c r="K20" s="17" t="s">
        <v>201</v>
      </c>
      <c r="L20" s="17" t="s">
        <v>264</v>
      </c>
      <c r="S20" s="17" t="s">
        <v>265</v>
      </c>
      <c r="T20" s="17" t="s">
        <v>266</v>
      </c>
    </row>
    <row r="21" spans="2:20" x14ac:dyDescent="0.4">
      <c r="B21" s="17">
        <v>19</v>
      </c>
      <c r="C21" s="17" t="s">
        <v>267</v>
      </c>
      <c r="D21" s="17" t="s">
        <v>34</v>
      </c>
      <c r="E21" s="17" t="s">
        <v>35</v>
      </c>
      <c r="F21" s="17" t="s">
        <v>268</v>
      </c>
      <c r="G21" s="17" t="s">
        <v>269</v>
      </c>
      <c r="K21" s="17" t="s">
        <v>215</v>
      </c>
      <c r="L21" s="17" t="s">
        <v>270</v>
      </c>
      <c r="S21" s="17" t="s">
        <v>271</v>
      </c>
      <c r="T21" s="17" t="s">
        <v>272</v>
      </c>
    </row>
    <row r="22" spans="2:20" x14ac:dyDescent="0.4">
      <c r="B22" s="17">
        <v>20</v>
      </c>
      <c r="C22" s="17" t="s">
        <v>273</v>
      </c>
      <c r="D22" s="17" t="s">
        <v>34</v>
      </c>
      <c r="E22" s="17" t="s">
        <v>35</v>
      </c>
      <c r="F22" s="17" t="s">
        <v>274</v>
      </c>
      <c r="G22" s="17" t="s">
        <v>275</v>
      </c>
      <c r="K22" s="17" t="s">
        <v>227</v>
      </c>
      <c r="L22" s="17" t="s">
        <v>276</v>
      </c>
      <c r="T22" s="17" t="s">
        <v>277</v>
      </c>
    </row>
    <row r="23" spans="2:20" x14ac:dyDescent="0.4">
      <c r="B23" s="17">
        <v>21</v>
      </c>
      <c r="C23" s="17" t="s">
        <v>278</v>
      </c>
      <c r="D23" s="17" t="s">
        <v>34</v>
      </c>
      <c r="E23" s="17" t="s">
        <v>35</v>
      </c>
      <c r="F23" s="17" t="s">
        <v>279</v>
      </c>
      <c r="G23" s="17" t="s">
        <v>280</v>
      </c>
      <c r="K23" s="17" t="s">
        <v>238</v>
      </c>
      <c r="L23" s="17" t="s">
        <v>281</v>
      </c>
    </row>
    <row r="24" spans="2:20" x14ac:dyDescent="0.4">
      <c r="B24" s="17">
        <v>22</v>
      </c>
      <c r="C24" s="17" t="s">
        <v>282</v>
      </c>
      <c r="D24" s="17" t="s">
        <v>34</v>
      </c>
      <c r="E24" s="17" t="s">
        <v>35</v>
      </c>
      <c r="F24" s="17" t="s">
        <v>283</v>
      </c>
      <c r="G24" s="17" t="s">
        <v>284</v>
      </c>
      <c r="K24" s="17" t="s">
        <v>246</v>
      </c>
    </row>
    <row r="25" spans="2:20" x14ac:dyDescent="0.4">
      <c r="B25" s="17">
        <v>23</v>
      </c>
      <c r="C25" s="17" t="s">
        <v>285</v>
      </c>
      <c r="D25" s="17" t="s">
        <v>34</v>
      </c>
      <c r="E25" s="17" t="s">
        <v>35</v>
      </c>
      <c r="F25" s="17" t="s">
        <v>286</v>
      </c>
      <c r="G25" s="17" t="s">
        <v>287</v>
      </c>
      <c r="K25" s="17" t="s">
        <v>141</v>
      </c>
    </row>
    <row r="26" spans="2:20" x14ac:dyDescent="0.4">
      <c r="B26" s="17">
        <v>24</v>
      </c>
      <c r="C26" s="17" t="s">
        <v>288</v>
      </c>
      <c r="D26" s="17" t="s">
        <v>34</v>
      </c>
      <c r="E26" s="17" t="s">
        <v>35</v>
      </c>
      <c r="F26" s="17" t="s">
        <v>289</v>
      </c>
      <c r="G26" s="17" t="s">
        <v>290</v>
      </c>
      <c r="K26" s="17" t="s">
        <v>261</v>
      </c>
    </row>
    <row r="27" spans="2:20" x14ac:dyDescent="0.4">
      <c r="B27" s="17">
        <v>25</v>
      </c>
      <c r="C27" s="17" t="s">
        <v>291</v>
      </c>
      <c r="D27" s="17" t="s">
        <v>34</v>
      </c>
      <c r="E27" s="17" t="s">
        <v>35</v>
      </c>
      <c r="F27" s="17" t="s">
        <v>292</v>
      </c>
      <c r="G27" s="17" t="s">
        <v>293</v>
      </c>
      <c r="K27" s="17" t="s">
        <v>267</v>
      </c>
    </row>
    <row r="28" spans="2:20" x14ac:dyDescent="0.4">
      <c r="B28" s="17">
        <v>26</v>
      </c>
      <c r="C28" s="17" t="s">
        <v>96</v>
      </c>
      <c r="D28" s="17" t="s">
        <v>27</v>
      </c>
      <c r="E28" s="17" t="s">
        <v>35</v>
      </c>
      <c r="F28" s="17" t="s">
        <v>294</v>
      </c>
      <c r="G28" s="17" t="s">
        <v>295</v>
      </c>
      <c r="K28" s="17" t="s">
        <v>273</v>
      </c>
    </row>
    <row r="29" spans="2:20" x14ac:dyDescent="0.4">
      <c r="B29" s="17">
        <v>27</v>
      </c>
      <c r="C29" s="17" t="s">
        <v>125</v>
      </c>
      <c r="D29" s="17" t="s">
        <v>27</v>
      </c>
      <c r="E29" s="17" t="s">
        <v>35</v>
      </c>
      <c r="F29" s="17" t="s">
        <v>296</v>
      </c>
      <c r="G29" s="17" t="s">
        <v>297</v>
      </c>
      <c r="K29" s="17" t="s">
        <v>278</v>
      </c>
    </row>
    <row r="30" spans="2:20" x14ac:dyDescent="0.4">
      <c r="B30" s="17">
        <v>28</v>
      </c>
      <c r="C30" s="17" t="s">
        <v>148</v>
      </c>
      <c r="D30" s="17" t="s">
        <v>27</v>
      </c>
      <c r="E30" s="17" t="s">
        <v>35</v>
      </c>
      <c r="F30" s="17" t="s">
        <v>298</v>
      </c>
      <c r="G30" s="17" t="s">
        <v>299</v>
      </c>
      <c r="K30" s="17" t="s">
        <v>282</v>
      </c>
    </row>
    <row r="31" spans="2:20" x14ac:dyDescent="0.4">
      <c r="B31" s="17">
        <v>29</v>
      </c>
      <c r="C31" s="17" t="s">
        <v>169</v>
      </c>
      <c r="D31" s="17" t="s">
        <v>27</v>
      </c>
      <c r="E31" s="17" t="s">
        <v>35</v>
      </c>
      <c r="F31" s="17" t="s">
        <v>300</v>
      </c>
      <c r="G31" s="17" t="s">
        <v>301</v>
      </c>
      <c r="K31" s="17" t="s">
        <v>285</v>
      </c>
    </row>
    <row r="32" spans="2:20" x14ac:dyDescent="0.4">
      <c r="B32" s="17">
        <v>30</v>
      </c>
      <c r="C32" s="17" t="s">
        <v>187</v>
      </c>
      <c r="D32" s="17" t="s">
        <v>27</v>
      </c>
      <c r="E32" s="17" t="s">
        <v>35</v>
      </c>
      <c r="F32" s="17" t="s">
        <v>302</v>
      </c>
      <c r="G32" s="17" t="s">
        <v>303</v>
      </c>
      <c r="K32" s="17" t="s">
        <v>288</v>
      </c>
    </row>
    <row r="33" spans="2:11" x14ac:dyDescent="0.4">
      <c r="B33" s="17">
        <v>31</v>
      </c>
      <c r="C33" s="17" t="s">
        <v>204</v>
      </c>
      <c r="D33" s="17" t="s">
        <v>27</v>
      </c>
      <c r="E33" s="17" t="s">
        <v>35</v>
      </c>
      <c r="F33" s="17" t="s">
        <v>304</v>
      </c>
      <c r="G33" s="17" t="s">
        <v>305</v>
      </c>
      <c r="K33" s="17" t="s">
        <v>291</v>
      </c>
    </row>
    <row r="34" spans="2:11" x14ac:dyDescent="0.4">
      <c r="B34" s="17">
        <v>32</v>
      </c>
      <c r="C34" s="17" t="s">
        <v>218</v>
      </c>
      <c r="D34" s="17" t="s">
        <v>27</v>
      </c>
      <c r="E34" s="17" t="s">
        <v>35</v>
      </c>
      <c r="F34" s="17" t="s">
        <v>306</v>
      </c>
      <c r="G34" s="17" t="s">
        <v>307</v>
      </c>
    </row>
    <row r="35" spans="2:11" x14ac:dyDescent="0.4">
      <c r="B35" s="17">
        <v>33</v>
      </c>
      <c r="C35" s="17" t="s">
        <v>230</v>
      </c>
      <c r="D35" s="17" t="s">
        <v>27</v>
      </c>
      <c r="E35" s="17" t="s">
        <v>35</v>
      </c>
      <c r="F35" s="17" t="s">
        <v>308</v>
      </c>
      <c r="G35" s="17" t="s">
        <v>309</v>
      </c>
    </row>
    <row r="36" spans="2:11" x14ac:dyDescent="0.4">
      <c r="B36" s="17">
        <v>34</v>
      </c>
      <c r="C36" s="17" t="s">
        <v>241</v>
      </c>
      <c r="D36" s="17" t="s">
        <v>27</v>
      </c>
      <c r="E36" s="17" t="s">
        <v>35</v>
      </c>
      <c r="F36" s="17" t="s">
        <v>310</v>
      </c>
      <c r="G36" s="17" t="s">
        <v>311</v>
      </c>
    </row>
    <row r="37" spans="2:11" x14ac:dyDescent="0.4">
      <c r="B37" s="17">
        <v>35</v>
      </c>
      <c r="C37" s="17" t="s">
        <v>249</v>
      </c>
      <c r="D37" s="17" t="s">
        <v>27</v>
      </c>
      <c r="E37" s="17" t="s">
        <v>35</v>
      </c>
      <c r="F37" s="17" t="s">
        <v>312</v>
      </c>
      <c r="G37" s="17" t="s">
        <v>313</v>
      </c>
    </row>
    <row r="38" spans="2:11" x14ac:dyDescent="0.4">
      <c r="B38" s="17">
        <v>36</v>
      </c>
      <c r="C38" s="17" t="s">
        <v>256</v>
      </c>
      <c r="D38" s="17" t="s">
        <v>27</v>
      </c>
      <c r="E38" s="17" t="s">
        <v>35</v>
      </c>
      <c r="F38" s="17" t="s">
        <v>314</v>
      </c>
      <c r="G38" s="17" t="s">
        <v>315</v>
      </c>
    </row>
    <row r="39" spans="2:11" x14ac:dyDescent="0.4">
      <c r="B39" s="17">
        <v>37</v>
      </c>
      <c r="C39" s="17" t="s">
        <v>264</v>
      </c>
      <c r="D39" s="17" t="s">
        <v>27</v>
      </c>
      <c r="E39" s="17" t="s">
        <v>35</v>
      </c>
      <c r="F39" s="17" t="s">
        <v>316</v>
      </c>
      <c r="G39" s="17" t="s">
        <v>317</v>
      </c>
    </row>
    <row r="40" spans="2:11" x14ac:dyDescent="0.4">
      <c r="B40" s="17">
        <v>38</v>
      </c>
      <c r="C40" s="17" t="s">
        <v>270</v>
      </c>
      <c r="D40" s="17" t="s">
        <v>27</v>
      </c>
      <c r="E40" s="17" t="s">
        <v>35</v>
      </c>
      <c r="F40" s="17" t="s">
        <v>318</v>
      </c>
      <c r="G40" s="17" t="s">
        <v>319</v>
      </c>
    </row>
    <row r="41" spans="2:11" x14ac:dyDescent="0.4">
      <c r="B41" s="17">
        <v>39</v>
      </c>
      <c r="C41" s="17" t="s">
        <v>276</v>
      </c>
      <c r="D41" s="17" t="s">
        <v>27</v>
      </c>
      <c r="E41" s="17" t="s">
        <v>35</v>
      </c>
      <c r="F41" s="17" t="s">
        <v>320</v>
      </c>
      <c r="G41" s="17" t="s">
        <v>321</v>
      </c>
    </row>
    <row r="42" spans="2:11" x14ac:dyDescent="0.4">
      <c r="B42" s="17">
        <v>40</v>
      </c>
      <c r="C42" s="17" t="s">
        <v>281</v>
      </c>
      <c r="D42" s="17" t="s">
        <v>27</v>
      </c>
      <c r="E42" s="17" t="s">
        <v>35</v>
      </c>
      <c r="F42" s="17" t="s">
        <v>322</v>
      </c>
      <c r="G42" s="17" t="s">
        <v>323</v>
      </c>
    </row>
    <row r="43" spans="2:11" x14ac:dyDescent="0.4">
      <c r="B43" s="17">
        <v>41</v>
      </c>
      <c r="C43" s="17" t="s">
        <v>97</v>
      </c>
      <c r="D43" s="17" t="s">
        <v>28</v>
      </c>
      <c r="E43" s="17" t="s">
        <v>35</v>
      </c>
      <c r="F43" s="17" t="s">
        <v>324</v>
      </c>
      <c r="G43" s="17" t="s">
        <v>325</v>
      </c>
    </row>
    <row r="44" spans="2:11" x14ac:dyDescent="0.4">
      <c r="B44" s="17">
        <v>42</v>
      </c>
      <c r="C44" s="17" t="s">
        <v>126</v>
      </c>
      <c r="D44" s="17" t="s">
        <v>28</v>
      </c>
      <c r="E44" s="17" t="s">
        <v>35</v>
      </c>
      <c r="F44" s="17" t="s">
        <v>326</v>
      </c>
      <c r="G44" s="17" t="s">
        <v>327</v>
      </c>
    </row>
    <row r="45" spans="2:11" x14ac:dyDescent="0.4">
      <c r="B45" s="17">
        <v>43</v>
      </c>
      <c r="C45" s="17" t="s">
        <v>149</v>
      </c>
      <c r="D45" s="17" t="s">
        <v>28</v>
      </c>
      <c r="E45" s="17" t="s">
        <v>35</v>
      </c>
      <c r="F45" s="17" t="s">
        <v>328</v>
      </c>
      <c r="G45" s="17" t="s">
        <v>329</v>
      </c>
    </row>
    <row r="46" spans="2:11" x14ac:dyDescent="0.4">
      <c r="B46" s="17">
        <v>44</v>
      </c>
      <c r="C46" s="17" t="s">
        <v>170</v>
      </c>
      <c r="D46" s="17" t="s">
        <v>28</v>
      </c>
      <c r="E46" s="17" t="s">
        <v>35</v>
      </c>
      <c r="F46" s="17" t="s">
        <v>330</v>
      </c>
      <c r="G46" s="17" t="s">
        <v>331</v>
      </c>
    </row>
    <row r="47" spans="2:11" x14ac:dyDescent="0.4">
      <c r="B47" s="17">
        <v>45</v>
      </c>
      <c r="C47" s="17" t="s">
        <v>188</v>
      </c>
      <c r="D47" s="17" t="s">
        <v>28</v>
      </c>
      <c r="E47" s="17" t="s">
        <v>35</v>
      </c>
      <c r="F47" s="17" t="s">
        <v>332</v>
      </c>
      <c r="G47" s="17" t="s">
        <v>333</v>
      </c>
    </row>
    <row r="48" spans="2:11" x14ac:dyDescent="0.4">
      <c r="B48" s="17">
        <v>46</v>
      </c>
      <c r="C48" s="17" t="s">
        <v>205</v>
      </c>
      <c r="D48" s="17" t="s">
        <v>28</v>
      </c>
      <c r="E48" s="17" t="s">
        <v>35</v>
      </c>
      <c r="F48" s="17" t="s">
        <v>334</v>
      </c>
      <c r="G48" s="17" t="s">
        <v>335</v>
      </c>
    </row>
    <row r="49" spans="2:7" x14ac:dyDescent="0.4">
      <c r="B49" s="17">
        <v>47</v>
      </c>
      <c r="C49" s="17" t="s">
        <v>219</v>
      </c>
      <c r="D49" s="17" t="s">
        <v>28</v>
      </c>
      <c r="E49" s="17" t="s">
        <v>35</v>
      </c>
      <c r="F49" s="17" t="s">
        <v>336</v>
      </c>
      <c r="G49" s="17" t="s">
        <v>337</v>
      </c>
    </row>
    <row r="50" spans="2:7" x14ac:dyDescent="0.4">
      <c r="B50" s="17">
        <v>48</v>
      </c>
      <c r="C50" s="17" t="s">
        <v>231</v>
      </c>
      <c r="D50" s="17" t="s">
        <v>28</v>
      </c>
      <c r="E50" s="17" t="s">
        <v>35</v>
      </c>
      <c r="F50" s="17" t="s">
        <v>338</v>
      </c>
      <c r="G50" s="17" t="s">
        <v>339</v>
      </c>
    </row>
    <row r="51" spans="2:7" x14ac:dyDescent="0.4">
      <c r="B51" s="17">
        <v>49</v>
      </c>
      <c r="C51" s="17" t="s">
        <v>242</v>
      </c>
      <c r="D51" s="17" t="s">
        <v>28</v>
      </c>
      <c r="E51" s="17" t="s">
        <v>35</v>
      </c>
      <c r="F51" s="17" t="s">
        <v>340</v>
      </c>
      <c r="G51" s="17" t="s">
        <v>341</v>
      </c>
    </row>
    <row r="52" spans="2:7" x14ac:dyDescent="0.4">
      <c r="B52" s="17">
        <v>50</v>
      </c>
      <c r="C52" s="17" t="s">
        <v>250</v>
      </c>
      <c r="D52" s="17" t="s">
        <v>28</v>
      </c>
      <c r="E52" s="17" t="s">
        <v>35</v>
      </c>
      <c r="F52" s="17" t="s">
        <v>342</v>
      </c>
      <c r="G52" s="17" t="s">
        <v>343</v>
      </c>
    </row>
    <row r="53" spans="2:7" x14ac:dyDescent="0.4">
      <c r="B53" s="17">
        <v>51</v>
      </c>
      <c r="C53" s="17" t="s">
        <v>257</v>
      </c>
      <c r="D53" s="17" t="s">
        <v>28</v>
      </c>
      <c r="E53" s="17" t="s">
        <v>35</v>
      </c>
      <c r="F53" s="17" t="s">
        <v>344</v>
      </c>
      <c r="G53" s="17" t="s">
        <v>345</v>
      </c>
    </row>
    <row r="54" spans="2:7" x14ac:dyDescent="0.4">
      <c r="B54" s="17">
        <v>52</v>
      </c>
      <c r="C54" s="17" t="s">
        <v>98</v>
      </c>
      <c r="D54" s="17" t="s">
        <v>29</v>
      </c>
      <c r="E54" s="17" t="s">
        <v>35</v>
      </c>
      <c r="F54" s="17" t="s">
        <v>346</v>
      </c>
      <c r="G54" s="17" t="s">
        <v>347</v>
      </c>
    </row>
    <row r="55" spans="2:7" x14ac:dyDescent="0.4">
      <c r="B55" s="17">
        <v>53</v>
      </c>
      <c r="C55" s="17" t="s">
        <v>127</v>
      </c>
      <c r="D55" s="17" t="s">
        <v>29</v>
      </c>
      <c r="E55" s="17" t="s">
        <v>35</v>
      </c>
      <c r="F55" s="17" t="s">
        <v>348</v>
      </c>
      <c r="G55" s="17" t="s">
        <v>349</v>
      </c>
    </row>
    <row r="56" spans="2:7" x14ac:dyDescent="0.4">
      <c r="B56" s="17">
        <v>54</v>
      </c>
      <c r="C56" s="17" t="s">
        <v>150</v>
      </c>
      <c r="D56" s="17" t="s">
        <v>29</v>
      </c>
      <c r="E56" s="17" t="s">
        <v>35</v>
      </c>
      <c r="F56" s="17" t="s">
        <v>350</v>
      </c>
      <c r="G56" s="17" t="s">
        <v>351</v>
      </c>
    </row>
    <row r="57" spans="2:7" x14ac:dyDescent="0.4">
      <c r="B57" s="17">
        <v>55</v>
      </c>
      <c r="C57" s="17" t="s">
        <v>171</v>
      </c>
      <c r="D57" s="17" t="s">
        <v>29</v>
      </c>
      <c r="E57" s="17" t="s">
        <v>35</v>
      </c>
      <c r="F57" s="17" t="s">
        <v>352</v>
      </c>
      <c r="G57" s="17" t="s">
        <v>353</v>
      </c>
    </row>
    <row r="58" spans="2:7" x14ac:dyDescent="0.4">
      <c r="B58" s="17">
        <v>56</v>
      </c>
      <c r="C58" s="17" t="s">
        <v>189</v>
      </c>
      <c r="D58" s="17" t="s">
        <v>29</v>
      </c>
      <c r="E58" s="17" t="s">
        <v>35</v>
      </c>
      <c r="F58" s="17" t="s">
        <v>354</v>
      </c>
      <c r="G58" s="17" t="s">
        <v>355</v>
      </c>
    </row>
    <row r="59" spans="2:7" x14ac:dyDescent="0.4">
      <c r="B59" s="17">
        <v>57</v>
      </c>
      <c r="C59" s="17" t="s">
        <v>206</v>
      </c>
      <c r="D59" s="17" t="s">
        <v>29</v>
      </c>
      <c r="E59" s="17" t="s">
        <v>35</v>
      </c>
      <c r="F59" s="17" t="s">
        <v>356</v>
      </c>
      <c r="G59" s="17" t="s">
        <v>357</v>
      </c>
    </row>
    <row r="60" spans="2:7" x14ac:dyDescent="0.4">
      <c r="B60" s="17">
        <v>58</v>
      </c>
      <c r="C60" s="17" t="s">
        <v>99</v>
      </c>
      <c r="D60" s="17" t="s">
        <v>30</v>
      </c>
      <c r="E60" s="17" t="s">
        <v>35</v>
      </c>
      <c r="F60" s="17" t="s">
        <v>358</v>
      </c>
      <c r="G60" s="17" t="s">
        <v>359</v>
      </c>
    </row>
    <row r="61" spans="2:7" x14ac:dyDescent="0.4">
      <c r="B61" s="17">
        <v>59</v>
      </c>
      <c r="C61" s="17" t="s">
        <v>128</v>
      </c>
      <c r="D61" s="17" t="s">
        <v>30</v>
      </c>
      <c r="E61" s="17" t="s">
        <v>35</v>
      </c>
      <c r="F61" s="17" t="s">
        <v>360</v>
      </c>
      <c r="G61" s="17" t="s">
        <v>361</v>
      </c>
    </row>
    <row r="62" spans="2:7" x14ac:dyDescent="0.4">
      <c r="B62" s="17">
        <v>60</v>
      </c>
      <c r="C62" s="17" t="s">
        <v>151</v>
      </c>
      <c r="D62" s="17" t="s">
        <v>30</v>
      </c>
      <c r="E62" s="17" t="s">
        <v>35</v>
      </c>
      <c r="F62" s="17" t="s">
        <v>362</v>
      </c>
      <c r="G62" s="17" t="s">
        <v>363</v>
      </c>
    </row>
    <row r="63" spans="2:7" x14ac:dyDescent="0.4">
      <c r="B63" s="17">
        <v>61</v>
      </c>
      <c r="C63" s="17" t="s">
        <v>100</v>
      </c>
      <c r="D63" s="17" t="s">
        <v>31</v>
      </c>
      <c r="E63" s="17" t="s">
        <v>35</v>
      </c>
      <c r="F63" s="17" t="s">
        <v>364</v>
      </c>
      <c r="G63" s="17" t="s">
        <v>365</v>
      </c>
    </row>
    <row r="64" spans="2:7" x14ac:dyDescent="0.4">
      <c r="B64" s="17">
        <v>62</v>
      </c>
      <c r="C64" s="17" t="s">
        <v>129</v>
      </c>
      <c r="D64" s="17" t="s">
        <v>31</v>
      </c>
      <c r="E64" s="17" t="s">
        <v>35</v>
      </c>
      <c r="F64" s="17" t="s">
        <v>366</v>
      </c>
      <c r="G64" s="17" t="s">
        <v>367</v>
      </c>
    </row>
    <row r="65" spans="2:7" x14ac:dyDescent="0.4">
      <c r="B65" s="17">
        <v>63</v>
      </c>
      <c r="C65" s="17" t="s">
        <v>152</v>
      </c>
      <c r="D65" s="17" t="s">
        <v>31</v>
      </c>
      <c r="E65" s="17" t="s">
        <v>35</v>
      </c>
      <c r="F65" s="17" t="s">
        <v>368</v>
      </c>
      <c r="G65" s="17" t="s">
        <v>369</v>
      </c>
    </row>
    <row r="66" spans="2:7" x14ac:dyDescent="0.4">
      <c r="B66" s="17">
        <v>64</v>
      </c>
      <c r="C66" s="17" t="s">
        <v>172</v>
      </c>
      <c r="D66" s="17" t="s">
        <v>31</v>
      </c>
      <c r="E66" s="17" t="s">
        <v>35</v>
      </c>
      <c r="F66" s="17" t="s">
        <v>370</v>
      </c>
      <c r="G66" s="17" t="s">
        <v>371</v>
      </c>
    </row>
    <row r="67" spans="2:7" x14ac:dyDescent="0.4">
      <c r="B67" s="17">
        <v>65</v>
      </c>
      <c r="C67" s="17" t="s">
        <v>190</v>
      </c>
      <c r="D67" s="17" t="s">
        <v>31</v>
      </c>
      <c r="E67" s="17" t="s">
        <v>35</v>
      </c>
      <c r="F67" s="17" t="s">
        <v>372</v>
      </c>
      <c r="G67" s="17" t="s">
        <v>373</v>
      </c>
    </row>
    <row r="68" spans="2:7" x14ac:dyDescent="0.4">
      <c r="B68" s="17">
        <v>66</v>
      </c>
      <c r="C68" s="17" t="s">
        <v>101</v>
      </c>
      <c r="D68" s="17" t="s">
        <v>32</v>
      </c>
      <c r="E68" s="17" t="s">
        <v>35</v>
      </c>
      <c r="F68" s="17" t="s">
        <v>374</v>
      </c>
      <c r="G68" s="17" t="s">
        <v>375</v>
      </c>
    </row>
    <row r="69" spans="2:7" x14ac:dyDescent="0.4">
      <c r="B69" s="17">
        <v>67</v>
      </c>
      <c r="C69" s="17" t="s">
        <v>130</v>
      </c>
      <c r="D69" s="17" t="s">
        <v>32</v>
      </c>
      <c r="E69" s="17" t="s">
        <v>35</v>
      </c>
      <c r="F69" s="17" t="s">
        <v>376</v>
      </c>
      <c r="G69" s="17" t="s">
        <v>377</v>
      </c>
    </row>
    <row r="70" spans="2:7" x14ac:dyDescent="0.4">
      <c r="B70" s="17">
        <v>68</v>
      </c>
      <c r="C70" s="17" t="s">
        <v>153</v>
      </c>
      <c r="D70" s="17" t="s">
        <v>32</v>
      </c>
      <c r="E70" s="17" t="s">
        <v>35</v>
      </c>
      <c r="F70" s="17" t="s">
        <v>378</v>
      </c>
      <c r="G70" s="17" t="s">
        <v>379</v>
      </c>
    </row>
    <row r="71" spans="2:7" x14ac:dyDescent="0.4">
      <c r="B71" s="17">
        <v>69</v>
      </c>
      <c r="C71" s="17" t="s">
        <v>173</v>
      </c>
      <c r="D71" s="17" t="s">
        <v>32</v>
      </c>
      <c r="E71" s="17" t="s">
        <v>35</v>
      </c>
      <c r="F71" s="17" t="s">
        <v>380</v>
      </c>
      <c r="G71" s="17" t="s">
        <v>381</v>
      </c>
    </row>
    <row r="72" spans="2:7" x14ac:dyDescent="0.4">
      <c r="B72" s="17">
        <v>70</v>
      </c>
      <c r="C72" s="17" t="s">
        <v>191</v>
      </c>
      <c r="D72" s="17" t="s">
        <v>32</v>
      </c>
      <c r="E72" s="17" t="s">
        <v>35</v>
      </c>
      <c r="F72" s="17" t="s">
        <v>382</v>
      </c>
      <c r="G72" s="17" t="s">
        <v>383</v>
      </c>
    </row>
    <row r="73" spans="2:7" x14ac:dyDescent="0.4">
      <c r="B73" s="17">
        <v>71</v>
      </c>
      <c r="C73" s="17" t="s">
        <v>207</v>
      </c>
      <c r="D73" s="17" t="s">
        <v>32</v>
      </c>
      <c r="E73" s="17" t="s">
        <v>35</v>
      </c>
      <c r="F73" s="17" t="s">
        <v>384</v>
      </c>
      <c r="G73" s="17" t="s">
        <v>385</v>
      </c>
    </row>
    <row r="74" spans="2:7" x14ac:dyDescent="0.4">
      <c r="B74" s="17">
        <v>72</v>
      </c>
      <c r="C74" s="17" t="s">
        <v>220</v>
      </c>
      <c r="D74" s="17" t="s">
        <v>32</v>
      </c>
      <c r="E74" s="17" t="s">
        <v>35</v>
      </c>
      <c r="F74" s="17" t="s">
        <v>386</v>
      </c>
      <c r="G74" s="17" t="s">
        <v>387</v>
      </c>
    </row>
    <row r="75" spans="2:7" x14ac:dyDescent="0.4">
      <c r="B75" s="17">
        <v>73</v>
      </c>
      <c r="C75" s="17" t="s">
        <v>232</v>
      </c>
      <c r="D75" s="17" t="s">
        <v>32</v>
      </c>
      <c r="E75" s="17" t="s">
        <v>35</v>
      </c>
      <c r="F75" s="17" t="s">
        <v>388</v>
      </c>
      <c r="G75" s="17" t="s">
        <v>389</v>
      </c>
    </row>
    <row r="76" spans="2:7" x14ac:dyDescent="0.4">
      <c r="B76" s="17">
        <v>74</v>
      </c>
      <c r="C76" s="17" t="s">
        <v>243</v>
      </c>
      <c r="D76" s="17" t="s">
        <v>32</v>
      </c>
      <c r="E76" s="17" t="s">
        <v>35</v>
      </c>
      <c r="F76" s="17" t="s">
        <v>390</v>
      </c>
      <c r="G76" s="17" t="s">
        <v>391</v>
      </c>
    </row>
    <row r="77" spans="2:7" x14ac:dyDescent="0.4">
      <c r="B77" s="17">
        <v>75</v>
      </c>
      <c r="C77" s="17" t="s">
        <v>251</v>
      </c>
      <c r="D77" s="17" t="s">
        <v>32</v>
      </c>
      <c r="E77" s="17" t="s">
        <v>35</v>
      </c>
      <c r="F77" s="17" t="s">
        <v>392</v>
      </c>
      <c r="G77" s="17" t="s">
        <v>393</v>
      </c>
    </row>
    <row r="78" spans="2:7" x14ac:dyDescent="0.4">
      <c r="B78" s="17">
        <v>76</v>
      </c>
      <c r="C78" s="17" t="s">
        <v>258</v>
      </c>
      <c r="D78" s="17" t="s">
        <v>32</v>
      </c>
      <c r="E78" s="17" t="s">
        <v>35</v>
      </c>
      <c r="F78" s="17" t="s">
        <v>394</v>
      </c>
      <c r="G78" s="17" t="s">
        <v>395</v>
      </c>
    </row>
    <row r="79" spans="2:7" x14ac:dyDescent="0.4">
      <c r="B79" s="17">
        <v>77</v>
      </c>
      <c r="C79" s="17" t="s">
        <v>102</v>
      </c>
      <c r="D79" s="17" t="s">
        <v>39</v>
      </c>
      <c r="E79" s="17" t="s">
        <v>35</v>
      </c>
      <c r="F79" s="17" t="s">
        <v>396</v>
      </c>
      <c r="G79" s="17" t="s">
        <v>397</v>
      </c>
    </row>
    <row r="80" spans="2:7" x14ac:dyDescent="0.4">
      <c r="B80" s="17">
        <v>78</v>
      </c>
      <c r="C80" s="17" t="s">
        <v>131</v>
      </c>
      <c r="D80" s="17" t="s">
        <v>39</v>
      </c>
      <c r="E80" s="17" t="s">
        <v>35</v>
      </c>
      <c r="F80" s="17" t="s">
        <v>398</v>
      </c>
      <c r="G80" s="17" t="s">
        <v>399</v>
      </c>
    </row>
    <row r="81" spans="2:7" x14ac:dyDescent="0.4">
      <c r="B81" s="17">
        <v>79</v>
      </c>
      <c r="C81" s="17" t="s">
        <v>154</v>
      </c>
      <c r="D81" s="17" t="s">
        <v>39</v>
      </c>
      <c r="E81" s="17" t="s">
        <v>35</v>
      </c>
      <c r="F81" s="17" t="s">
        <v>400</v>
      </c>
      <c r="G81" s="17" t="s">
        <v>401</v>
      </c>
    </row>
    <row r="82" spans="2:7" x14ac:dyDescent="0.4">
      <c r="B82" s="17">
        <v>80</v>
      </c>
      <c r="C82" s="17" t="s">
        <v>174</v>
      </c>
      <c r="D82" s="17" t="s">
        <v>39</v>
      </c>
      <c r="E82" s="17" t="s">
        <v>35</v>
      </c>
      <c r="F82" s="17" t="s">
        <v>402</v>
      </c>
      <c r="G82" s="17" t="s">
        <v>403</v>
      </c>
    </row>
    <row r="83" spans="2:7" x14ac:dyDescent="0.4">
      <c r="B83" s="17">
        <v>81</v>
      </c>
      <c r="C83" s="17" t="s">
        <v>192</v>
      </c>
      <c r="D83" s="17" t="s">
        <v>39</v>
      </c>
      <c r="E83" s="17" t="s">
        <v>35</v>
      </c>
      <c r="F83" s="17" t="s">
        <v>404</v>
      </c>
      <c r="G83" s="17" t="s">
        <v>405</v>
      </c>
    </row>
    <row r="84" spans="2:7" x14ac:dyDescent="0.4">
      <c r="B84" s="17">
        <v>82</v>
      </c>
      <c r="C84" s="17" t="s">
        <v>208</v>
      </c>
      <c r="D84" s="17" t="s">
        <v>39</v>
      </c>
      <c r="E84" s="17" t="s">
        <v>35</v>
      </c>
      <c r="F84" s="17" t="s">
        <v>406</v>
      </c>
      <c r="G84" s="17" t="s">
        <v>407</v>
      </c>
    </row>
    <row r="85" spans="2:7" x14ac:dyDescent="0.4">
      <c r="B85" s="17">
        <v>83</v>
      </c>
      <c r="C85" s="17" t="s">
        <v>221</v>
      </c>
      <c r="D85" s="17" t="s">
        <v>39</v>
      </c>
      <c r="E85" s="17" t="s">
        <v>35</v>
      </c>
      <c r="F85" s="17" t="s">
        <v>408</v>
      </c>
      <c r="G85" s="17" t="s">
        <v>409</v>
      </c>
    </row>
    <row r="86" spans="2:7" x14ac:dyDescent="0.4">
      <c r="B86" s="17">
        <v>84</v>
      </c>
      <c r="C86" s="17" t="s">
        <v>233</v>
      </c>
      <c r="D86" s="17" t="s">
        <v>39</v>
      </c>
      <c r="E86" s="17" t="s">
        <v>35</v>
      </c>
      <c r="F86" s="17" t="s">
        <v>410</v>
      </c>
      <c r="G86" s="17" t="s">
        <v>411</v>
      </c>
    </row>
    <row r="87" spans="2:7" x14ac:dyDescent="0.4">
      <c r="B87" s="17">
        <v>85</v>
      </c>
      <c r="C87" s="17" t="s">
        <v>103</v>
      </c>
      <c r="D87" s="17" t="s">
        <v>40</v>
      </c>
      <c r="E87" s="17" t="s">
        <v>35</v>
      </c>
      <c r="F87" s="17" t="s">
        <v>412</v>
      </c>
      <c r="G87" s="17" t="s">
        <v>413</v>
      </c>
    </row>
    <row r="88" spans="2:7" x14ac:dyDescent="0.4">
      <c r="B88" s="17">
        <v>86</v>
      </c>
      <c r="C88" s="17" t="s">
        <v>132</v>
      </c>
      <c r="D88" s="17" t="s">
        <v>40</v>
      </c>
      <c r="E88" s="17" t="s">
        <v>35</v>
      </c>
      <c r="F88" s="17" t="s">
        <v>414</v>
      </c>
      <c r="G88" s="17" t="s">
        <v>415</v>
      </c>
    </row>
    <row r="89" spans="2:7" x14ac:dyDescent="0.4">
      <c r="B89" s="17">
        <v>87</v>
      </c>
      <c r="C89" s="17" t="s">
        <v>155</v>
      </c>
      <c r="D89" s="17" t="s">
        <v>40</v>
      </c>
      <c r="E89" s="17" t="s">
        <v>35</v>
      </c>
      <c r="F89" s="17" t="s">
        <v>416</v>
      </c>
      <c r="G89" s="17" t="s">
        <v>417</v>
      </c>
    </row>
    <row r="90" spans="2:7" x14ac:dyDescent="0.4">
      <c r="B90" s="17">
        <v>88</v>
      </c>
      <c r="C90" s="17" t="s">
        <v>175</v>
      </c>
      <c r="D90" s="17" t="s">
        <v>40</v>
      </c>
      <c r="E90" s="17" t="s">
        <v>35</v>
      </c>
      <c r="F90" s="17" t="s">
        <v>418</v>
      </c>
      <c r="G90" s="17" t="s">
        <v>419</v>
      </c>
    </row>
    <row r="91" spans="2:7" x14ac:dyDescent="0.4">
      <c r="B91" s="17">
        <v>89</v>
      </c>
      <c r="C91" s="17" t="s">
        <v>193</v>
      </c>
      <c r="D91" s="17" t="s">
        <v>40</v>
      </c>
      <c r="E91" s="17" t="s">
        <v>35</v>
      </c>
      <c r="F91" s="17" t="s">
        <v>420</v>
      </c>
      <c r="G91" s="17" t="s">
        <v>421</v>
      </c>
    </row>
    <row r="92" spans="2:7" x14ac:dyDescent="0.4">
      <c r="B92" s="17">
        <v>90</v>
      </c>
      <c r="C92" s="17" t="s">
        <v>209</v>
      </c>
      <c r="D92" s="17" t="s">
        <v>40</v>
      </c>
      <c r="E92" s="17" t="s">
        <v>35</v>
      </c>
      <c r="F92" s="17" t="s">
        <v>422</v>
      </c>
      <c r="G92" s="17" t="s">
        <v>423</v>
      </c>
    </row>
    <row r="93" spans="2:7" x14ac:dyDescent="0.4">
      <c r="B93" s="17">
        <v>91</v>
      </c>
      <c r="C93" s="17" t="s">
        <v>222</v>
      </c>
      <c r="D93" s="17" t="s">
        <v>40</v>
      </c>
      <c r="E93" s="17" t="s">
        <v>35</v>
      </c>
      <c r="F93" s="17" t="s">
        <v>424</v>
      </c>
      <c r="G93" s="17" t="s">
        <v>425</v>
      </c>
    </row>
    <row r="94" spans="2:7" x14ac:dyDescent="0.4">
      <c r="B94" s="17">
        <v>92</v>
      </c>
      <c r="C94" s="17" t="s">
        <v>234</v>
      </c>
      <c r="D94" s="17" t="s">
        <v>40</v>
      </c>
      <c r="E94" s="17" t="s">
        <v>35</v>
      </c>
      <c r="F94" s="17" t="s">
        <v>426</v>
      </c>
      <c r="G94" s="17" t="s">
        <v>427</v>
      </c>
    </row>
    <row r="95" spans="2:7" x14ac:dyDescent="0.4">
      <c r="B95" s="17">
        <v>93</v>
      </c>
      <c r="C95" s="17" t="s">
        <v>244</v>
      </c>
      <c r="D95" s="17" t="s">
        <v>40</v>
      </c>
      <c r="E95" s="17" t="s">
        <v>35</v>
      </c>
      <c r="F95" s="17" t="s">
        <v>428</v>
      </c>
      <c r="G95" s="17" t="s">
        <v>429</v>
      </c>
    </row>
    <row r="96" spans="2:7" x14ac:dyDescent="0.4">
      <c r="B96" s="17">
        <v>94</v>
      </c>
      <c r="C96" s="17" t="s">
        <v>252</v>
      </c>
      <c r="D96" s="17" t="s">
        <v>40</v>
      </c>
      <c r="E96" s="17" t="s">
        <v>35</v>
      </c>
      <c r="F96" s="17" t="s">
        <v>430</v>
      </c>
      <c r="G96" s="17" t="s">
        <v>431</v>
      </c>
    </row>
    <row r="97" spans="2:7" x14ac:dyDescent="0.4">
      <c r="B97" s="17">
        <v>95</v>
      </c>
      <c r="C97" s="17" t="s">
        <v>259</v>
      </c>
      <c r="D97" s="17" t="s">
        <v>40</v>
      </c>
      <c r="E97" s="17" t="s">
        <v>35</v>
      </c>
      <c r="F97" s="17" t="s">
        <v>432</v>
      </c>
      <c r="G97" s="17" t="s">
        <v>433</v>
      </c>
    </row>
    <row r="98" spans="2:7" x14ac:dyDescent="0.4">
      <c r="B98" s="17">
        <v>96</v>
      </c>
      <c r="C98" s="17" t="s">
        <v>265</v>
      </c>
      <c r="D98" s="17" t="s">
        <v>40</v>
      </c>
      <c r="E98" s="17" t="s">
        <v>35</v>
      </c>
      <c r="F98" s="17" t="s">
        <v>434</v>
      </c>
      <c r="G98" s="17" t="s">
        <v>435</v>
      </c>
    </row>
    <row r="99" spans="2:7" x14ac:dyDescent="0.4">
      <c r="B99" s="17">
        <v>97</v>
      </c>
      <c r="C99" s="17" t="s">
        <v>271</v>
      </c>
      <c r="D99" s="17" t="s">
        <v>40</v>
      </c>
      <c r="E99" s="17" t="s">
        <v>35</v>
      </c>
      <c r="F99" s="17" t="s">
        <v>436</v>
      </c>
      <c r="G99" s="17" t="s">
        <v>437</v>
      </c>
    </row>
    <row r="100" spans="2:7" x14ac:dyDescent="0.4">
      <c r="B100" s="17">
        <v>98</v>
      </c>
      <c r="C100" s="17" t="s">
        <v>104</v>
      </c>
      <c r="D100" s="17" t="s">
        <v>41</v>
      </c>
      <c r="E100" s="17" t="s">
        <v>35</v>
      </c>
      <c r="F100" s="17" t="s">
        <v>438</v>
      </c>
      <c r="G100" s="17" t="s">
        <v>439</v>
      </c>
    </row>
    <row r="101" spans="2:7" x14ac:dyDescent="0.4">
      <c r="B101" s="17">
        <v>99</v>
      </c>
      <c r="C101" s="17" t="s">
        <v>133</v>
      </c>
      <c r="D101" s="17" t="s">
        <v>41</v>
      </c>
      <c r="E101" s="17" t="s">
        <v>35</v>
      </c>
      <c r="F101" s="17" t="s">
        <v>440</v>
      </c>
      <c r="G101" s="17" t="s">
        <v>441</v>
      </c>
    </row>
    <row r="102" spans="2:7" x14ac:dyDescent="0.4">
      <c r="B102" s="17">
        <v>100</v>
      </c>
      <c r="C102" s="17" t="s">
        <v>156</v>
      </c>
      <c r="D102" s="17" t="s">
        <v>41</v>
      </c>
      <c r="E102" s="17" t="s">
        <v>35</v>
      </c>
      <c r="F102" s="17" t="s">
        <v>442</v>
      </c>
      <c r="G102" s="17" t="s">
        <v>443</v>
      </c>
    </row>
    <row r="103" spans="2:7" x14ac:dyDescent="0.4">
      <c r="B103" s="17">
        <v>101</v>
      </c>
      <c r="C103" s="17" t="s">
        <v>176</v>
      </c>
      <c r="D103" s="17" t="s">
        <v>41</v>
      </c>
      <c r="E103" s="17" t="s">
        <v>35</v>
      </c>
      <c r="F103" s="17" t="s">
        <v>444</v>
      </c>
      <c r="G103" s="17" t="s">
        <v>445</v>
      </c>
    </row>
    <row r="104" spans="2:7" x14ac:dyDescent="0.4">
      <c r="B104" s="17">
        <v>102</v>
      </c>
      <c r="C104" s="17" t="s">
        <v>194</v>
      </c>
      <c r="D104" s="17" t="s">
        <v>41</v>
      </c>
      <c r="E104" s="17" t="s">
        <v>35</v>
      </c>
      <c r="F104" s="17" t="s">
        <v>446</v>
      </c>
      <c r="G104" s="17" t="s">
        <v>447</v>
      </c>
    </row>
    <row r="105" spans="2:7" x14ac:dyDescent="0.4">
      <c r="B105" s="17">
        <v>103</v>
      </c>
      <c r="C105" s="17" t="s">
        <v>210</v>
      </c>
      <c r="D105" s="17" t="s">
        <v>41</v>
      </c>
      <c r="E105" s="17" t="s">
        <v>35</v>
      </c>
      <c r="F105" s="17" t="s">
        <v>448</v>
      </c>
      <c r="G105" s="17" t="s">
        <v>449</v>
      </c>
    </row>
    <row r="106" spans="2:7" x14ac:dyDescent="0.4">
      <c r="B106" s="17">
        <v>104</v>
      </c>
      <c r="C106" s="17" t="s">
        <v>223</v>
      </c>
      <c r="D106" s="17" t="s">
        <v>41</v>
      </c>
      <c r="E106" s="17" t="s">
        <v>35</v>
      </c>
      <c r="F106" s="17" t="s">
        <v>450</v>
      </c>
      <c r="G106" s="17" t="s">
        <v>451</v>
      </c>
    </row>
    <row r="107" spans="2:7" x14ac:dyDescent="0.4">
      <c r="B107" s="17">
        <v>105</v>
      </c>
      <c r="C107" s="17" t="s">
        <v>235</v>
      </c>
      <c r="D107" s="17" t="s">
        <v>41</v>
      </c>
      <c r="E107" s="17" t="s">
        <v>35</v>
      </c>
      <c r="F107" s="17" t="s">
        <v>452</v>
      </c>
      <c r="G107" s="17" t="s">
        <v>453</v>
      </c>
    </row>
    <row r="108" spans="2:7" x14ac:dyDescent="0.4">
      <c r="B108" s="17">
        <v>106</v>
      </c>
      <c r="C108" s="17" t="s">
        <v>245</v>
      </c>
      <c r="D108" s="17" t="s">
        <v>41</v>
      </c>
      <c r="E108" s="17" t="s">
        <v>35</v>
      </c>
      <c r="F108" s="17" t="s">
        <v>454</v>
      </c>
      <c r="G108" s="17" t="s">
        <v>455</v>
      </c>
    </row>
    <row r="109" spans="2:7" x14ac:dyDescent="0.4">
      <c r="B109" s="17">
        <v>107</v>
      </c>
      <c r="C109" s="17" t="s">
        <v>253</v>
      </c>
      <c r="D109" s="17" t="s">
        <v>41</v>
      </c>
      <c r="E109" s="17" t="s">
        <v>35</v>
      </c>
      <c r="F109" s="17" t="s">
        <v>456</v>
      </c>
      <c r="G109" s="17" t="s">
        <v>457</v>
      </c>
    </row>
    <row r="110" spans="2:7" x14ac:dyDescent="0.4">
      <c r="B110" s="17">
        <v>108</v>
      </c>
      <c r="C110" s="17" t="s">
        <v>260</v>
      </c>
      <c r="D110" s="17" t="s">
        <v>41</v>
      </c>
      <c r="E110" s="17" t="s">
        <v>35</v>
      </c>
      <c r="F110" s="17" t="s">
        <v>458</v>
      </c>
      <c r="G110" s="17" t="s">
        <v>459</v>
      </c>
    </row>
    <row r="111" spans="2:7" x14ac:dyDescent="0.4">
      <c r="B111" s="17">
        <v>109</v>
      </c>
      <c r="C111" s="17" t="s">
        <v>266</v>
      </c>
      <c r="D111" s="17" t="s">
        <v>41</v>
      </c>
      <c r="E111" s="17" t="s">
        <v>35</v>
      </c>
      <c r="F111" s="17" t="s">
        <v>460</v>
      </c>
      <c r="G111" s="17" t="s">
        <v>461</v>
      </c>
    </row>
    <row r="112" spans="2:7" x14ac:dyDescent="0.4">
      <c r="B112" s="17">
        <v>110</v>
      </c>
      <c r="C112" s="17" t="s">
        <v>272</v>
      </c>
      <c r="D112" s="17" t="s">
        <v>41</v>
      </c>
      <c r="E112" s="17" t="s">
        <v>35</v>
      </c>
      <c r="F112" s="17" t="s">
        <v>462</v>
      </c>
      <c r="G112" s="17" t="s">
        <v>463</v>
      </c>
    </row>
    <row r="113" spans="2:7" x14ac:dyDescent="0.4">
      <c r="B113" s="17">
        <v>111</v>
      </c>
      <c r="C113" s="17" t="s">
        <v>277</v>
      </c>
      <c r="D113" s="17" t="s">
        <v>41</v>
      </c>
      <c r="E113" s="17" t="s">
        <v>35</v>
      </c>
      <c r="F113" s="17" t="s">
        <v>464</v>
      </c>
      <c r="G113" s="17" t="s">
        <v>465</v>
      </c>
    </row>
    <row r="114" spans="2:7" x14ac:dyDescent="0.4">
      <c r="B114" s="17">
        <v>112</v>
      </c>
      <c r="C114" s="17" t="s">
        <v>105</v>
      </c>
      <c r="D114" s="17" t="s">
        <v>47</v>
      </c>
      <c r="E114" s="17" t="s">
        <v>35</v>
      </c>
      <c r="F114" s="17" t="s">
        <v>466</v>
      </c>
      <c r="G114" s="17" t="s">
        <v>467</v>
      </c>
    </row>
    <row r="115" spans="2:7" x14ac:dyDescent="0.4">
      <c r="B115" s="17">
        <v>113</v>
      </c>
      <c r="C115" s="17" t="s">
        <v>134</v>
      </c>
      <c r="D115" s="17" t="s">
        <v>47</v>
      </c>
      <c r="E115" s="17" t="s">
        <v>35</v>
      </c>
      <c r="F115" s="17" t="s">
        <v>468</v>
      </c>
      <c r="G115" s="17" t="s">
        <v>469</v>
      </c>
    </row>
    <row r="116" spans="2:7" x14ac:dyDescent="0.4">
      <c r="B116" s="17">
        <v>114</v>
      </c>
      <c r="C116" s="17" t="s">
        <v>157</v>
      </c>
      <c r="D116" s="17" t="s">
        <v>47</v>
      </c>
      <c r="E116" s="17" t="s">
        <v>35</v>
      </c>
      <c r="F116" s="17" t="s">
        <v>470</v>
      </c>
      <c r="G116" s="17" t="s">
        <v>471</v>
      </c>
    </row>
    <row r="117" spans="2:7" x14ac:dyDescent="0.4">
      <c r="B117" s="17">
        <v>115</v>
      </c>
      <c r="C117" s="17" t="s">
        <v>177</v>
      </c>
      <c r="D117" s="17" t="s">
        <v>47</v>
      </c>
      <c r="E117" s="17" t="s">
        <v>35</v>
      </c>
      <c r="F117" s="17" t="s">
        <v>472</v>
      </c>
      <c r="G117" s="17" t="s">
        <v>473</v>
      </c>
    </row>
    <row r="118" spans="2:7" x14ac:dyDescent="0.4">
      <c r="B118" s="17">
        <v>116</v>
      </c>
      <c r="C118" s="17" t="s">
        <v>195</v>
      </c>
      <c r="D118" s="17" t="s">
        <v>47</v>
      </c>
      <c r="E118" s="17" t="s">
        <v>35</v>
      </c>
      <c r="F118" s="17" t="s">
        <v>474</v>
      </c>
      <c r="G118" s="17" t="s">
        <v>475</v>
      </c>
    </row>
    <row r="119" spans="2:7" x14ac:dyDescent="0.4">
      <c r="B119" s="17">
        <v>117</v>
      </c>
      <c r="C119" s="17" t="s">
        <v>211</v>
      </c>
      <c r="D119" s="17" t="s">
        <v>47</v>
      </c>
      <c r="E119" s="17" t="s">
        <v>35</v>
      </c>
      <c r="F119" s="17" t="s">
        <v>476</v>
      </c>
      <c r="G119" s="17" t="s">
        <v>477</v>
      </c>
    </row>
    <row r="120" spans="2:7" x14ac:dyDescent="0.4">
      <c r="B120" s="17">
        <v>118</v>
      </c>
      <c r="C120" s="17" t="s">
        <v>106</v>
      </c>
      <c r="D120" s="17" t="s">
        <v>48</v>
      </c>
      <c r="E120" s="17" t="s">
        <v>35</v>
      </c>
      <c r="F120" s="17" t="s">
        <v>478</v>
      </c>
      <c r="G120" s="17" t="s">
        <v>479</v>
      </c>
    </row>
    <row r="121" spans="2:7" x14ac:dyDescent="0.4">
      <c r="B121" s="17">
        <v>119</v>
      </c>
      <c r="C121" s="17" t="s">
        <v>135</v>
      </c>
      <c r="D121" s="17" t="s">
        <v>48</v>
      </c>
      <c r="E121" s="17" t="s">
        <v>35</v>
      </c>
      <c r="F121" s="17" t="s">
        <v>480</v>
      </c>
      <c r="G121" s="17" t="s">
        <v>481</v>
      </c>
    </row>
    <row r="122" spans="2:7" x14ac:dyDescent="0.4">
      <c r="B122" s="17">
        <v>120</v>
      </c>
      <c r="C122" s="17" t="s">
        <v>158</v>
      </c>
      <c r="D122" s="17" t="s">
        <v>48</v>
      </c>
      <c r="E122" s="17" t="s">
        <v>35</v>
      </c>
      <c r="F122" s="17" t="s">
        <v>482</v>
      </c>
      <c r="G122" s="17" t="s">
        <v>483</v>
      </c>
    </row>
    <row r="123" spans="2:7" x14ac:dyDescent="0.4">
      <c r="B123" s="17">
        <v>121</v>
      </c>
      <c r="C123" s="17" t="s">
        <v>107</v>
      </c>
      <c r="D123" s="17" t="s">
        <v>49</v>
      </c>
      <c r="E123" s="17" t="s">
        <v>35</v>
      </c>
      <c r="F123" s="17" t="s">
        <v>484</v>
      </c>
      <c r="G123" s="17" t="s">
        <v>485</v>
      </c>
    </row>
    <row r="124" spans="2:7" x14ac:dyDescent="0.4">
      <c r="B124" s="17">
        <v>122</v>
      </c>
      <c r="C124" s="17" t="s">
        <v>136</v>
      </c>
      <c r="D124" s="17" t="s">
        <v>49</v>
      </c>
      <c r="E124" s="17" t="s">
        <v>35</v>
      </c>
      <c r="F124" s="17" t="s">
        <v>486</v>
      </c>
      <c r="G124" s="17" t="s">
        <v>487</v>
      </c>
    </row>
    <row r="125" spans="2:7" x14ac:dyDescent="0.4">
      <c r="B125" s="17">
        <v>123</v>
      </c>
      <c r="C125" s="17" t="s">
        <v>108</v>
      </c>
      <c r="D125" s="17" t="s">
        <v>50</v>
      </c>
      <c r="E125" s="17" t="s">
        <v>35</v>
      </c>
      <c r="F125" s="17" t="s">
        <v>488</v>
      </c>
      <c r="G125" s="17" t="s">
        <v>489</v>
      </c>
    </row>
    <row r="126" spans="2:7" x14ac:dyDescent="0.4">
      <c r="B126" s="17">
        <v>124</v>
      </c>
      <c r="C126" s="17" t="s">
        <v>137</v>
      </c>
      <c r="D126" s="17" t="s">
        <v>50</v>
      </c>
      <c r="E126" s="17" t="s">
        <v>35</v>
      </c>
      <c r="F126" s="17" t="s">
        <v>490</v>
      </c>
      <c r="G126" s="17" t="s">
        <v>491</v>
      </c>
    </row>
    <row r="127" spans="2:7" x14ac:dyDescent="0.4">
      <c r="B127" s="17">
        <v>125</v>
      </c>
      <c r="C127" s="17" t="s">
        <v>159</v>
      </c>
      <c r="D127" s="17" t="s">
        <v>50</v>
      </c>
      <c r="E127" s="17" t="s">
        <v>35</v>
      </c>
      <c r="F127" s="17" t="s">
        <v>492</v>
      </c>
      <c r="G127" s="17" t="s">
        <v>493</v>
      </c>
    </row>
    <row r="128" spans="2:7" x14ac:dyDescent="0.4">
      <c r="B128" s="17">
        <v>126</v>
      </c>
      <c r="C128" s="17" t="s">
        <v>109</v>
      </c>
      <c r="D128" s="17" t="s">
        <v>51</v>
      </c>
      <c r="E128" s="17" t="s">
        <v>35</v>
      </c>
      <c r="F128" s="17" t="s">
        <v>494</v>
      </c>
      <c r="G128" s="17" t="s">
        <v>495</v>
      </c>
    </row>
    <row r="129" spans="2:7" x14ac:dyDescent="0.4">
      <c r="B129" s="17">
        <v>127</v>
      </c>
      <c r="C129" s="17" t="s">
        <v>138</v>
      </c>
      <c r="D129" s="17" t="s">
        <v>51</v>
      </c>
      <c r="E129" s="17" t="s">
        <v>35</v>
      </c>
      <c r="F129" s="17" t="s">
        <v>496</v>
      </c>
      <c r="G129" s="17" t="s">
        <v>497</v>
      </c>
    </row>
    <row r="130" spans="2:7" x14ac:dyDescent="0.4">
      <c r="B130" s="17">
        <v>128</v>
      </c>
      <c r="C130" s="17" t="s">
        <v>160</v>
      </c>
      <c r="D130" s="17" t="s">
        <v>51</v>
      </c>
      <c r="E130" s="17" t="s">
        <v>35</v>
      </c>
      <c r="F130" s="17" t="s">
        <v>498</v>
      </c>
      <c r="G130" s="17" t="s">
        <v>499</v>
      </c>
    </row>
    <row r="131" spans="2:7" x14ac:dyDescent="0.4">
      <c r="B131" s="17">
        <v>129</v>
      </c>
      <c r="C131" s="17" t="s">
        <v>178</v>
      </c>
      <c r="D131" s="17" t="s">
        <v>51</v>
      </c>
      <c r="E131" s="17" t="s">
        <v>35</v>
      </c>
      <c r="F131" s="17" t="s">
        <v>500</v>
      </c>
      <c r="G131" s="17" t="s">
        <v>501</v>
      </c>
    </row>
    <row r="132" spans="2:7" x14ac:dyDescent="0.4">
      <c r="B132" s="17">
        <v>130</v>
      </c>
      <c r="C132" s="17" t="s">
        <v>110</v>
      </c>
      <c r="D132" s="17" t="s">
        <v>57</v>
      </c>
      <c r="E132" s="17" t="s">
        <v>35</v>
      </c>
      <c r="F132" s="17" t="s">
        <v>502</v>
      </c>
      <c r="G132" s="17" t="s">
        <v>503</v>
      </c>
    </row>
    <row r="133" spans="2:7" x14ac:dyDescent="0.4">
      <c r="B133" s="17">
        <v>131</v>
      </c>
      <c r="C133" s="17" t="s">
        <v>139</v>
      </c>
      <c r="D133" s="17" t="s">
        <v>57</v>
      </c>
      <c r="E133" s="17" t="s">
        <v>35</v>
      </c>
      <c r="F133" s="17" t="s">
        <v>504</v>
      </c>
      <c r="G133" s="17" t="s">
        <v>505</v>
      </c>
    </row>
    <row r="134" spans="2:7" x14ac:dyDescent="0.4">
      <c r="B134" s="17">
        <v>132</v>
      </c>
      <c r="C134" s="17" t="s">
        <v>161</v>
      </c>
      <c r="D134" s="17" t="s">
        <v>57</v>
      </c>
      <c r="E134" s="17" t="s">
        <v>35</v>
      </c>
      <c r="F134" s="17" t="s">
        <v>506</v>
      </c>
      <c r="G134" s="17" t="s">
        <v>507</v>
      </c>
    </row>
    <row r="135" spans="2:7" x14ac:dyDescent="0.4">
      <c r="B135" s="17">
        <v>133</v>
      </c>
      <c r="C135" s="17" t="s">
        <v>179</v>
      </c>
      <c r="D135" s="17" t="s">
        <v>57</v>
      </c>
      <c r="E135" s="17" t="s">
        <v>35</v>
      </c>
      <c r="F135" s="17" t="s">
        <v>508</v>
      </c>
      <c r="G135" s="17" t="s">
        <v>509</v>
      </c>
    </row>
    <row r="136" spans="2:7" x14ac:dyDescent="0.4">
      <c r="B136" s="17">
        <v>134</v>
      </c>
      <c r="C136" s="17" t="s">
        <v>196</v>
      </c>
      <c r="D136" s="17" t="s">
        <v>57</v>
      </c>
      <c r="E136" s="17" t="s">
        <v>35</v>
      </c>
      <c r="F136" s="17" t="s">
        <v>510</v>
      </c>
      <c r="G136" s="17" t="s">
        <v>511</v>
      </c>
    </row>
    <row r="137" spans="2:7" x14ac:dyDescent="0.4">
      <c r="B137" s="17">
        <v>135</v>
      </c>
      <c r="C137" s="17" t="s">
        <v>212</v>
      </c>
      <c r="D137" s="17" t="s">
        <v>57</v>
      </c>
      <c r="E137" s="17" t="s">
        <v>35</v>
      </c>
      <c r="F137" s="17" t="s">
        <v>512</v>
      </c>
      <c r="G137" s="17" t="s">
        <v>513</v>
      </c>
    </row>
    <row r="138" spans="2:7" x14ac:dyDescent="0.4">
      <c r="B138" s="17">
        <v>136</v>
      </c>
      <c r="C138" s="17" t="s">
        <v>224</v>
      </c>
      <c r="D138" s="17" t="s">
        <v>57</v>
      </c>
      <c r="E138" s="17" t="s">
        <v>35</v>
      </c>
      <c r="F138" s="17" t="s">
        <v>514</v>
      </c>
      <c r="G138" s="17" t="s">
        <v>515</v>
      </c>
    </row>
    <row r="139" spans="2:7" x14ac:dyDescent="0.4">
      <c r="B139" s="17">
        <v>137</v>
      </c>
      <c r="C139" s="17" t="s">
        <v>111</v>
      </c>
      <c r="D139" s="17" t="s">
        <v>58</v>
      </c>
      <c r="E139" s="17" t="s">
        <v>35</v>
      </c>
      <c r="F139" s="17" t="s">
        <v>516</v>
      </c>
      <c r="G139" s="17" t="s">
        <v>517</v>
      </c>
    </row>
    <row r="140" spans="2:7" x14ac:dyDescent="0.4">
      <c r="B140" s="17">
        <v>138</v>
      </c>
      <c r="C140" s="17" t="s">
        <v>140</v>
      </c>
      <c r="D140" s="17" t="s">
        <v>58</v>
      </c>
      <c r="E140" s="17" t="s">
        <v>35</v>
      </c>
      <c r="F140" s="17" t="s">
        <v>518</v>
      </c>
      <c r="G140" s="17" t="s">
        <v>519</v>
      </c>
    </row>
    <row r="141" spans="2:7" x14ac:dyDescent="0.4">
      <c r="B141" s="17">
        <v>139</v>
      </c>
      <c r="C141" s="17" t="s">
        <v>162</v>
      </c>
      <c r="D141" s="17" t="s">
        <v>58</v>
      </c>
      <c r="E141" s="17" t="s">
        <v>35</v>
      </c>
      <c r="F141" s="17" t="s">
        <v>520</v>
      </c>
      <c r="G141" s="17" t="s">
        <v>521</v>
      </c>
    </row>
    <row r="142" spans="2:7" x14ac:dyDescent="0.4">
      <c r="B142" s="17">
        <v>140</v>
      </c>
      <c r="C142" s="17" t="s">
        <v>180</v>
      </c>
      <c r="D142" s="17" t="s">
        <v>58</v>
      </c>
      <c r="E142" s="17" t="s">
        <v>35</v>
      </c>
      <c r="F142" s="17" t="s">
        <v>522</v>
      </c>
      <c r="G142" s="17" t="s">
        <v>523</v>
      </c>
    </row>
    <row r="143" spans="2:7" x14ac:dyDescent="0.4">
      <c r="B143" s="17">
        <v>141</v>
      </c>
      <c r="C143" s="17" t="s">
        <v>197</v>
      </c>
      <c r="D143" s="17" t="s">
        <v>58</v>
      </c>
      <c r="E143" s="17" t="s">
        <v>35</v>
      </c>
      <c r="F143" s="17" t="s">
        <v>524</v>
      </c>
      <c r="G143" s="17" t="s">
        <v>525</v>
      </c>
    </row>
    <row r="144" spans="2:7" x14ac:dyDescent="0.4">
      <c r="B144" s="17">
        <v>142</v>
      </c>
      <c r="C144" s="17" t="s">
        <v>213</v>
      </c>
      <c r="D144" s="17" t="s">
        <v>58</v>
      </c>
      <c r="E144" s="17" t="s">
        <v>35</v>
      </c>
      <c r="F144" s="17" t="s">
        <v>526</v>
      </c>
      <c r="G144" s="17" t="s">
        <v>527</v>
      </c>
    </row>
    <row r="145" spans="2:7" x14ac:dyDescent="0.4">
      <c r="B145" s="17">
        <v>143</v>
      </c>
      <c r="C145" s="17" t="s">
        <v>225</v>
      </c>
      <c r="D145" s="17" t="s">
        <v>58</v>
      </c>
      <c r="E145" s="17" t="s">
        <v>35</v>
      </c>
      <c r="F145" s="17" t="s">
        <v>528</v>
      </c>
      <c r="G145" s="17" t="s">
        <v>529</v>
      </c>
    </row>
    <row r="146" spans="2:7" x14ac:dyDescent="0.4">
      <c r="B146" s="17">
        <v>144</v>
      </c>
      <c r="C146" s="17" t="s">
        <v>236</v>
      </c>
      <c r="D146" s="17" t="s">
        <v>58</v>
      </c>
      <c r="E146" s="17" t="s">
        <v>35</v>
      </c>
      <c r="F146" s="17" t="s">
        <v>530</v>
      </c>
      <c r="G146" s="17" t="s">
        <v>531</v>
      </c>
    </row>
    <row r="147" spans="2:7" x14ac:dyDescent="0.4">
      <c r="B147" s="17">
        <v>145</v>
      </c>
      <c r="C147" s="17" t="s">
        <v>112</v>
      </c>
      <c r="D147" s="17" t="s">
        <v>59</v>
      </c>
      <c r="E147" s="17" t="s">
        <v>35</v>
      </c>
      <c r="F147" s="17" t="s">
        <v>532</v>
      </c>
      <c r="G147" s="17" t="s">
        <v>533</v>
      </c>
    </row>
    <row r="148" spans="2:7" x14ac:dyDescent="0.4">
      <c r="B148" s="17">
        <v>146</v>
      </c>
      <c r="C148" s="17" t="s">
        <v>113</v>
      </c>
      <c r="D148" s="17" t="s">
        <v>60</v>
      </c>
      <c r="E148" s="17" t="s">
        <v>35</v>
      </c>
      <c r="F148" s="17" t="s">
        <v>534</v>
      </c>
      <c r="G148" s="17" t="s">
        <v>535</v>
      </c>
    </row>
    <row r="149" spans="2:7" x14ac:dyDescent="0.4">
      <c r="B149" s="17">
        <v>147</v>
      </c>
      <c r="C149" s="17" t="s">
        <v>114</v>
      </c>
      <c r="D149" s="17" t="s">
        <v>61</v>
      </c>
      <c r="E149" s="17" t="s">
        <v>35</v>
      </c>
      <c r="F149" s="17" t="s">
        <v>536</v>
      </c>
      <c r="G149" s="17" t="s">
        <v>537</v>
      </c>
    </row>
    <row r="150" spans="2:7" x14ac:dyDescent="0.4">
      <c r="B150" s="17">
        <v>148</v>
      </c>
      <c r="C150" s="17" t="s">
        <v>115</v>
      </c>
      <c r="D150" s="17" t="s">
        <v>62</v>
      </c>
      <c r="E150" s="17" t="s">
        <v>35</v>
      </c>
      <c r="F150" s="17" t="s">
        <v>538</v>
      </c>
      <c r="G150" s="17" t="s">
        <v>539</v>
      </c>
    </row>
    <row r="151" spans="2:7" x14ac:dyDescent="0.4">
      <c r="B151" s="17">
        <v>149</v>
      </c>
      <c r="C151" s="17" t="s">
        <v>141</v>
      </c>
      <c r="D151" s="17" t="s">
        <v>62</v>
      </c>
      <c r="E151" s="17" t="s">
        <v>35</v>
      </c>
      <c r="F151" s="17" t="s">
        <v>540</v>
      </c>
      <c r="G151" s="17" t="s">
        <v>541</v>
      </c>
    </row>
    <row r="152" spans="2:7" x14ac:dyDescent="0.4">
      <c r="B152" s="17">
        <v>150</v>
      </c>
      <c r="C152" s="17" t="s">
        <v>116</v>
      </c>
      <c r="D152" s="17" t="s">
        <v>63</v>
      </c>
      <c r="E152" s="17" t="s">
        <v>35</v>
      </c>
      <c r="F152" s="17" t="s">
        <v>542</v>
      </c>
      <c r="G152" s="17" t="s">
        <v>543</v>
      </c>
    </row>
    <row r="153" spans="2:7" x14ac:dyDescent="0.4">
      <c r="B153" s="17">
        <v>151</v>
      </c>
      <c r="C153" s="17" t="s">
        <v>117</v>
      </c>
      <c r="D153" s="17" t="s">
        <v>64</v>
      </c>
      <c r="E153" s="17" t="s">
        <v>35</v>
      </c>
      <c r="F153" s="17" t="s">
        <v>544</v>
      </c>
      <c r="G153" s="17" t="s">
        <v>545</v>
      </c>
    </row>
    <row r="154" spans="2:7" x14ac:dyDescent="0.4">
      <c r="B154" s="17">
        <v>152</v>
      </c>
      <c r="C154" s="17" t="s">
        <v>142</v>
      </c>
      <c r="D154" s="17" t="s">
        <v>64</v>
      </c>
      <c r="E154" s="17" t="s">
        <v>35</v>
      </c>
      <c r="F154" s="17" t="s">
        <v>546</v>
      </c>
      <c r="G154" s="17" t="s">
        <v>547</v>
      </c>
    </row>
    <row r="155" spans="2:7" x14ac:dyDescent="0.4">
      <c r="B155" s="17">
        <v>153</v>
      </c>
      <c r="C155" s="17" t="s">
        <v>163</v>
      </c>
      <c r="D155" s="17" t="s">
        <v>64</v>
      </c>
      <c r="E155" s="17" t="s">
        <v>35</v>
      </c>
      <c r="F155" s="17" t="s">
        <v>548</v>
      </c>
      <c r="G155" s="17" t="s">
        <v>549</v>
      </c>
    </row>
    <row r="156" spans="2:7" x14ac:dyDescent="0.4">
      <c r="B156" s="17">
        <v>154</v>
      </c>
      <c r="C156" s="17" t="s">
        <v>181</v>
      </c>
      <c r="D156" s="17" t="s">
        <v>64</v>
      </c>
      <c r="E156" s="17" t="s">
        <v>35</v>
      </c>
      <c r="F156" s="17" t="s">
        <v>550</v>
      </c>
      <c r="G156" s="17" t="s">
        <v>551</v>
      </c>
    </row>
    <row r="157" spans="2:7" x14ac:dyDescent="0.4">
      <c r="B157" s="17">
        <v>155</v>
      </c>
      <c r="C157" s="17" t="s">
        <v>198</v>
      </c>
      <c r="D157" s="17" t="s">
        <v>64</v>
      </c>
      <c r="E157" s="17" t="s">
        <v>35</v>
      </c>
      <c r="F157" s="17" t="s">
        <v>552</v>
      </c>
      <c r="G157" s="17" t="s">
        <v>553</v>
      </c>
    </row>
    <row r="158" spans="2:7" x14ac:dyDescent="0.4">
      <c r="B158" s="17">
        <v>156</v>
      </c>
      <c r="C158" s="17" t="s">
        <v>214</v>
      </c>
      <c r="D158" s="17" t="s">
        <v>64</v>
      </c>
      <c r="E158" s="17" t="s">
        <v>35</v>
      </c>
      <c r="F158" s="17" t="s">
        <v>554</v>
      </c>
      <c r="G158" s="17" t="s">
        <v>555</v>
      </c>
    </row>
    <row r="159" spans="2:7" x14ac:dyDescent="0.4">
      <c r="B159" s="17">
        <v>157</v>
      </c>
      <c r="C159" s="17" t="s">
        <v>226</v>
      </c>
      <c r="D159" s="17" t="s">
        <v>64</v>
      </c>
      <c r="E159" s="17" t="s">
        <v>35</v>
      </c>
      <c r="F159" s="17" t="s">
        <v>556</v>
      </c>
      <c r="G159" s="17" t="s">
        <v>557</v>
      </c>
    </row>
    <row r="160" spans="2:7" x14ac:dyDescent="0.4">
      <c r="B160" s="17">
        <v>158</v>
      </c>
      <c r="C160" s="17" t="s">
        <v>237</v>
      </c>
      <c r="D160" s="17" t="s">
        <v>64</v>
      </c>
      <c r="E160" s="17" t="s">
        <v>35</v>
      </c>
      <c r="F160" s="17" t="s">
        <v>558</v>
      </c>
      <c r="G160" s="17" t="s">
        <v>559</v>
      </c>
    </row>
    <row r="161" spans="2:7" x14ac:dyDescent="0.4">
      <c r="B161" s="17">
        <v>159</v>
      </c>
      <c r="C161" s="17" t="s">
        <v>118</v>
      </c>
      <c r="D161" s="17" t="s">
        <v>65</v>
      </c>
      <c r="E161" s="17" t="s">
        <v>35</v>
      </c>
      <c r="F161" s="17" t="s">
        <v>560</v>
      </c>
      <c r="G161" s="17" t="s">
        <v>561</v>
      </c>
    </row>
    <row r="162" spans="2:7" x14ac:dyDescent="0.4">
      <c r="B162" s="17">
        <v>160</v>
      </c>
      <c r="C162" s="17" t="s">
        <v>143</v>
      </c>
      <c r="D162" s="17" t="s">
        <v>65</v>
      </c>
      <c r="E162" s="17" t="s">
        <v>35</v>
      </c>
      <c r="F162" s="17" t="s">
        <v>562</v>
      </c>
      <c r="G162" s="17" t="s">
        <v>563</v>
      </c>
    </row>
    <row r="163" spans="2:7" x14ac:dyDescent="0.4">
      <c r="B163" s="17">
        <v>161</v>
      </c>
      <c r="C163" s="17" t="s">
        <v>164</v>
      </c>
      <c r="D163" s="17" t="s">
        <v>65</v>
      </c>
      <c r="E163" s="17" t="s">
        <v>35</v>
      </c>
      <c r="F163" s="17" t="s">
        <v>564</v>
      </c>
      <c r="G163" s="17" t="s">
        <v>565</v>
      </c>
    </row>
    <row r="164" spans="2:7" x14ac:dyDescent="0.4">
      <c r="B164" s="17">
        <v>162</v>
      </c>
      <c r="C164" s="17" t="s">
        <v>182</v>
      </c>
      <c r="D164" s="17" t="s">
        <v>65</v>
      </c>
      <c r="E164" s="17" t="s">
        <v>35</v>
      </c>
      <c r="F164" s="17" t="s">
        <v>566</v>
      </c>
      <c r="G164" s="17" t="s">
        <v>567</v>
      </c>
    </row>
    <row r="165" spans="2:7" x14ac:dyDescent="0.4">
      <c r="B165" s="17">
        <v>163</v>
      </c>
      <c r="C165" s="17" t="s">
        <v>199</v>
      </c>
      <c r="D165" s="17" t="s">
        <v>65</v>
      </c>
      <c r="E165" s="17" t="s">
        <v>35</v>
      </c>
      <c r="F165" s="17" t="s">
        <v>568</v>
      </c>
      <c r="G165" s="17" t="s">
        <v>569</v>
      </c>
    </row>
    <row r="166" spans="2:7" x14ac:dyDescent="0.4">
      <c r="B166" s="17">
        <v>164</v>
      </c>
      <c r="C166" s="17" t="s">
        <v>119</v>
      </c>
      <c r="D166" s="17" t="s">
        <v>66</v>
      </c>
      <c r="E166" s="17" t="s">
        <v>35</v>
      </c>
      <c r="F166" s="17" t="s">
        <v>570</v>
      </c>
      <c r="G166" s="17" t="s">
        <v>571</v>
      </c>
    </row>
    <row r="167" spans="2:7" x14ac:dyDescent="0.4">
      <c r="B167" s="17">
        <v>165</v>
      </c>
      <c r="C167" s="17" t="s">
        <v>144</v>
      </c>
      <c r="D167" s="17" t="s">
        <v>66</v>
      </c>
      <c r="E167" s="17" t="s">
        <v>35</v>
      </c>
      <c r="F167" s="17" t="s">
        <v>572</v>
      </c>
      <c r="G167" s="17" t="s">
        <v>573</v>
      </c>
    </row>
    <row r="168" spans="2:7" x14ac:dyDescent="0.4">
      <c r="B168" s="17">
        <v>166</v>
      </c>
      <c r="C168" s="17" t="s">
        <v>165</v>
      </c>
      <c r="D168" s="17" t="s">
        <v>66</v>
      </c>
      <c r="E168" s="17" t="s">
        <v>35</v>
      </c>
      <c r="F168" s="17" t="s">
        <v>574</v>
      </c>
      <c r="G168" s="17" t="s">
        <v>575</v>
      </c>
    </row>
    <row r="169" spans="2:7" x14ac:dyDescent="0.4">
      <c r="B169" s="17">
        <v>167</v>
      </c>
      <c r="C169" s="17" t="s">
        <v>183</v>
      </c>
      <c r="D169" s="17" t="s">
        <v>66</v>
      </c>
      <c r="E169" s="17" t="s">
        <v>35</v>
      </c>
      <c r="F169" s="17" t="s">
        <v>576</v>
      </c>
      <c r="G169" s="17" t="s">
        <v>577</v>
      </c>
    </row>
    <row r="170" spans="2:7" x14ac:dyDescent="0.4">
      <c r="B170" s="17">
        <v>168</v>
      </c>
      <c r="C170" s="17" t="s">
        <v>200</v>
      </c>
      <c r="D170" s="17" t="s">
        <v>66</v>
      </c>
      <c r="E170" s="17" t="s">
        <v>35</v>
      </c>
      <c r="F170" s="17" t="s">
        <v>578</v>
      </c>
      <c r="G170" s="17" t="s">
        <v>579</v>
      </c>
    </row>
    <row r="171" spans="2:7" x14ac:dyDescent="0.4">
      <c r="B171" s="17">
        <v>169</v>
      </c>
      <c r="C171" s="17" t="s">
        <v>120</v>
      </c>
      <c r="D171" s="17" t="s">
        <v>67</v>
      </c>
      <c r="E171" s="17" t="s">
        <v>35</v>
      </c>
      <c r="F171" s="17" t="s">
        <v>580</v>
      </c>
      <c r="G171" s="17" t="s">
        <v>581</v>
      </c>
    </row>
    <row r="172" spans="2:7" x14ac:dyDescent="0.4">
      <c r="B172" s="17">
        <v>170</v>
      </c>
      <c r="C172" s="17" t="s">
        <v>121</v>
      </c>
      <c r="D172" s="17" t="s">
        <v>68</v>
      </c>
      <c r="E172" s="17" t="s">
        <v>35</v>
      </c>
      <c r="F172" s="17" t="s">
        <v>582</v>
      </c>
      <c r="G172" s="17" t="s">
        <v>583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39</vt:i4>
      </vt:variant>
    </vt:vector>
  </HeadingPairs>
  <TitlesOfParts>
    <vt:vector size="42" baseType="lpstr">
      <vt:lpstr>応募用紙（小学生用）</vt:lpstr>
      <vt:lpstr>学年</vt:lpstr>
      <vt:lpstr>設定シート（小のみ）</vt:lpstr>
      <vt:lpstr>'応募用紙（小学生用）'!Print_Area</vt:lpstr>
      <vt:lpstr>学校data</vt:lpstr>
      <vt:lpstr>学校リスト</vt:lpstr>
      <vt:lpstr>峡東教育事務所</vt:lpstr>
      <vt:lpstr>峡南教育事務所</vt:lpstr>
      <vt:lpstr>教育事務所</vt:lpstr>
      <vt:lpstr>甲州市</vt:lpstr>
      <vt:lpstr>甲斐市</vt:lpstr>
      <vt:lpstr>甲府市</vt:lpstr>
      <vt:lpstr>国</vt:lpstr>
      <vt:lpstr>山中湖村</vt:lpstr>
      <vt:lpstr>山梨市</vt:lpstr>
      <vt:lpstr>市川三郷町</vt:lpstr>
      <vt:lpstr>市町村</vt:lpstr>
      <vt:lpstr>私</vt:lpstr>
      <vt:lpstr>小菅村</vt:lpstr>
      <vt:lpstr>昭和町</vt:lpstr>
      <vt:lpstr>上野原市</vt:lpstr>
      <vt:lpstr>職名</vt:lpstr>
      <vt:lpstr>身延町</vt:lpstr>
      <vt:lpstr>西桂町</vt:lpstr>
      <vt:lpstr>早川町</vt:lpstr>
      <vt:lpstr>大月市</vt:lpstr>
      <vt:lpstr>丹波山村</vt:lpstr>
      <vt:lpstr>中央市</vt:lpstr>
      <vt:lpstr>中北教育事務所</vt:lpstr>
      <vt:lpstr>笛吹市</vt:lpstr>
      <vt:lpstr>都留市</vt:lpstr>
      <vt:lpstr>道志村</vt:lpstr>
      <vt:lpstr>南アルプス市</vt:lpstr>
      <vt:lpstr>南部町</vt:lpstr>
      <vt:lpstr>韮崎市</vt:lpstr>
      <vt:lpstr>忍野村</vt:lpstr>
      <vt:lpstr>富士・東部教育事務所</vt:lpstr>
      <vt:lpstr>富士河口湖町</vt:lpstr>
      <vt:lpstr>富士吉田市</vt:lpstr>
      <vt:lpstr>富士川町</vt:lpstr>
      <vt:lpstr>北杜市</vt:lpstr>
      <vt:lpstr>鳴沢村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2021-05-13T01:24:16Z</cp:lastPrinted>
  <dcterms:created xsi:type="dcterms:W3CDTF">2019-06-20T00:32:46Z</dcterms:created>
  <dcterms:modified xsi:type="dcterms:W3CDTF">2024-06-05T04:48:17Z</dcterms:modified>
</cp:coreProperties>
</file>