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26305\Desktop\"/>
    </mc:Choice>
  </mc:AlternateContent>
  <bookViews>
    <workbookView xWindow="0" yWindow="0" windowWidth="24000" windowHeight="9510" tabRatio="660" firstSheet="5" activeTab="6"/>
  </bookViews>
  <sheets>
    <sheet name="4月" sheetId="1" r:id="rId1"/>
    <sheet name="5月" sheetId="2" r:id="rId2"/>
    <sheet name="6月 " sheetId="3" r:id="rId3"/>
    <sheet name="7月" sheetId="4" r:id="rId4"/>
    <sheet name="8月" sheetId="5" r:id="rId5"/>
    <sheet name="9月 " sheetId="6" r:id="rId6"/>
    <sheet name="10月 " sheetId="7" r:id="rId7"/>
    <sheet name="11月" sheetId="8" r:id="rId8"/>
    <sheet name="12月 " sheetId="9" r:id="rId9"/>
    <sheet name="1月 " sheetId="12" r:id="rId10"/>
    <sheet name="2月" sheetId="11" r:id="rId11"/>
    <sheet name="3月 " sheetId="13" r:id="rId12"/>
  </sheets>
  <definedNames>
    <definedName name="_xlnm.Print_Area" localSheetId="6">'10月 '!$A$1:$J$70</definedName>
    <definedName name="_xlnm.Print_Area" localSheetId="7">'11月'!$A$1:$J$70</definedName>
    <definedName name="_xlnm.Print_Area" localSheetId="8">'12月 '!$A$1:$J$70</definedName>
    <definedName name="_xlnm.Print_Area" localSheetId="9">'1月 '!$A$1:$J$70</definedName>
    <definedName name="_xlnm.Print_Area" localSheetId="10">'2月'!$A$1:$J$68</definedName>
    <definedName name="_xlnm.Print_Area" localSheetId="11">'3月 '!$A$1:$J$70</definedName>
    <definedName name="_xlnm.Print_Area" localSheetId="0">'4月'!$A$1:$J$65</definedName>
    <definedName name="_xlnm.Print_Area" localSheetId="1">'5月'!$A$1:$J$70</definedName>
    <definedName name="_xlnm.Print_Area" localSheetId="2">'6月 '!$A$1:$J$70</definedName>
    <definedName name="_xlnm.Print_Area" localSheetId="3">'7月'!$A$1:$J$70</definedName>
    <definedName name="_xlnm.Print_Area" localSheetId="4">'8月'!$A$1:$J$70</definedName>
    <definedName name="_xlnm.Print_Area" localSheetId="5">'9月 '!$A$1:$J$70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5" i="13" l="1"/>
  <c r="F35" i="13"/>
  <c r="E35" i="13"/>
  <c r="D35" i="13"/>
  <c r="C35" i="13"/>
  <c r="G35" i="12"/>
  <c r="F35" i="12"/>
  <c r="E35" i="12"/>
  <c r="D35" i="12"/>
  <c r="C35" i="12"/>
  <c r="G32" i="11"/>
  <c r="F32" i="11"/>
  <c r="E32" i="11"/>
  <c r="D32" i="11"/>
  <c r="C32" i="11"/>
  <c r="G35" i="9"/>
  <c r="F35" i="9"/>
  <c r="E35" i="9"/>
  <c r="D35" i="9"/>
  <c r="C35" i="9"/>
  <c r="G34" i="8"/>
  <c r="F34" i="8"/>
  <c r="E34" i="8"/>
  <c r="D34" i="8"/>
  <c r="C34" i="8"/>
  <c r="G35" i="7"/>
  <c r="F35" i="7"/>
  <c r="E35" i="7"/>
  <c r="D35" i="7"/>
  <c r="C35" i="7"/>
  <c r="G35" i="5" l="1"/>
  <c r="G34" i="6" l="1"/>
  <c r="F34" i="6"/>
  <c r="E34" i="6"/>
  <c r="D34" i="6"/>
  <c r="C34" i="6"/>
  <c r="F35" i="5"/>
  <c r="E35" i="5"/>
  <c r="D35" i="5"/>
  <c r="C35" i="5"/>
  <c r="G35" i="4"/>
  <c r="F35" i="4"/>
  <c r="E35" i="4"/>
  <c r="D35" i="4"/>
  <c r="C35" i="4"/>
  <c r="G34" i="3"/>
  <c r="F34" i="3"/>
  <c r="E34" i="3"/>
  <c r="D34" i="3"/>
  <c r="C34" i="3"/>
  <c r="G35" i="2"/>
  <c r="F35" i="2"/>
  <c r="E35" i="2"/>
  <c r="D35" i="2"/>
  <c r="C35" i="2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<sst xmlns="http://schemas.openxmlformats.org/spreadsheetml/2006/main" count="622" uniqueCount="15">
  <si>
    <t>年</t>
  </si>
  <si>
    <t>月</t>
  </si>
  <si>
    <t>西湖</t>
  </si>
  <si>
    <t>河口湖</t>
  </si>
  <si>
    <t>山中湖</t>
  </si>
  <si>
    <t>精進湖</t>
  </si>
  <si>
    <t>本栖湖</t>
  </si>
  <si>
    <t>日</t>
  </si>
  <si>
    <t>月平均</t>
  </si>
  <si>
    <t>量水標０ｍの標高</t>
  </si>
  <si>
    <t>ｍ</t>
  </si>
  <si>
    <t>「-」 は、水位計計測可能最深水位よりも低いため欠測</t>
  </si>
  <si>
    <t>令和</t>
  </si>
  <si>
    <t>令和</t>
    <rPh sb="0" eb="2">
      <t>レイワ</t>
    </rPh>
    <phoneticPr fontId="9"/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</si>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</sst>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000000"/>
      <name val="HG明朝B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/>
    <xf numFmtId="38" fontId="8" fillId="0" borderId="0" applyBorder="0" applyAlignment="0" applyProtection="0"/>
    <xf numFmtId="0" fontId="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/>
    <xf numFmtId="0" fontId="4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0" borderId="4" xfId="0" applyFont="1" applyBorder="1"/>
    <xf numFmtId="0" fontId="0" fillId="4" borderId="4" xfId="0" applyFont="1" applyFill="1" applyBorder="1"/>
    <xf numFmtId="0" fontId="0" fillId="4" borderId="5" xfId="0" applyFont="1" applyFill="1" applyBorder="1"/>
    <xf numFmtId="2" fontId="0" fillId="4" borderId="3" xfId="0" applyNumberFormat="1" applyFont="1" applyFill="1" applyBorder="1"/>
    <xf numFmtId="176" fontId="0" fillId="4" borderId="3" xfId="0" applyNumberFormat="1" applyFont="1" applyFill="1" applyBorder="1"/>
    <xf numFmtId="49" fontId="6" fillId="0" borderId="0" xfId="0" applyNumberFormat="1" applyFont="1"/>
    <xf numFmtId="0" fontId="0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textRotation="255"/>
    </xf>
    <xf numFmtId="0" fontId="0" fillId="0" borderId="5" xfId="0" applyFont="1" applyBorder="1" applyAlignment="1">
      <alignment horizontal="center"/>
    </xf>
    <xf numFmtId="176" fontId="0" fillId="0" borderId="3" xfId="7" applyNumberFormat="1" applyFont="1" applyBorder="1" applyAlignment="1">
      <alignment horizontal="right"/>
    </xf>
    <xf numFmtId="176" fontId="8" fillId="0" borderId="3" xfId="7" applyNumberFormat="1" applyFont="1" applyBorder="1" applyAlignment="1">
      <alignment horizontal="right"/>
    </xf>
    <xf numFmtId="176" fontId="8" fillId="4" borderId="3" xfId="0" applyNumberFormat="1" applyFont="1" applyFill="1" applyBorder="1"/>
    <xf numFmtId="0" fontId="6" fillId="0" borderId="0" xfId="0" applyFont="1" applyFill="1"/>
    <xf numFmtId="49" fontId="0" fillId="0" borderId="0" xfId="0" applyNumberFormat="1" applyFont="1"/>
  </cellXfs>
  <cellStyles count="10">
    <cellStyle name="桁区切り 2" xfId="2"/>
    <cellStyle name="標準" xfId="0" builtinId="0"/>
    <cellStyle name="標準 2" xfId="3"/>
    <cellStyle name="標準 2 2" xfId="4"/>
    <cellStyle name="標準 2 3" xfId="5"/>
    <cellStyle name="標準 3" xfId="6"/>
    <cellStyle name="標準 4" xfId="7"/>
    <cellStyle name="標準 5" xfId="8"/>
    <cellStyle name="標準 6" xfId="9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富士五湖水位（４月）</a:t>
            </a:r>
          </a:p>
        </c:rich>
      </c:tx>
      <c:layout>
        <c:manualLayout>
          <c:xMode val="edge"/>
          <c:yMode val="edge"/>
          <c:x val="0.33299729065591299"/>
          <c:y val="4.326355340848089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993699199798405E-2"/>
          <c:y val="0.144605475040258"/>
          <c:w val="0.88015878016508098"/>
          <c:h val="0.72453032742887802"/>
        </c:manualLayout>
      </c:layout>
      <c:lineChart>
        <c:grouping val="standard"/>
        <c:varyColors val="0"/>
        <c:ser>
          <c:idx val="0"/>
          <c:order val="0"/>
          <c:tx>
            <c:strRef>
              <c:f>'4月'!$C$3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'4月'!$C$4:$C$33</c:f>
              <c:numCache>
                <c:formatCode>0.00_ </c:formatCode>
                <c:ptCount val="30"/>
                <c:pt idx="0">
                  <c:v>0.71</c:v>
                </c:pt>
                <c:pt idx="1">
                  <c:v>0.74</c:v>
                </c:pt>
                <c:pt idx="2">
                  <c:v>0.75</c:v>
                </c:pt>
                <c:pt idx="3">
                  <c:v>0.77</c:v>
                </c:pt>
                <c:pt idx="4">
                  <c:v>0.78</c:v>
                </c:pt>
                <c:pt idx="5">
                  <c:v>0.79</c:v>
                </c:pt>
                <c:pt idx="6">
                  <c:v>0.79</c:v>
                </c:pt>
                <c:pt idx="7">
                  <c:v>0.8</c:v>
                </c:pt>
                <c:pt idx="8">
                  <c:v>0.81</c:v>
                </c:pt>
                <c:pt idx="9">
                  <c:v>0.81</c:v>
                </c:pt>
                <c:pt idx="10">
                  <c:v>0.81</c:v>
                </c:pt>
                <c:pt idx="11">
                  <c:v>0.81</c:v>
                </c:pt>
                <c:pt idx="12">
                  <c:v>0.86</c:v>
                </c:pt>
                <c:pt idx="13">
                  <c:v>0.9</c:v>
                </c:pt>
                <c:pt idx="14">
                  <c:v>0.92</c:v>
                </c:pt>
                <c:pt idx="15">
                  <c:v>0.93</c:v>
                </c:pt>
                <c:pt idx="16">
                  <c:v>0.94</c:v>
                </c:pt>
                <c:pt idx="17">
                  <c:v>1</c:v>
                </c:pt>
                <c:pt idx="18">
                  <c:v>1.08</c:v>
                </c:pt>
                <c:pt idx="19">
                  <c:v>1.1399999999999999</c:v>
                </c:pt>
                <c:pt idx="20">
                  <c:v>1.2</c:v>
                </c:pt>
                <c:pt idx="21">
                  <c:v>1.25</c:v>
                </c:pt>
                <c:pt idx="22">
                  <c:v>1.29</c:v>
                </c:pt>
                <c:pt idx="23">
                  <c:v>1.32</c:v>
                </c:pt>
                <c:pt idx="24">
                  <c:v>1.34</c:v>
                </c:pt>
                <c:pt idx="25">
                  <c:v>1.36</c:v>
                </c:pt>
                <c:pt idx="26">
                  <c:v>1.38</c:v>
                </c:pt>
                <c:pt idx="27">
                  <c:v>1.39</c:v>
                </c:pt>
                <c:pt idx="28">
                  <c:v>1.4</c:v>
                </c:pt>
                <c:pt idx="2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1-42BA-B16C-7246FD3063A9}"/>
            </c:ext>
          </c:extLst>
        </c:ser>
        <c:ser>
          <c:idx val="1"/>
          <c:order val="1"/>
          <c:tx>
            <c:strRef>
              <c:f>'4月'!$D$3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'4月'!$D$4:$D$33</c:f>
              <c:numCache>
                <c:formatCode>0.00_ </c:formatCode>
                <c:ptCount val="30"/>
                <c:pt idx="0">
                  <c:v>-1.47</c:v>
                </c:pt>
                <c:pt idx="1">
                  <c:v>-1.46</c:v>
                </c:pt>
                <c:pt idx="2">
                  <c:v>-1.47</c:v>
                </c:pt>
                <c:pt idx="3">
                  <c:v>-1.47</c:v>
                </c:pt>
                <c:pt idx="4">
                  <c:v>-1.48</c:v>
                </c:pt>
                <c:pt idx="5">
                  <c:v>-1.49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-1.51</c:v>
                </c:pt>
                <c:pt idx="10">
                  <c:v>-1.47</c:v>
                </c:pt>
                <c:pt idx="11">
                  <c:v>-1.46</c:v>
                </c:pt>
                <c:pt idx="12">
                  <c:v>-1.47</c:v>
                </c:pt>
                <c:pt idx="13">
                  <c:v>-1.47</c:v>
                </c:pt>
                <c:pt idx="14">
                  <c:v>-1.48</c:v>
                </c:pt>
                <c:pt idx="15">
                  <c:v>-1.49</c:v>
                </c:pt>
                <c:pt idx="16">
                  <c:v>-1.5</c:v>
                </c:pt>
                <c:pt idx="17">
                  <c:v>-1.5</c:v>
                </c:pt>
                <c:pt idx="18">
                  <c:v>-1.5</c:v>
                </c:pt>
                <c:pt idx="19">
                  <c:v>-1.51</c:v>
                </c:pt>
                <c:pt idx="20">
                  <c:v>-1.47</c:v>
                </c:pt>
                <c:pt idx="21">
                  <c:v>-1.46</c:v>
                </c:pt>
                <c:pt idx="22">
                  <c:v>-1.47</c:v>
                </c:pt>
                <c:pt idx="23">
                  <c:v>-1.47</c:v>
                </c:pt>
                <c:pt idx="24">
                  <c:v>-1.48</c:v>
                </c:pt>
                <c:pt idx="25">
                  <c:v>-1.49</c:v>
                </c:pt>
                <c:pt idx="26">
                  <c:v>-1.5</c:v>
                </c:pt>
                <c:pt idx="27">
                  <c:v>-1.5</c:v>
                </c:pt>
                <c:pt idx="28">
                  <c:v>-1.5</c:v>
                </c:pt>
                <c:pt idx="29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1-42BA-B16C-7246FD3063A9}"/>
            </c:ext>
          </c:extLst>
        </c:ser>
        <c:ser>
          <c:idx val="2"/>
          <c:order val="2"/>
          <c:tx>
            <c:strRef>
              <c:f>'4月'!$E$3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'4月'!$E$4:$E$33</c:f>
              <c:numCache>
                <c:formatCode>0.00_ </c:formatCode>
                <c:ptCount val="30"/>
                <c:pt idx="0">
                  <c:v>2.56</c:v>
                </c:pt>
                <c:pt idx="1">
                  <c:v>2.59</c:v>
                </c:pt>
                <c:pt idx="2">
                  <c:v>2.58</c:v>
                </c:pt>
                <c:pt idx="3">
                  <c:v>2.56</c:v>
                </c:pt>
                <c:pt idx="4">
                  <c:v>2.56</c:v>
                </c:pt>
                <c:pt idx="5">
                  <c:v>2.5499999999999998</c:v>
                </c:pt>
                <c:pt idx="6">
                  <c:v>2.54</c:v>
                </c:pt>
                <c:pt idx="7">
                  <c:v>2.5299999999999998</c:v>
                </c:pt>
                <c:pt idx="8">
                  <c:v>2.52</c:v>
                </c:pt>
                <c:pt idx="9">
                  <c:v>2.5099999999999998</c:v>
                </c:pt>
                <c:pt idx="10">
                  <c:v>2.5</c:v>
                </c:pt>
                <c:pt idx="11">
                  <c:v>2.4900000000000002</c:v>
                </c:pt>
                <c:pt idx="12">
                  <c:v>2.5299999999999998</c:v>
                </c:pt>
                <c:pt idx="13">
                  <c:v>2.57</c:v>
                </c:pt>
                <c:pt idx="14">
                  <c:v>2.56</c:v>
                </c:pt>
                <c:pt idx="15">
                  <c:v>2.5499999999999998</c:v>
                </c:pt>
                <c:pt idx="16">
                  <c:v>2.54</c:v>
                </c:pt>
                <c:pt idx="17">
                  <c:v>2.62</c:v>
                </c:pt>
                <c:pt idx="18">
                  <c:v>2.66</c:v>
                </c:pt>
                <c:pt idx="19">
                  <c:v>2.67</c:v>
                </c:pt>
                <c:pt idx="20">
                  <c:v>2.68</c:v>
                </c:pt>
                <c:pt idx="21">
                  <c:v>2.67</c:v>
                </c:pt>
                <c:pt idx="22">
                  <c:v>2.66</c:v>
                </c:pt>
                <c:pt idx="23">
                  <c:v>2.65</c:v>
                </c:pt>
                <c:pt idx="24">
                  <c:v>2.63</c:v>
                </c:pt>
                <c:pt idx="25">
                  <c:v>2.62</c:v>
                </c:pt>
                <c:pt idx="26">
                  <c:v>2.61</c:v>
                </c:pt>
                <c:pt idx="27">
                  <c:v>2.6</c:v>
                </c:pt>
                <c:pt idx="28">
                  <c:v>2.59</c:v>
                </c:pt>
                <c:pt idx="29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1-42BA-B16C-7246FD3063A9}"/>
            </c:ext>
          </c:extLst>
        </c:ser>
        <c:ser>
          <c:idx val="3"/>
          <c:order val="3"/>
          <c:tx>
            <c:strRef>
              <c:f>'4月'!$F$3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'4月'!$F$4:$F$33</c:f>
              <c:numCache>
                <c:formatCode>0.00_ </c:formatCode>
                <c:ptCount val="30"/>
                <c:pt idx="0">
                  <c:v>0.2</c:v>
                </c:pt>
                <c:pt idx="1">
                  <c:v>0.23</c:v>
                </c:pt>
                <c:pt idx="2">
                  <c:v>0.23</c:v>
                </c:pt>
                <c:pt idx="3">
                  <c:v>0.24</c:v>
                </c:pt>
                <c:pt idx="4">
                  <c:v>0.25</c:v>
                </c:pt>
                <c:pt idx="5">
                  <c:v>0.26</c:v>
                </c:pt>
                <c:pt idx="6">
                  <c:v>0.26</c:v>
                </c:pt>
                <c:pt idx="7">
                  <c:v>0.27</c:v>
                </c:pt>
                <c:pt idx="8">
                  <c:v>0.27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0.33</c:v>
                </c:pt>
                <c:pt idx="13">
                  <c:v>0.38</c:v>
                </c:pt>
                <c:pt idx="14">
                  <c:v>0.39</c:v>
                </c:pt>
                <c:pt idx="15">
                  <c:v>0.4</c:v>
                </c:pt>
                <c:pt idx="16">
                  <c:v>0.41</c:v>
                </c:pt>
                <c:pt idx="17">
                  <c:v>0.49</c:v>
                </c:pt>
                <c:pt idx="18">
                  <c:v>0.56000000000000005</c:v>
                </c:pt>
                <c:pt idx="19">
                  <c:v>0.64</c:v>
                </c:pt>
                <c:pt idx="20">
                  <c:v>0.71</c:v>
                </c:pt>
                <c:pt idx="21">
                  <c:v>0.75</c:v>
                </c:pt>
                <c:pt idx="22">
                  <c:v>0.77</c:v>
                </c:pt>
                <c:pt idx="23">
                  <c:v>0.79</c:v>
                </c:pt>
                <c:pt idx="24">
                  <c:v>0.81</c:v>
                </c:pt>
                <c:pt idx="25">
                  <c:v>0.81</c:v>
                </c:pt>
                <c:pt idx="26">
                  <c:v>0.82</c:v>
                </c:pt>
                <c:pt idx="27">
                  <c:v>0.82</c:v>
                </c:pt>
                <c:pt idx="28">
                  <c:v>0.82</c:v>
                </c:pt>
                <c:pt idx="29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1-42BA-B16C-7246FD3063A9}"/>
            </c:ext>
          </c:extLst>
        </c:ser>
        <c:ser>
          <c:idx val="4"/>
          <c:order val="4"/>
          <c:tx>
            <c:strRef>
              <c:f>'4月'!$G$3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'4月'!$G$4:$G$33</c:f>
              <c:numCache>
                <c:formatCode>0.00_ </c:formatCode>
                <c:ptCount val="30"/>
                <c:pt idx="0">
                  <c:v>-0.16</c:v>
                </c:pt>
                <c:pt idx="1">
                  <c:v>-0.14000000000000001</c:v>
                </c:pt>
                <c:pt idx="2">
                  <c:v>-0.14000000000000001</c:v>
                </c:pt>
                <c:pt idx="3">
                  <c:v>-0.14000000000000001</c:v>
                </c:pt>
                <c:pt idx="4">
                  <c:v>-0.14000000000000001</c:v>
                </c:pt>
                <c:pt idx="5">
                  <c:v>-0.14000000000000001</c:v>
                </c:pt>
                <c:pt idx="6">
                  <c:v>-0.14000000000000001</c:v>
                </c:pt>
                <c:pt idx="7">
                  <c:v>-0.14000000000000001</c:v>
                </c:pt>
                <c:pt idx="8">
                  <c:v>-0.14000000000000001</c:v>
                </c:pt>
                <c:pt idx="9">
                  <c:v>-0.14000000000000001</c:v>
                </c:pt>
                <c:pt idx="10">
                  <c:v>-0.14000000000000001</c:v>
                </c:pt>
                <c:pt idx="11">
                  <c:v>-0.14000000000000001</c:v>
                </c:pt>
                <c:pt idx="12">
                  <c:v>-0.09</c:v>
                </c:pt>
                <c:pt idx="13">
                  <c:v>-0.06</c:v>
                </c:pt>
                <c:pt idx="14">
                  <c:v>-0.06</c:v>
                </c:pt>
                <c:pt idx="15">
                  <c:v>-0.06</c:v>
                </c:pt>
                <c:pt idx="16">
                  <c:v>-0.05</c:v>
                </c:pt>
                <c:pt idx="17">
                  <c:v>0.03</c:v>
                </c:pt>
                <c:pt idx="18">
                  <c:v>0.08</c:v>
                </c:pt>
                <c:pt idx="19">
                  <c:v>0.13</c:v>
                </c:pt>
                <c:pt idx="20">
                  <c:v>0.17</c:v>
                </c:pt>
                <c:pt idx="21">
                  <c:v>0.19</c:v>
                </c:pt>
                <c:pt idx="22">
                  <c:v>0.21</c:v>
                </c:pt>
                <c:pt idx="23">
                  <c:v>0.22</c:v>
                </c:pt>
                <c:pt idx="24">
                  <c:v>0.23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1-42BA-B16C-7246FD30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3606556"/>
        <c:axId val="28627090"/>
      </c:lineChart>
      <c:catAx>
        <c:axId val="936065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27090"/>
        <c:crosses val="autoZero"/>
        <c:auto val="1"/>
        <c:lblAlgn val="ctr"/>
        <c:lblOffset val="100"/>
        <c:noMultiLvlLbl val="1"/>
      </c:catAx>
      <c:valAx>
        <c:axId val="2862709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5752000504064001E-2"/>
              <c:y val="0.4297369833601720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360655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561023249952698"/>
          <c:y val="0.358024691358025"/>
          <c:w val="0.18669270997416701"/>
          <c:h val="0.386258722490607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'!$C$4:$C$34</c:f>
              <c:numCache>
                <c:formatCode>0.00_ </c:formatCode>
                <c:ptCount val="31"/>
                <c:pt idx="0">
                  <c:v>0.66</c:v>
                </c:pt>
                <c:pt idx="1">
                  <c:v>0.66</c:v>
                </c:pt>
                <c:pt idx="2">
                  <c:v>0.66</c:v>
                </c:pt>
                <c:pt idx="3">
                  <c:v>0.66</c:v>
                </c:pt>
                <c:pt idx="4">
                  <c:v>0.66</c:v>
                </c:pt>
                <c:pt idx="5">
                  <c:v>0.66</c:v>
                </c:pt>
                <c:pt idx="6">
                  <c:v>0.66</c:v>
                </c:pt>
                <c:pt idx="7">
                  <c:v>0.65</c:v>
                </c:pt>
                <c:pt idx="8">
                  <c:v>0.65</c:v>
                </c:pt>
                <c:pt idx="9">
                  <c:v>0.64</c:v>
                </c:pt>
                <c:pt idx="10">
                  <c:v>0.64</c:v>
                </c:pt>
                <c:pt idx="11">
                  <c:v>0.64</c:v>
                </c:pt>
                <c:pt idx="12">
                  <c:v>0.64</c:v>
                </c:pt>
                <c:pt idx="13">
                  <c:v>0.64</c:v>
                </c:pt>
                <c:pt idx="14">
                  <c:v>0.63</c:v>
                </c:pt>
                <c:pt idx="15">
                  <c:v>0.63</c:v>
                </c:pt>
                <c:pt idx="16">
                  <c:v>0.63</c:v>
                </c:pt>
                <c:pt idx="17">
                  <c:v>0.62</c:v>
                </c:pt>
                <c:pt idx="18">
                  <c:v>0.61</c:v>
                </c:pt>
                <c:pt idx="19">
                  <c:v>0.61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0.61</c:v>
                </c:pt>
                <c:pt idx="24">
                  <c:v>0.61</c:v>
                </c:pt>
                <c:pt idx="25">
                  <c:v>0.6</c:v>
                </c:pt>
                <c:pt idx="26">
                  <c:v>0.61</c:v>
                </c:pt>
                <c:pt idx="27">
                  <c:v>0.61</c:v>
                </c:pt>
                <c:pt idx="28">
                  <c:v>0.6</c:v>
                </c:pt>
                <c:pt idx="29">
                  <c:v>0.59</c:v>
                </c:pt>
                <c:pt idx="30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B-4DEC-BDB0-CCB704B8F18C}"/>
            </c:ext>
          </c:extLst>
        </c:ser>
        <c:ser>
          <c:idx val="1"/>
          <c:order val="1"/>
          <c:tx>
            <c:strRef>
              <c:f>'1月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'!$D$4:$D$34</c:f>
              <c:numCache>
                <c:formatCode>0.00_ </c:formatCode>
                <c:ptCount val="31"/>
                <c:pt idx="0">
                  <c:v>-1.95</c:v>
                </c:pt>
                <c:pt idx="1">
                  <c:v>-1.96</c:v>
                </c:pt>
                <c:pt idx="2">
                  <c:v>-1.98</c:v>
                </c:pt>
                <c:pt idx="3">
                  <c:v>-1.99</c:v>
                </c:pt>
                <c:pt idx="4">
                  <c:v>-2</c:v>
                </c:pt>
                <c:pt idx="5">
                  <c:v>-2</c:v>
                </c:pt>
                <c:pt idx="6">
                  <c:v>-2.0099999999999998</c:v>
                </c:pt>
                <c:pt idx="7">
                  <c:v>-2.02</c:v>
                </c:pt>
                <c:pt idx="8">
                  <c:v>-2.02</c:v>
                </c:pt>
                <c:pt idx="9">
                  <c:v>-2.0299999999999998</c:v>
                </c:pt>
                <c:pt idx="10">
                  <c:v>-2.04</c:v>
                </c:pt>
                <c:pt idx="11">
                  <c:v>-2.04</c:v>
                </c:pt>
                <c:pt idx="12">
                  <c:v>-2.04</c:v>
                </c:pt>
                <c:pt idx="13">
                  <c:v>-2.0499999999999998</c:v>
                </c:pt>
                <c:pt idx="14">
                  <c:v>-2.06</c:v>
                </c:pt>
                <c:pt idx="15">
                  <c:v>-2.06</c:v>
                </c:pt>
                <c:pt idx="16">
                  <c:v>-2.06</c:v>
                </c:pt>
                <c:pt idx="17">
                  <c:v>-2.08</c:v>
                </c:pt>
                <c:pt idx="18">
                  <c:v>-2.09</c:v>
                </c:pt>
                <c:pt idx="19">
                  <c:v>-2.11</c:v>
                </c:pt>
                <c:pt idx="20">
                  <c:v>-2.12</c:v>
                </c:pt>
                <c:pt idx="21">
                  <c:v>-2.13</c:v>
                </c:pt>
                <c:pt idx="22">
                  <c:v>-2.14</c:v>
                </c:pt>
                <c:pt idx="23">
                  <c:v>-2.13</c:v>
                </c:pt>
                <c:pt idx="24">
                  <c:v>-2.13</c:v>
                </c:pt>
                <c:pt idx="25">
                  <c:v>-2.13</c:v>
                </c:pt>
                <c:pt idx="26">
                  <c:v>-2.13</c:v>
                </c:pt>
                <c:pt idx="27">
                  <c:v>-2.12</c:v>
                </c:pt>
                <c:pt idx="28">
                  <c:v>-2.13</c:v>
                </c:pt>
                <c:pt idx="29">
                  <c:v>-2.16</c:v>
                </c:pt>
                <c:pt idx="30">
                  <c:v>-2.17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B-4DEC-BDB0-CCB704B8F18C}"/>
            </c:ext>
          </c:extLst>
        </c:ser>
        <c:ser>
          <c:idx val="2"/>
          <c:order val="2"/>
          <c:tx>
            <c:strRef>
              <c:f>'1月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'!$E$4:$E$34</c:f>
              <c:numCache>
                <c:formatCode>0.00_ </c:formatCode>
                <c:ptCount val="31"/>
                <c:pt idx="0">
                  <c:v>2.75</c:v>
                </c:pt>
                <c:pt idx="1">
                  <c:v>2.75</c:v>
                </c:pt>
                <c:pt idx="2">
                  <c:v>2.74</c:v>
                </c:pt>
                <c:pt idx="3">
                  <c:v>2.74</c:v>
                </c:pt>
                <c:pt idx="4">
                  <c:v>2.73</c:v>
                </c:pt>
                <c:pt idx="5">
                  <c:v>2.73</c:v>
                </c:pt>
                <c:pt idx="6">
                  <c:v>2.72</c:v>
                </c:pt>
                <c:pt idx="7">
                  <c:v>2.71</c:v>
                </c:pt>
                <c:pt idx="8">
                  <c:v>2.71</c:v>
                </c:pt>
                <c:pt idx="9">
                  <c:v>2.7</c:v>
                </c:pt>
                <c:pt idx="10">
                  <c:v>2.7</c:v>
                </c:pt>
                <c:pt idx="11">
                  <c:v>2.69</c:v>
                </c:pt>
                <c:pt idx="12">
                  <c:v>2.69</c:v>
                </c:pt>
                <c:pt idx="13">
                  <c:v>2.69</c:v>
                </c:pt>
                <c:pt idx="14">
                  <c:v>2.69</c:v>
                </c:pt>
                <c:pt idx="15">
                  <c:v>2.68</c:v>
                </c:pt>
                <c:pt idx="16">
                  <c:v>2.68</c:v>
                </c:pt>
                <c:pt idx="17">
                  <c:v>2.67</c:v>
                </c:pt>
                <c:pt idx="18">
                  <c:v>2.67</c:v>
                </c:pt>
                <c:pt idx="19">
                  <c:v>2.66</c:v>
                </c:pt>
                <c:pt idx="20">
                  <c:v>2.66</c:v>
                </c:pt>
                <c:pt idx="21">
                  <c:v>2.65</c:v>
                </c:pt>
                <c:pt idx="22">
                  <c:v>2.65</c:v>
                </c:pt>
                <c:pt idx="23">
                  <c:v>2.67</c:v>
                </c:pt>
                <c:pt idx="24">
                  <c:v>2.68</c:v>
                </c:pt>
                <c:pt idx="25">
                  <c:v>2.67</c:v>
                </c:pt>
                <c:pt idx="26">
                  <c:v>2.68</c:v>
                </c:pt>
                <c:pt idx="27">
                  <c:v>2.68</c:v>
                </c:pt>
                <c:pt idx="28">
                  <c:v>2.67</c:v>
                </c:pt>
                <c:pt idx="29">
                  <c:v>2.66</c:v>
                </c:pt>
                <c:pt idx="30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FB-4DEC-BDB0-CCB704B8F18C}"/>
            </c:ext>
          </c:extLst>
        </c:ser>
        <c:ser>
          <c:idx val="3"/>
          <c:order val="3"/>
          <c:tx>
            <c:strRef>
              <c:f>'1月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'!$F$4:$F$34</c:f>
              <c:numCache>
                <c:formatCode>0.00_ </c:formatCode>
                <c:ptCount val="31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0.09</c:v>
                </c:pt>
                <c:pt idx="18">
                  <c:v>0.08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0.06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FB-4DEC-BDB0-CCB704B8F18C}"/>
            </c:ext>
          </c:extLst>
        </c:ser>
        <c:ser>
          <c:idx val="4"/>
          <c:order val="4"/>
          <c:tx>
            <c:strRef>
              <c:f>'1月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'!$G$4:$G$34</c:f>
              <c:numCache>
                <c:formatCode>0.00_ </c:formatCode>
                <c:ptCount val="31"/>
                <c:pt idx="0">
                  <c:v>-0.24</c:v>
                </c:pt>
                <c:pt idx="1">
                  <c:v>-0.24</c:v>
                </c:pt>
                <c:pt idx="2">
                  <c:v>-0.24</c:v>
                </c:pt>
                <c:pt idx="3">
                  <c:v>-0.25</c:v>
                </c:pt>
                <c:pt idx="4">
                  <c:v>-0.25</c:v>
                </c:pt>
                <c:pt idx="5">
                  <c:v>-0.26</c:v>
                </c:pt>
                <c:pt idx="6">
                  <c:v>-0.27</c:v>
                </c:pt>
                <c:pt idx="7">
                  <c:v>-0.27</c:v>
                </c:pt>
                <c:pt idx="8">
                  <c:v>-0.28000000000000003</c:v>
                </c:pt>
                <c:pt idx="9">
                  <c:v>-0.28000000000000003</c:v>
                </c:pt>
                <c:pt idx="10">
                  <c:v>-0.28999999999999998</c:v>
                </c:pt>
                <c:pt idx="11">
                  <c:v>-0.28999999999999998</c:v>
                </c:pt>
                <c:pt idx="12">
                  <c:v>-0.28999999999999998</c:v>
                </c:pt>
                <c:pt idx="13">
                  <c:v>-0.3</c:v>
                </c:pt>
                <c:pt idx="14">
                  <c:v>-0.3</c:v>
                </c:pt>
                <c:pt idx="15">
                  <c:v>-0.3</c:v>
                </c:pt>
                <c:pt idx="16">
                  <c:v>-0.31</c:v>
                </c:pt>
                <c:pt idx="17">
                  <c:v>-0.31</c:v>
                </c:pt>
                <c:pt idx="18">
                  <c:v>-0.32</c:v>
                </c:pt>
                <c:pt idx="19">
                  <c:v>-0.33</c:v>
                </c:pt>
                <c:pt idx="20">
                  <c:v>-0.33</c:v>
                </c:pt>
                <c:pt idx="21">
                  <c:v>-0.34</c:v>
                </c:pt>
                <c:pt idx="22">
                  <c:v>-0.34</c:v>
                </c:pt>
                <c:pt idx="23">
                  <c:v>-0.33</c:v>
                </c:pt>
                <c:pt idx="24">
                  <c:v>-0.33</c:v>
                </c:pt>
                <c:pt idx="25">
                  <c:v>-0.33</c:v>
                </c:pt>
                <c:pt idx="26">
                  <c:v>-0.32</c:v>
                </c:pt>
                <c:pt idx="27">
                  <c:v>-0.32</c:v>
                </c:pt>
                <c:pt idx="28">
                  <c:v>-0.32</c:v>
                </c:pt>
                <c:pt idx="29">
                  <c:v>-0.33</c:v>
                </c:pt>
                <c:pt idx="30">
                  <c:v>-0.33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FB-4DEC-BDB0-CCB704B8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239688080579"/>
          <c:y val="5.303632586603784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'2月'!$C$3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'2月'!$C$4:$C$31</c:f>
              <c:numCache>
                <c:formatCode>0.00_ </c:formatCode>
                <c:ptCount val="28"/>
                <c:pt idx="0">
                  <c:v>0.57999999999999996</c:v>
                </c:pt>
                <c:pt idx="1">
                  <c:v>0.6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0.55000000000000004</c:v>
                </c:pt>
                <c:pt idx="9">
                  <c:v>0.54</c:v>
                </c:pt>
                <c:pt idx="10">
                  <c:v>0.53</c:v>
                </c:pt>
                <c:pt idx="11">
                  <c:v>0.53</c:v>
                </c:pt>
                <c:pt idx="12">
                  <c:v>0.52</c:v>
                </c:pt>
                <c:pt idx="13">
                  <c:v>0.52</c:v>
                </c:pt>
                <c:pt idx="14">
                  <c:v>0.54</c:v>
                </c:pt>
                <c:pt idx="15">
                  <c:v>0.55000000000000004</c:v>
                </c:pt>
                <c:pt idx="16">
                  <c:v>0.54</c:v>
                </c:pt>
                <c:pt idx="17">
                  <c:v>0.53</c:v>
                </c:pt>
                <c:pt idx="18">
                  <c:v>0.52</c:v>
                </c:pt>
                <c:pt idx="19">
                  <c:v>0.52</c:v>
                </c:pt>
                <c:pt idx="20">
                  <c:v>0.51</c:v>
                </c:pt>
                <c:pt idx="21">
                  <c:v>0.51</c:v>
                </c:pt>
                <c:pt idx="22">
                  <c:v>0.51</c:v>
                </c:pt>
                <c:pt idx="23">
                  <c:v>0.5</c:v>
                </c:pt>
                <c:pt idx="24">
                  <c:v>0.49</c:v>
                </c:pt>
                <c:pt idx="25">
                  <c:v>0.48</c:v>
                </c:pt>
                <c:pt idx="26">
                  <c:v>0.48</c:v>
                </c:pt>
                <c:pt idx="2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A-4E6D-BC8D-29CDA3AB51B4}"/>
            </c:ext>
          </c:extLst>
        </c:ser>
        <c:ser>
          <c:idx val="1"/>
          <c:order val="1"/>
          <c:tx>
            <c:strRef>
              <c:f>'2月'!$D$3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'2月'!$D$4:$D$31</c:f>
              <c:numCache>
                <c:formatCode>0.00_ </c:formatCode>
                <c:ptCount val="28"/>
                <c:pt idx="0">
                  <c:v>-2.1800000000000002</c:v>
                </c:pt>
                <c:pt idx="1">
                  <c:v>-2.16</c:v>
                </c:pt>
                <c:pt idx="2">
                  <c:v>-2.1800000000000002</c:v>
                </c:pt>
                <c:pt idx="3">
                  <c:v>-2.1800000000000002</c:v>
                </c:pt>
                <c:pt idx="4">
                  <c:v>-2.19</c:v>
                </c:pt>
                <c:pt idx="5">
                  <c:v>-2.2000000000000002</c:v>
                </c:pt>
                <c:pt idx="6">
                  <c:v>-2.21</c:v>
                </c:pt>
                <c:pt idx="7">
                  <c:v>-2.2200000000000002</c:v>
                </c:pt>
                <c:pt idx="8">
                  <c:v>-2.23</c:v>
                </c:pt>
                <c:pt idx="9">
                  <c:v>-2.23</c:v>
                </c:pt>
                <c:pt idx="10">
                  <c:v>-2.2400000000000002</c:v>
                </c:pt>
                <c:pt idx="11">
                  <c:v>-2.25</c:v>
                </c:pt>
                <c:pt idx="12">
                  <c:v>-2.2599999999999998</c:v>
                </c:pt>
                <c:pt idx="13">
                  <c:v>-2.27</c:v>
                </c:pt>
                <c:pt idx="14">
                  <c:v>-2.2400000000000002</c:v>
                </c:pt>
                <c:pt idx="15">
                  <c:v>-2.2200000000000002</c:v>
                </c:pt>
                <c:pt idx="16">
                  <c:v>-2.23</c:v>
                </c:pt>
                <c:pt idx="17">
                  <c:v>-2.23</c:v>
                </c:pt>
                <c:pt idx="18">
                  <c:v>-2.2400000000000002</c:v>
                </c:pt>
                <c:pt idx="19">
                  <c:v>-2.25</c:v>
                </c:pt>
                <c:pt idx="20">
                  <c:v>-2.2599999999999998</c:v>
                </c:pt>
                <c:pt idx="21">
                  <c:v>-2.27</c:v>
                </c:pt>
                <c:pt idx="22">
                  <c:v>-2.29</c:v>
                </c:pt>
                <c:pt idx="23">
                  <c:v>-2.29</c:v>
                </c:pt>
                <c:pt idx="24">
                  <c:v>-2.2999999999999998</c:v>
                </c:pt>
                <c:pt idx="25">
                  <c:v>-2.31</c:v>
                </c:pt>
                <c:pt idx="26">
                  <c:v>-2.3199999999999998</c:v>
                </c:pt>
                <c:pt idx="27">
                  <c:v>-2.33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A-4E6D-BC8D-29CDA3AB51B4}"/>
            </c:ext>
          </c:extLst>
        </c:ser>
        <c:ser>
          <c:idx val="2"/>
          <c:order val="2"/>
          <c:tx>
            <c:strRef>
              <c:f>'2月'!$E$3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'2月'!$E$4:$E$31</c:f>
              <c:numCache>
                <c:formatCode>0.00_ </c:formatCode>
                <c:ptCount val="28"/>
                <c:pt idx="0">
                  <c:v>2.65</c:v>
                </c:pt>
                <c:pt idx="1">
                  <c:v>2.68</c:v>
                </c:pt>
                <c:pt idx="2">
                  <c:v>2.67</c:v>
                </c:pt>
                <c:pt idx="3">
                  <c:v>2.66</c:v>
                </c:pt>
                <c:pt idx="4">
                  <c:v>2.65</c:v>
                </c:pt>
                <c:pt idx="5">
                  <c:v>2.65</c:v>
                </c:pt>
                <c:pt idx="6">
                  <c:v>2.64</c:v>
                </c:pt>
                <c:pt idx="7">
                  <c:v>2.63</c:v>
                </c:pt>
                <c:pt idx="8">
                  <c:v>2.62</c:v>
                </c:pt>
                <c:pt idx="9">
                  <c:v>2.62</c:v>
                </c:pt>
                <c:pt idx="10">
                  <c:v>2.61</c:v>
                </c:pt>
                <c:pt idx="11">
                  <c:v>2.6</c:v>
                </c:pt>
                <c:pt idx="12">
                  <c:v>2.6</c:v>
                </c:pt>
                <c:pt idx="13">
                  <c:v>2.59</c:v>
                </c:pt>
                <c:pt idx="14">
                  <c:v>2.63</c:v>
                </c:pt>
                <c:pt idx="15">
                  <c:v>2.65</c:v>
                </c:pt>
                <c:pt idx="16">
                  <c:v>2.64</c:v>
                </c:pt>
                <c:pt idx="17">
                  <c:v>2.63</c:v>
                </c:pt>
                <c:pt idx="18">
                  <c:v>2.62</c:v>
                </c:pt>
                <c:pt idx="19">
                  <c:v>2.61</c:v>
                </c:pt>
                <c:pt idx="20">
                  <c:v>2.6</c:v>
                </c:pt>
                <c:pt idx="21">
                  <c:v>2.6</c:v>
                </c:pt>
                <c:pt idx="22">
                  <c:v>2.59</c:v>
                </c:pt>
                <c:pt idx="23">
                  <c:v>2.59</c:v>
                </c:pt>
                <c:pt idx="24">
                  <c:v>2.58</c:v>
                </c:pt>
                <c:pt idx="25">
                  <c:v>2.57</c:v>
                </c:pt>
                <c:pt idx="26">
                  <c:v>2.57</c:v>
                </c:pt>
                <c:pt idx="27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A-4E6D-BC8D-29CDA3AB51B4}"/>
            </c:ext>
          </c:extLst>
        </c:ser>
        <c:ser>
          <c:idx val="3"/>
          <c:order val="3"/>
          <c:tx>
            <c:strRef>
              <c:f>'2月'!$F$3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'2月'!$F$4:$F$31</c:f>
              <c:numCache>
                <c:formatCode>0.00_ </c:formatCode>
                <c:ptCount val="28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0.02</c:v>
                </c:pt>
                <c:pt idx="7">
                  <c:v>0.02</c:v>
                </c:pt>
                <c:pt idx="8">
                  <c:v>0.01</c:v>
                </c:pt>
                <c:pt idx="9">
                  <c:v>0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-0.02</c:v>
                </c:pt>
                <c:pt idx="14">
                  <c:v>-0.01</c:v>
                </c:pt>
                <c:pt idx="15">
                  <c:v>0</c:v>
                </c:pt>
                <c:pt idx="16">
                  <c:v>-0.01</c:v>
                </c:pt>
                <c:pt idx="17">
                  <c:v>-0.02</c:v>
                </c:pt>
                <c:pt idx="18">
                  <c:v>-0.02</c:v>
                </c:pt>
                <c:pt idx="19">
                  <c:v>-0.03</c:v>
                </c:pt>
                <c:pt idx="20">
                  <c:v>-0.03</c:v>
                </c:pt>
                <c:pt idx="21">
                  <c:v>-0.04</c:v>
                </c:pt>
                <c:pt idx="22">
                  <c:v>-0.04</c:v>
                </c:pt>
                <c:pt idx="23">
                  <c:v>-0.05</c:v>
                </c:pt>
                <c:pt idx="24">
                  <c:v>-0.06</c:v>
                </c:pt>
                <c:pt idx="25">
                  <c:v>-0.06</c:v>
                </c:pt>
                <c:pt idx="26">
                  <c:v>-7.0000000000000007E-2</c:v>
                </c:pt>
                <c:pt idx="27">
                  <c:v>-7.0000000000000007E-2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A-4E6D-BC8D-29CDA3AB51B4}"/>
            </c:ext>
          </c:extLst>
        </c:ser>
        <c:ser>
          <c:idx val="4"/>
          <c:order val="4"/>
          <c:tx>
            <c:strRef>
              <c:f>'2月'!$G$3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'2月'!$G$4:$G$31</c:f>
              <c:numCache>
                <c:formatCode>0.00_ </c:formatCode>
                <c:ptCount val="28"/>
                <c:pt idx="0">
                  <c:v>-0.34</c:v>
                </c:pt>
                <c:pt idx="1">
                  <c:v>-0.33</c:v>
                </c:pt>
                <c:pt idx="2">
                  <c:v>-0.33</c:v>
                </c:pt>
                <c:pt idx="3">
                  <c:v>-0.34</c:v>
                </c:pt>
                <c:pt idx="4">
                  <c:v>-0.35</c:v>
                </c:pt>
                <c:pt idx="5">
                  <c:v>-0.35</c:v>
                </c:pt>
                <c:pt idx="6">
                  <c:v>-0.36</c:v>
                </c:pt>
                <c:pt idx="7">
                  <c:v>-0.36</c:v>
                </c:pt>
                <c:pt idx="8">
                  <c:v>-0.37</c:v>
                </c:pt>
                <c:pt idx="9">
                  <c:v>-0.38</c:v>
                </c:pt>
                <c:pt idx="10">
                  <c:v>-0.39</c:v>
                </c:pt>
                <c:pt idx="11">
                  <c:v>-0.39</c:v>
                </c:pt>
                <c:pt idx="12">
                  <c:v>-0.4</c:v>
                </c:pt>
                <c:pt idx="13">
                  <c:v>-0.4</c:v>
                </c:pt>
                <c:pt idx="14">
                  <c:v>-0.38</c:v>
                </c:pt>
                <c:pt idx="15">
                  <c:v>-0.37</c:v>
                </c:pt>
                <c:pt idx="16">
                  <c:v>-0.38</c:v>
                </c:pt>
                <c:pt idx="17">
                  <c:v>-0.38</c:v>
                </c:pt>
                <c:pt idx="18">
                  <c:v>-0.39</c:v>
                </c:pt>
                <c:pt idx="19">
                  <c:v>-0.4</c:v>
                </c:pt>
                <c:pt idx="20">
                  <c:v>-0.4</c:v>
                </c:pt>
                <c:pt idx="21">
                  <c:v>-0.41</c:v>
                </c:pt>
                <c:pt idx="22">
                  <c:v>-0.41</c:v>
                </c:pt>
                <c:pt idx="23">
                  <c:v>-0.42</c:v>
                </c:pt>
                <c:pt idx="24">
                  <c:v>-0.43</c:v>
                </c:pt>
                <c:pt idx="25">
                  <c:v>-0.43</c:v>
                </c:pt>
                <c:pt idx="26">
                  <c:v>-0.44</c:v>
                </c:pt>
                <c:pt idx="27">
                  <c:v>-0.45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BA-4E6D-BC8D-29CDA3AB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'3月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'!$C$4:$C$34</c:f>
              <c:numCache>
                <c:formatCode>0.00_ </c:formatCode>
                <c:ptCount val="31"/>
                <c:pt idx="0">
                  <c:v>0.46</c:v>
                </c:pt>
                <c:pt idx="1">
                  <c:v>0.47</c:v>
                </c:pt>
                <c:pt idx="2">
                  <c:v>0.48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0.46</c:v>
                </c:pt>
                <c:pt idx="7">
                  <c:v>0.46</c:v>
                </c:pt>
                <c:pt idx="8">
                  <c:v>0.45</c:v>
                </c:pt>
                <c:pt idx="9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E-4B51-ADA5-908E337D4607}"/>
            </c:ext>
          </c:extLst>
        </c:ser>
        <c:ser>
          <c:idx val="1"/>
          <c:order val="1"/>
          <c:tx>
            <c:strRef>
              <c:f>'3月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'!$D$4:$D$34</c:f>
              <c:numCache>
                <c:formatCode>0.00_ </c:formatCode>
                <c:ptCount val="31"/>
                <c:pt idx="0">
                  <c:v>-2.34</c:v>
                </c:pt>
                <c:pt idx="1">
                  <c:v>-2.34</c:v>
                </c:pt>
                <c:pt idx="2">
                  <c:v>-2.34</c:v>
                </c:pt>
                <c:pt idx="3">
                  <c:v>-2.35</c:v>
                </c:pt>
                <c:pt idx="4">
                  <c:v>-2.36</c:v>
                </c:pt>
                <c:pt idx="5">
                  <c:v>-2.36</c:v>
                </c:pt>
                <c:pt idx="6">
                  <c:v>-2.37</c:v>
                </c:pt>
                <c:pt idx="7">
                  <c:v>-2.37</c:v>
                </c:pt>
                <c:pt idx="8">
                  <c:v>-2.38</c:v>
                </c:pt>
                <c:pt idx="9">
                  <c:v>-2.39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E-4B51-ADA5-908E337D4607}"/>
            </c:ext>
          </c:extLst>
        </c:ser>
        <c:ser>
          <c:idx val="2"/>
          <c:order val="2"/>
          <c:tx>
            <c:strRef>
              <c:f>'3月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'!$E$4:$E$34</c:f>
              <c:numCache>
                <c:formatCode>0.00_ </c:formatCode>
                <c:ptCount val="31"/>
                <c:pt idx="0">
                  <c:v>2.5499999999999998</c:v>
                </c:pt>
                <c:pt idx="1">
                  <c:v>2.57</c:v>
                </c:pt>
                <c:pt idx="2">
                  <c:v>2.59</c:v>
                </c:pt>
                <c:pt idx="3">
                  <c:v>2.58</c:v>
                </c:pt>
                <c:pt idx="4">
                  <c:v>2.58</c:v>
                </c:pt>
                <c:pt idx="5">
                  <c:v>2.58</c:v>
                </c:pt>
                <c:pt idx="6">
                  <c:v>2.57</c:v>
                </c:pt>
                <c:pt idx="7">
                  <c:v>2.56</c:v>
                </c:pt>
                <c:pt idx="8">
                  <c:v>2.56</c:v>
                </c:pt>
                <c:pt idx="9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E-4B51-ADA5-908E337D4607}"/>
            </c:ext>
          </c:extLst>
        </c:ser>
        <c:ser>
          <c:idx val="3"/>
          <c:order val="3"/>
          <c:tx>
            <c:strRef>
              <c:f>'3月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'!$F$4:$F$34</c:f>
              <c:numCache>
                <c:formatCode>0.00_ </c:formatCode>
                <c:ptCount val="31"/>
                <c:pt idx="0">
                  <c:v>-0.08</c:v>
                </c:pt>
                <c:pt idx="1">
                  <c:v>-0.05</c:v>
                </c:pt>
                <c:pt idx="2">
                  <c:v>-0.03</c:v>
                </c:pt>
                <c:pt idx="3">
                  <c:v>-0.04</c:v>
                </c:pt>
                <c:pt idx="4">
                  <c:v>-0.05</c:v>
                </c:pt>
                <c:pt idx="5">
                  <c:v>-0.05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E-4B51-ADA5-908E337D4607}"/>
            </c:ext>
          </c:extLst>
        </c:ser>
        <c:ser>
          <c:idx val="4"/>
          <c:order val="4"/>
          <c:tx>
            <c:strRef>
              <c:f>'3月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'!$G$4:$G$34</c:f>
              <c:numCache>
                <c:formatCode>0.00_ </c:formatCode>
                <c:ptCount val="31"/>
                <c:pt idx="0">
                  <c:v>-0.46</c:v>
                </c:pt>
                <c:pt idx="1">
                  <c:v>-0.42</c:v>
                </c:pt>
                <c:pt idx="2">
                  <c:v>-0.4</c:v>
                </c:pt>
                <c:pt idx="3">
                  <c:v>-0.41</c:v>
                </c:pt>
                <c:pt idx="4">
                  <c:v>-0.41</c:v>
                </c:pt>
                <c:pt idx="5">
                  <c:v>-0.4</c:v>
                </c:pt>
                <c:pt idx="6">
                  <c:v>-0.41</c:v>
                </c:pt>
                <c:pt idx="7">
                  <c:v>-0.42</c:v>
                </c:pt>
                <c:pt idx="8">
                  <c:v>-0.42</c:v>
                </c:pt>
                <c:pt idx="9">
                  <c:v>-0.42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E-4B51-ADA5-908E337D4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富士五湖水位（５月）</a:t>
            </a:r>
          </a:p>
        </c:rich>
      </c:tx>
      <c:layout>
        <c:manualLayout>
          <c:xMode val="edge"/>
          <c:yMode val="edge"/>
          <c:x val="0.33302395730610801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11607401821451"/>
          <c:y val="0.143146883005978"/>
          <c:w val="0.86948198851441505"/>
          <c:h val="0.71295900939368095"/>
        </c:manualLayout>
      </c:layout>
      <c:lineChart>
        <c:grouping val="standard"/>
        <c:varyColors val="0"/>
        <c:ser>
          <c:idx val="0"/>
          <c:order val="0"/>
          <c:tx>
            <c:strRef>
              <c:f>'5月'!$C$3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'5月'!$C$4:$C$34</c:f>
              <c:numCache>
                <c:formatCode>0.00_ </c:formatCode>
                <c:ptCount val="31"/>
                <c:pt idx="0">
                  <c:v>1.37</c:v>
                </c:pt>
                <c:pt idx="1">
                  <c:v>1.35</c:v>
                </c:pt>
                <c:pt idx="2">
                  <c:v>1.32</c:v>
                </c:pt>
                <c:pt idx="3">
                  <c:v>1.3</c:v>
                </c:pt>
                <c:pt idx="4">
                  <c:v>1.28</c:v>
                </c:pt>
                <c:pt idx="5">
                  <c:v>1.26</c:v>
                </c:pt>
                <c:pt idx="6">
                  <c:v>1.24</c:v>
                </c:pt>
                <c:pt idx="7">
                  <c:v>1.22</c:v>
                </c:pt>
                <c:pt idx="8">
                  <c:v>1.19</c:v>
                </c:pt>
                <c:pt idx="9">
                  <c:v>1.18</c:v>
                </c:pt>
                <c:pt idx="10">
                  <c:v>1.17</c:v>
                </c:pt>
                <c:pt idx="11">
                  <c:v>1.1499999999999999</c:v>
                </c:pt>
                <c:pt idx="12">
                  <c:v>1.1299999999999999</c:v>
                </c:pt>
                <c:pt idx="13">
                  <c:v>1.1000000000000001</c:v>
                </c:pt>
                <c:pt idx="14">
                  <c:v>1.08</c:v>
                </c:pt>
                <c:pt idx="15">
                  <c:v>1.07</c:v>
                </c:pt>
                <c:pt idx="16">
                  <c:v>1.06</c:v>
                </c:pt>
                <c:pt idx="17">
                  <c:v>1.04</c:v>
                </c:pt>
                <c:pt idx="18">
                  <c:v>1.06</c:v>
                </c:pt>
                <c:pt idx="19">
                  <c:v>1.07</c:v>
                </c:pt>
                <c:pt idx="20">
                  <c:v>1.05</c:v>
                </c:pt>
                <c:pt idx="21">
                  <c:v>1.03</c:v>
                </c:pt>
                <c:pt idx="22">
                  <c:v>1.03</c:v>
                </c:pt>
                <c:pt idx="23">
                  <c:v>1.02</c:v>
                </c:pt>
                <c:pt idx="24">
                  <c:v>1.01</c:v>
                </c:pt>
                <c:pt idx="25">
                  <c:v>0.99</c:v>
                </c:pt>
                <c:pt idx="26">
                  <c:v>0.99</c:v>
                </c:pt>
                <c:pt idx="27">
                  <c:v>0.97</c:v>
                </c:pt>
                <c:pt idx="28">
                  <c:v>0.96</c:v>
                </c:pt>
                <c:pt idx="29">
                  <c:v>0.94</c:v>
                </c:pt>
                <c:pt idx="30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5-4652-86DA-3D9BBB27F333}"/>
            </c:ext>
          </c:extLst>
        </c:ser>
        <c:ser>
          <c:idx val="1"/>
          <c:order val="1"/>
          <c:tx>
            <c:strRef>
              <c:f>'5月'!$D$3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'5月'!$D$4:$D$34</c:f>
              <c:numCache>
                <c:formatCode>0.00_ </c:formatCode>
                <c:ptCount val="31"/>
                <c:pt idx="0">
                  <c:v>-1.21</c:v>
                </c:pt>
                <c:pt idx="1">
                  <c:v>-1.18</c:v>
                </c:pt>
                <c:pt idx="2">
                  <c:v>-1.17</c:v>
                </c:pt>
                <c:pt idx="3">
                  <c:v>-1.1599999999999999</c:v>
                </c:pt>
                <c:pt idx="4">
                  <c:v>-1.1499999999999999</c:v>
                </c:pt>
                <c:pt idx="5">
                  <c:v>-1.1499999999999999</c:v>
                </c:pt>
                <c:pt idx="6">
                  <c:v>-1.1599999999999999</c:v>
                </c:pt>
                <c:pt idx="7">
                  <c:v>-1.1599999999999999</c:v>
                </c:pt>
                <c:pt idx="8">
                  <c:v>-1.1599999999999999</c:v>
                </c:pt>
                <c:pt idx="9">
                  <c:v>-1.1499999999999999</c:v>
                </c:pt>
                <c:pt idx="10">
                  <c:v>-1.1399999999999999</c:v>
                </c:pt>
                <c:pt idx="11">
                  <c:v>-1.1299999999999999</c:v>
                </c:pt>
                <c:pt idx="12">
                  <c:v>-1.1399999999999999</c:v>
                </c:pt>
                <c:pt idx="13">
                  <c:v>-1.1499999999999999</c:v>
                </c:pt>
                <c:pt idx="14">
                  <c:v>-1.1599999999999999</c:v>
                </c:pt>
                <c:pt idx="15">
                  <c:v>-1.1599999999999999</c:v>
                </c:pt>
                <c:pt idx="16">
                  <c:v>-1.1599999999999999</c:v>
                </c:pt>
                <c:pt idx="17">
                  <c:v>-1.1599999999999999</c:v>
                </c:pt>
                <c:pt idx="18">
                  <c:v>-1.1299999999999999</c:v>
                </c:pt>
                <c:pt idx="19">
                  <c:v>-1.1200000000000001</c:v>
                </c:pt>
                <c:pt idx="20">
                  <c:v>-1.1499999999999999</c:v>
                </c:pt>
                <c:pt idx="21">
                  <c:v>-1.1499999999999999</c:v>
                </c:pt>
                <c:pt idx="22">
                  <c:v>-1.1499999999999999</c:v>
                </c:pt>
                <c:pt idx="23">
                  <c:v>-1.1599999999999999</c:v>
                </c:pt>
                <c:pt idx="24">
                  <c:v>-1.17</c:v>
                </c:pt>
                <c:pt idx="25">
                  <c:v>-1.18</c:v>
                </c:pt>
                <c:pt idx="26">
                  <c:v>-1.19</c:v>
                </c:pt>
                <c:pt idx="27">
                  <c:v>-1.19</c:v>
                </c:pt>
                <c:pt idx="28">
                  <c:v>-1.21</c:v>
                </c:pt>
                <c:pt idx="29">
                  <c:v>-1.22</c:v>
                </c:pt>
                <c:pt idx="30">
                  <c:v>-1.23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5-4652-86DA-3D9BBB27F333}"/>
            </c:ext>
          </c:extLst>
        </c:ser>
        <c:ser>
          <c:idx val="2"/>
          <c:order val="2"/>
          <c:tx>
            <c:strRef>
              <c:f>'5月'!$E$3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'5月'!$E$4:$E$34</c:f>
              <c:numCache>
                <c:formatCode>0.00_ </c:formatCode>
                <c:ptCount val="31"/>
                <c:pt idx="0">
                  <c:v>2.58</c:v>
                </c:pt>
                <c:pt idx="1">
                  <c:v>2.57</c:v>
                </c:pt>
                <c:pt idx="2">
                  <c:v>2.57</c:v>
                </c:pt>
                <c:pt idx="3">
                  <c:v>2.56</c:v>
                </c:pt>
                <c:pt idx="4">
                  <c:v>2.56</c:v>
                </c:pt>
                <c:pt idx="5">
                  <c:v>2.5499999999999998</c:v>
                </c:pt>
                <c:pt idx="6">
                  <c:v>2.5499999999999998</c:v>
                </c:pt>
                <c:pt idx="7">
                  <c:v>2.54</c:v>
                </c:pt>
                <c:pt idx="8">
                  <c:v>2.54</c:v>
                </c:pt>
                <c:pt idx="9">
                  <c:v>2.5299999999999998</c:v>
                </c:pt>
                <c:pt idx="10">
                  <c:v>2.5299999999999998</c:v>
                </c:pt>
                <c:pt idx="11">
                  <c:v>2.5299999999999998</c:v>
                </c:pt>
                <c:pt idx="12">
                  <c:v>2.52</c:v>
                </c:pt>
                <c:pt idx="13">
                  <c:v>2.52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</c:v>
                </c:pt>
                <c:pt idx="18">
                  <c:v>2.56</c:v>
                </c:pt>
                <c:pt idx="19">
                  <c:v>2.58</c:v>
                </c:pt>
                <c:pt idx="20">
                  <c:v>2.57</c:v>
                </c:pt>
                <c:pt idx="21">
                  <c:v>2.56</c:v>
                </c:pt>
                <c:pt idx="22">
                  <c:v>2.5499999999999998</c:v>
                </c:pt>
                <c:pt idx="23">
                  <c:v>2.5499999999999998</c:v>
                </c:pt>
                <c:pt idx="24">
                  <c:v>2.54</c:v>
                </c:pt>
                <c:pt idx="25">
                  <c:v>2.5299999999999998</c:v>
                </c:pt>
                <c:pt idx="26">
                  <c:v>2.5299999999999998</c:v>
                </c:pt>
                <c:pt idx="27">
                  <c:v>2.52</c:v>
                </c:pt>
                <c:pt idx="28">
                  <c:v>2.52</c:v>
                </c:pt>
                <c:pt idx="29">
                  <c:v>2.5099999999999998</c:v>
                </c:pt>
                <c:pt idx="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A5-4652-86DA-3D9BBB27F333}"/>
            </c:ext>
          </c:extLst>
        </c:ser>
        <c:ser>
          <c:idx val="3"/>
          <c:order val="3"/>
          <c:tx>
            <c:strRef>
              <c:f>'5月'!$F$3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'5月'!$F$4:$F$34</c:f>
              <c:numCache>
                <c:formatCode>0.00_ </c:formatCode>
                <c:ptCount val="31"/>
                <c:pt idx="0">
                  <c:v>0.83</c:v>
                </c:pt>
                <c:pt idx="1">
                  <c:v>0.82</c:v>
                </c:pt>
                <c:pt idx="2">
                  <c:v>0.82</c:v>
                </c:pt>
                <c:pt idx="3">
                  <c:v>0.81</c:v>
                </c:pt>
                <c:pt idx="4">
                  <c:v>0.8</c:v>
                </c:pt>
                <c:pt idx="5">
                  <c:v>0.79</c:v>
                </c:pt>
                <c:pt idx="6">
                  <c:v>0.78</c:v>
                </c:pt>
                <c:pt idx="7">
                  <c:v>0.76</c:v>
                </c:pt>
                <c:pt idx="8">
                  <c:v>0.75</c:v>
                </c:pt>
                <c:pt idx="9">
                  <c:v>0.73</c:v>
                </c:pt>
                <c:pt idx="10">
                  <c:v>0.72</c:v>
                </c:pt>
                <c:pt idx="11">
                  <c:v>0.71</c:v>
                </c:pt>
                <c:pt idx="12">
                  <c:v>0.7</c:v>
                </c:pt>
                <c:pt idx="13">
                  <c:v>0.68</c:v>
                </c:pt>
                <c:pt idx="14">
                  <c:v>0.66</c:v>
                </c:pt>
                <c:pt idx="15">
                  <c:v>0.65</c:v>
                </c:pt>
                <c:pt idx="16">
                  <c:v>0.65</c:v>
                </c:pt>
                <c:pt idx="17">
                  <c:v>0.63</c:v>
                </c:pt>
                <c:pt idx="18">
                  <c:v>0.67</c:v>
                </c:pt>
                <c:pt idx="19">
                  <c:v>0.69</c:v>
                </c:pt>
                <c:pt idx="20">
                  <c:v>0.68</c:v>
                </c:pt>
                <c:pt idx="21">
                  <c:v>0.66</c:v>
                </c:pt>
                <c:pt idx="22">
                  <c:v>0.65</c:v>
                </c:pt>
                <c:pt idx="23">
                  <c:v>0.65</c:v>
                </c:pt>
                <c:pt idx="24">
                  <c:v>0.64</c:v>
                </c:pt>
                <c:pt idx="25">
                  <c:v>0.62</c:v>
                </c:pt>
                <c:pt idx="26">
                  <c:v>0.61</c:v>
                </c:pt>
                <c:pt idx="27">
                  <c:v>0.6</c:v>
                </c:pt>
                <c:pt idx="28">
                  <c:v>0.59</c:v>
                </c:pt>
                <c:pt idx="29">
                  <c:v>0.57999999999999996</c:v>
                </c:pt>
                <c:pt idx="30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A5-4652-86DA-3D9BBB27F333}"/>
            </c:ext>
          </c:extLst>
        </c:ser>
        <c:ser>
          <c:idx val="4"/>
          <c:order val="4"/>
          <c:tx>
            <c:strRef>
              <c:f>'5月'!$G$3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'5月'!$G$4:$G$34</c:f>
              <c:numCache>
                <c:formatCode>0.00_ 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0.31</c:v>
                </c:pt>
                <c:pt idx="3">
                  <c:v>0.32</c:v>
                </c:pt>
                <c:pt idx="4">
                  <c:v>0.32</c:v>
                </c:pt>
                <c:pt idx="5">
                  <c:v>0.33</c:v>
                </c:pt>
                <c:pt idx="6">
                  <c:v>0.34</c:v>
                </c:pt>
                <c:pt idx="7">
                  <c:v>0.33</c:v>
                </c:pt>
                <c:pt idx="8">
                  <c:v>0.34</c:v>
                </c:pt>
                <c:pt idx="9">
                  <c:v>0.33</c:v>
                </c:pt>
                <c:pt idx="10">
                  <c:v>0.35</c:v>
                </c:pt>
                <c:pt idx="11">
                  <c:v>0.34</c:v>
                </c:pt>
                <c:pt idx="12">
                  <c:v>0.34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0.37</c:v>
                </c:pt>
                <c:pt idx="19">
                  <c:v>0.41</c:v>
                </c:pt>
                <c:pt idx="20">
                  <c:v>0.4</c:v>
                </c:pt>
                <c:pt idx="21">
                  <c:v>0.4</c:v>
                </c:pt>
                <c:pt idx="22">
                  <c:v>0.39</c:v>
                </c:pt>
                <c:pt idx="23">
                  <c:v>0.39</c:v>
                </c:pt>
                <c:pt idx="24">
                  <c:v>0.38</c:v>
                </c:pt>
                <c:pt idx="25">
                  <c:v>0.38</c:v>
                </c:pt>
                <c:pt idx="26">
                  <c:v>0.37</c:v>
                </c:pt>
                <c:pt idx="27">
                  <c:v>0.36</c:v>
                </c:pt>
                <c:pt idx="28">
                  <c:v>0.35</c:v>
                </c:pt>
                <c:pt idx="29">
                  <c:v>0.34</c:v>
                </c:pt>
                <c:pt idx="30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5-4652-86DA-3D9BBB27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6100659"/>
        <c:axId val="28836500"/>
      </c:lineChart>
      <c:catAx>
        <c:axId val="61006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36500"/>
        <c:crosses val="autoZero"/>
        <c:auto val="1"/>
        <c:lblAlgn val="ctr"/>
        <c:lblOffset val="100"/>
        <c:noMultiLvlLbl val="1"/>
      </c:catAx>
      <c:valAx>
        <c:axId val="2883650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19086251067464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6100659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7991762863275105"/>
          <c:y val="0.35866780529462"/>
          <c:w val="0.171877719125239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富士五湖水位（６月）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017982481582501"/>
          <c:y val="0.14316216504750701"/>
          <c:w val="0.88085155751493704"/>
          <c:h val="0.72691363296679801"/>
        </c:manualLayout>
      </c:layout>
      <c:lineChart>
        <c:grouping val="standard"/>
        <c:varyColors val="0"/>
        <c:ser>
          <c:idx val="0"/>
          <c:order val="0"/>
          <c:tx>
            <c:strRef>
              <c:f>'6月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'!$C$4:$C$33</c:f>
              <c:numCache>
                <c:formatCode>0.00_ </c:formatCode>
                <c:ptCount val="3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0.88</c:v>
                </c:pt>
                <c:pt idx="4">
                  <c:v>0.87</c:v>
                </c:pt>
                <c:pt idx="5">
                  <c:v>0.85</c:v>
                </c:pt>
                <c:pt idx="6">
                  <c:v>0.84</c:v>
                </c:pt>
                <c:pt idx="7">
                  <c:v>0.83</c:v>
                </c:pt>
                <c:pt idx="8">
                  <c:v>0.81</c:v>
                </c:pt>
                <c:pt idx="9">
                  <c:v>0.79</c:v>
                </c:pt>
                <c:pt idx="10">
                  <c:v>0.8</c:v>
                </c:pt>
                <c:pt idx="11">
                  <c:v>0.79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0.77</c:v>
                </c:pt>
                <c:pt idx="16">
                  <c:v>0.76</c:v>
                </c:pt>
                <c:pt idx="17">
                  <c:v>0.75</c:v>
                </c:pt>
                <c:pt idx="18">
                  <c:v>0.76</c:v>
                </c:pt>
                <c:pt idx="19">
                  <c:v>0.77</c:v>
                </c:pt>
                <c:pt idx="20">
                  <c:v>0.76</c:v>
                </c:pt>
                <c:pt idx="21">
                  <c:v>0.76</c:v>
                </c:pt>
                <c:pt idx="22">
                  <c:v>0.76</c:v>
                </c:pt>
                <c:pt idx="23">
                  <c:v>0.75</c:v>
                </c:pt>
                <c:pt idx="24">
                  <c:v>0.76</c:v>
                </c:pt>
                <c:pt idx="25">
                  <c:v>0.76</c:v>
                </c:pt>
                <c:pt idx="26">
                  <c:v>0.75</c:v>
                </c:pt>
                <c:pt idx="27">
                  <c:v>0.76</c:v>
                </c:pt>
                <c:pt idx="28">
                  <c:v>0.77</c:v>
                </c:pt>
                <c:pt idx="2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F-4CC4-8BEB-60C60D64C7F8}"/>
            </c:ext>
          </c:extLst>
        </c:ser>
        <c:ser>
          <c:idx val="1"/>
          <c:order val="1"/>
          <c:tx>
            <c:strRef>
              <c:f>'6月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'!$D$4:$D$33</c:f>
              <c:numCache>
                <c:formatCode>0.00_ </c:formatCode>
                <c:ptCount val="30"/>
                <c:pt idx="0">
                  <c:v>-1.24</c:v>
                </c:pt>
                <c:pt idx="1">
                  <c:v>-1.25</c:v>
                </c:pt>
                <c:pt idx="2">
                  <c:v>-1.24</c:v>
                </c:pt>
                <c:pt idx="3">
                  <c:v>-1.24</c:v>
                </c:pt>
                <c:pt idx="4">
                  <c:v>-1.26</c:v>
                </c:pt>
                <c:pt idx="5">
                  <c:v>-1.28</c:v>
                </c:pt>
                <c:pt idx="6">
                  <c:v>-1.29</c:v>
                </c:pt>
                <c:pt idx="7">
                  <c:v>-1.31</c:v>
                </c:pt>
                <c:pt idx="8">
                  <c:v>-1.31</c:v>
                </c:pt>
                <c:pt idx="9">
                  <c:v>-1.31</c:v>
                </c:pt>
                <c:pt idx="10">
                  <c:v>-1.32</c:v>
                </c:pt>
                <c:pt idx="11">
                  <c:v>-1.32</c:v>
                </c:pt>
                <c:pt idx="12">
                  <c:v>-1.34</c:v>
                </c:pt>
                <c:pt idx="13">
                  <c:v>-1.34</c:v>
                </c:pt>
                <c:pt idx="14">
                  <c:v>-1.34</c:v>
                </c:pt>
                <c:pt idx="15">
                  <c:v>-1.35</c:v>
                </c:pt>
                <c:pt idx="16">
                  <c:v>-1.38</c:v>
                </c:pt>
                <c:pt idx="17">
                  <c:v>-1.4</c:v>
                </c:pt>
                <c:pt idx="18">
                  <c:v>-1.37</c:v>
                </c:pt>
                <c:pt idx="19">
                  <c:v>-1.37</c:v>
                </c:pt>
                <c:pt idx="20">
                  <c:v>-1.38</c:v>
                </c:pt>
                <c:pt idx="21">
                  <c:v>-1.39</c:v>
                </c:pt>
                <c:pt idx="22">
                  <c:v>-1.39</c:v>
                </c:pt>
                <c:pt idx="23">
                  <c:v>-1.39</c:v>
                </c:pt>
                <c:pt idx="24">
                  <c:v>-1.4</c:v>
                </c:pt>
                <c:pt idx="25">
                  <c:v>-1.41</c:v>
                </c:pt>
                <c:pt idx="26">
                  <c:v>-1.42</c:v>
                </c:pt>
                <c:pt idx="27">
                  <c:v>-1.41</c:v>
                </c:pt>
                <c:pt idx="28">
                  <c:v>-1.41</c:v>
                </c:pt>
                <c:pt idx="29">
                  <c:v>-1.41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F-4CC4-8BEB-60C60D64C7F8}"/>
            </c:ext>
          </c:extLst>
        </c:ser>
        <c:ser>
          <c:idx val="2"/>
          <c:order val="2"/>
          <c:tx>
            <c:strRef>
              <c:f>'6月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'!$E$4:$E$33</c:f>
              <c:numCache>
                <c:formatCode>0.00_ </c:formatCode>
                <c:ptCount val="30"/>
                <c:pt idx="0">
                  <c:v>2.5</c:v>
                </c:pt>
                <c:pt idx="1">
                  <c:v>2.5</c:v>
                </c:pt>
                <c:pt idx="2">
                  <c:v>2.4900000000000002</c:v>
                </c:pt>
                <c:pt idx="3">
                  <c:v>2.4900000000000002</c:v>
                </c:pt>
                <c:pt idx="4">
                  <c:v>2.48</c:v>
                </c:pt>
                <c:pt idx="5">
                  <c:v>2.4700000000000002</c:v>
                </c:pt>
                <c:pt idx="6">
                  <c:v>2.4700000000000002</c:v>
                </c:pt>
                <c:pt idx="7">
                  <c:v>2.46</c:v>
                </c:pt>
                <c:pt idx="8">
                  <c:v>2.4500000000000002</c:v>
                </c:pt>
                <c:pt idx="9">
                  <c:v>2.44</c:v>
                </c:pt>
                <c:pt idx="10">
                  <c:v>2.4500000000000002</c:v>
                </c:pt>
                <c:pt idx="11">
                  <c:v>2.4700000000000002</c:v>
                </c:pt>
                <c:pt idx="12">
                  <c:v>2.4700000000000002</c:v>
                </c:pt>
                <c:pt idx="13">
                  <c:v>2.48</c:v>
                </c:pt>
                <c:pt idx="14">
                  <c:v>2.48</c:v>
                </c:pt>
                <c:pt idx="15">
                  <c:v>2.4700000000000002</c:v>
                </c:pt>
                <c:pt idx="16">
                  <c:v>2.46</c:v>
                </c:pt>
                <c:pt idx="17">
                  <c:v>2.4500000000000002</c:v>
                </c:pt>
                <c:pt idx="18">
                  <c:v>2.48</c:v>
                </c:pt>
                <c:pt idx="19">
                  <c:v>2.48</c:v>
                </c:pt>
                <c:pt idx="20">
                  <c:v>2.4700000000000002</c:v>
                </c:pt>
                <c:pt idx="21">
                  <c:v>2.4700000000000002</c:v>
                </c:pt>
                <c:pt idx="22">
                  <c:v>2.4700000000000002</c:v>
                </c:pt>
                <c:pt idx="23">
                  <c:v>2.46</c:v>
                </c:pt>
                <c:pt idx="24">
                  <c:v>2.48</c:v>
                </c:pt>
                <c:pt idx="25">
                  <c:v>2.48</c:v>
                </c:pt>
                <c:pt idx="26">
                  <c:v>2.4700000000000002</c:v>
                </c:pt>
                <c:pt idx="27">
                  <c:v>2.48</c:v>
                </c:pt>
                <c:pt idx="28">
                  <c:v>2.48</c:v>
                </c:pt>
                <c:pt idx="29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F-4CC4-8BEB-60C60D64C7F8}"/>
            </c:ext>
          </c:extLst>
        </c:ser>
        <c:ser>
          <c:idx val="3"/>
          <c:order val="3"/>
          <c:tx>
            <c:strRef>
              <c:f>'6月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'!$F$4:$F$33</c:f>
              <c:numCache>
                <c:formatCode>0.00_ </c:formatCode>
                <c:ptCount val="30"/>
                <c:pt idx="0">
                  <c:v>0.55000000000000004</c:v>
                </c:pt>
                <c:pt idx="1">
                  <c:v>0.55000000000000004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0.49</c:v>
                </c:pt>
                <c:pt idx="6">
                  <c:v>0.48</c:v>
                </c:pt>
                <c:pt idx="7">
                  <c:v>0.47</c:v>
                </c:pt>
                <c:pt idx="8">
                  <c:v>0.45</c:v>
                </c:pt>
                <c:pt idx="9">
                  <c:v>0.44</c:v>
                </c:pt>
                <c:pt idx="10">
                  <c:v>0.45</c:v>
                </c:pt>
                <c:pt idx="11">
                  <c:v>0.47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0.45</c:v>
                </c:pt>
                <c:pt idx="16">
                  <c:v>0.44</c:v>
                </c:pt>
                <c:pt idx="17">
                  <c:v>0.43</c:v>
                </c:pt>
                <c:pt idx="18">
                  <c:v>0.44</c:v>
                </c:pt>
                <c:pt idx="19">
                  <c:v>0.45</c:v>
                </c:pt>
                <c:pt idx="20">
                  <c:v>0.44</c:v>
                </c:pt>
                <c:pt idx="21">
                  <c:v>0.44</c:v>
                </c:pt>
                <c:pt idx="22">
                  <c:v>0.44</c:v>
                </c:pt>
                <c:pt idx="23">
                  <c:v>0.43</c:v>
                </c:pt>
                <c:pt idx="24">
                  <c:v>0.45</c:v>
                </c:pt>
                <c:pt idx="25">
                  <c:v>0.44</c:v>
                </c:pt>
                <c:pt idx="26">
                  <c:v>0.44</c:v>
                </c:pt>
                <c:pt idx="27">
                  <c:v>0.45</c:v>
                </c:pt>
                <c:pt idx="28">
                  <c:v>0.45</c:v>
                </c:pt>
                <c:pt idx="29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F-4CC4-8BEB-60C60D64C7F8}"/>
            </c:ext>
          </c:extLst>
        </c:ser>
        <c:ser>
          <c:idx val="4"/>
          <c:order val="4"/>
          <c:tx>
            <c:strRef>
              <c:f>'6月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'!$G$4:$G$33</c:f>
              <c:numCache>
                <c:formatCode>0.00_ </c:formatCode>
                <c:ptCount val="30"/>
                <c:pt idx="0">
                  <c:v>0.32</c:v>
                </c:pt>
                <c:pt idx="1">
                  <c:v>0.32</c:v>
                </c:pt>
                <c:pt idx="2">
                  <c:v>0.31</c:v>
                </c:pt>
                <c:pt idx="3">
                  <c:v>0.3</c:v>
                </c:pt>
                <c:pt idx="4">
                  <c:v>0.28999999999999998</c:v>
                </c:pt>
                <c:pt idx="5">
                  <c:v>0.28000000000000003</c:v>
                </c:pt>
                <c:pt idx="6">
                  <c:v>0.27</c:v>
                </c:pt>
                <c:pt idx="7">
                  <c:v>0.26</c:v>
                </c:pt>
                <c:pt idx="8">
                  <c:v>0.25</c:v>
                </c:pt>
                <c:pt idx="9">
                  <c:v>0.23</c:v>
                </c:pt>
                <c:pt idx="10">
                  <c:v>0.26</c:v>
                </c:pt>
                <c:pt idx="11">
                  <c:v>0.3</c:v>
                </c:pt>
                <c:pt idx="12">
                  <c:v>0.3</c:v>
                </c:pt>
                <c:pt idx="13">
                  <c:v>0.31</c:v>
                </c:pt>
                <c:pt idx="14">
                  <c:v>0.31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0.28000000000000003</c:v>
                </c:pt>
                <c:pt idx="18">
                  <c:v>0.3</c:v>
                </c:pt>
                <c:pt idx="19">
                  <c:v>0.3</c:v>
                </c:pt>
                <c:pt idx="20">
                  <c:v>0.28999999999999998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0.28000000000000003</c:v>
                </c:pt>
                <c:pt idx="24">
                  <c:v>0.28999999999999998</c:v>
                </c:pt>
                <c:pt idx="25">
                  <c:v>0.28999999999999998</c:v>
                </c:pt>
                <c:pt idx="26">
                  <c:v>0.28999999999999998</c:v>
                </c:pt>
                <c:pt idx="27">
                  <c:v>0.3</c:v>
                </c:pt>
                <c:pt idx="28">
                  <c:v>0.28999999999999998</c:v>
                </c:pt>
                <c:pt idx="29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EF-4CC4-8BEB-60C60D64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30806"/>
        <c:axId val="89234471"/>
      </c:lineChart>
      <c:catAx>
        <c:axId val="83080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234471"/>
        <c:crosses val="autoZero"/>
        <c:auto val="1"/>
        <c:lblAlgn val="ctr"/>
        <c:lblOffset val="100"/>
        <c:noMultiLvlLbl val="1"/>
      </c:catAx>
      <c:valAx>
        <c:axId val="8923447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991352620903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83080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514124949243"/>
          <c:y val="0.36158855556741798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富士五湖水位（７月）</a:t>
            </a:r>
          </a:p>
        </c:rich>
      </c:tx>
      <c:layout>
        <c:manualLayout>
          <c:xMode val="edge"/>
          <c:yMode val="edge"/>
          <c:x val="0.33252692817233998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648637751281605E-2"/>
          <c:y val="0.14528181041844601"/>
          <c:w val="0.88214964575773303"/>
          <c:h val="0.72480785653287805"/>
        </c:manualLayout>
      </c:layout>
      <c:lineChart>
        <c:grouping val="standard"/>
        <c:varyColors val="0"/>
        <c:ser>
          <c:idx val="0"/>
          <c:order val="0"/>
          <c:tx>
            <c:strRef>
              <c:f>'7月'!$C$3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'7月'!$C$4:$C$34</c:f>
              <c:numCache>
                <c:formatCode>0.00_ </c:formatCode>
                <c:ptCount val="31"/>
                <c:pt idx="0">
                  <c:v>0.92</c:v>
                </c:pt>
                <c:pt idx="1">
                  <c:v>1.02</c:v>
                </c:pt>
                <c:pt idx="2">
                  <c:v>1.08</c:v>
                </c:pt>
                <c:pt idx="3">
                  <c:v>1.22</c:v>
                </c:pt>
                <c:pt idx="4">
                  <c:v>1.34</c:v>
                </c:pt>
                <c:pt idx="5">
                  <c:v>1.47</c:v>
                </c:pt>
                <c:pt idx="6">
                  <c:v>1.75</c:v>
                </c:pt>
                <c:pt idx="7">
                  <c:v>2.02</c:v>
                </c:pt>
                <c:pt idx="8">
                  <c:v>2.3199999999999998</c:v>
                </c:pt>
                <c:pt idx="9">
                  <c:v>2.54</c:v>
                </c:pt>
                <c:pt idx="10">
                  <c:v>2.7</c:v>
                </c:pt>
                <c:pt idx="11">
                  <c:v>2.84</c:v>
                </c:pt>
                <c:pt idx="12">
                  <c:v>2.93</c:v>
                </c:pt>
                <c:pt idx="13">
                  <c:v>2.97</c:v>
                </c:pt>
                <c:pt idx="14">
                  <c:v>2.99</c:v>
                </c:pt>
                <c:pt idx="15">
                  <c:v>2.99</c:v>
                </c:pt>
                <c:pt idx="16">
                  <c:v>2.99</c:v>
                </c:pt>
                <c:pt idx="17">
                  <c:v>2.99</c:v>
                </c:pt>
                <c:pt idx="18">
                  <c:v>2.98</c:v>
                </c:pt>
                <c:pt idx="19">
                  <c:v>2.95</c:v>
                </c:pt>
                <c:pt idx="20">
                  <c:v>2.92</c:v>
                </c:pt>
                <c:pt idx="21">
                  <c:v>2.89</c:v>
                </c:pt>
                <c:pt idx="22">
                  <c:v>2.86</c:v>
                </c:pt>
                <c:pt idx="23">
                  <c:v>2.83</c:v>
                </c:pt>
                <c:pt idx="24">
                  <c:v>2.97</c:v>
                </c:pt>
                <c:pt idx="25">
                  <c:v>3.09</c:v>
                </c:pt>
                <c:pt idx="26">
                  <c:v>3.18</c:v>
                </c:pt>
                <c:pt idx="27">
                  <c:v>3.23</c:v>
                </c:pt>
                <c:pt idx="28">
                  <c:v>3.26</c:v>
                </c:pt>
                <c:pt idx="29">
                  <c:v>3.28</c:v>
                </c:pt>
                <c:pt idx="30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7E-471A-B574-395DB8794603}"/>
            </c:ext>
          </c:extLst>
        </c:ser>
        <c:ser>
          <c:idx val="1"/>
          <c:order val="1"/>
          <c:tx>
            <c:strRef>
              <c:f>'7月'!$D$3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'7月'!$D$4:$D$34</c:f>
              <c:numCache>
                <c:formatCode>0.00_ </c:formatCode>
                <c:ptCount val="31"/>
                <c:pt idx="0">
                  <c:v>-1.35</c:v>
                </c:pt>
                <c:pt idx="1">
                  <c:v>-1.31</c:v>
                </c:pt>
                <c:pt idx="2">
                  <c:v>-1.31</c:v>
                </c:pt>
                <c:pt idx="3">
                  <c:v>-1.23</c:v>
                </c:pt>
                <c:pt idx="4">
                  <c:v>-1.19</c:v>
                </c:pt>
                <c:pt idx="5">
                  <c:v>-1.1299999999999999</c:v>
                </c:pt>
                <c:pt idx="6">
                  <c:v>-0.98</c:v>
                </c:pt>
                <c:pt idx="7">
                  <c:v>-0.85</c:v>
                </c:pt>
                <c:pt idx="8">
                  <c:v>-0.73</c:v>
                </c:pt>
                <c:pt idx="9">
                  <c:v>-0.76</c:v>
                </c:pt>
                <c:pt idx="10">
                  <c:v>-0.82</c:v>
                </c:pt>
                <c:pt idx="11">
                  <c:v>-0.88</c:v>
                </c:pt>
                <c:pt idx="12">
                  <c:v>-0.95</c:v>
                </c:pt>
                <c:pt idx="13">
                  <c:v>-1.05</c:v>
                </c:pt>
                <c:pt idx="14">
                  <c:v>-1.1299999999999999</c:v>
                </c:pt>
                <c:pt idx="15">
                  <c:v>-1.22</c:v>
                </c:pt>
                <c:pt idx="16">
                  <c:v>-1.29</c:v>
                </c:pt>
                <c:pt idx="17">
                  <c:v>-1.35</c:v>
                </c:pt>
                <c:pt idx="18">
                  <c:v>-1.43</c:v>
                </c:pt>
                <c:pt idx="19">
                  <c:v>-1.51</c:v>
                </c:pt>
                <c:pt idx="20">
                  <c:v>-1.57</c:v>
                </c:pt>
                <c:pt idx="21">
                  <c:v>-1.57</c:v>
                </c:pt>
                <c:pt idx="22">
                  <c:v>-1.57</c:v>
                </c:pt>
                <c:pt idx="23">
                  <c:v>-1.58</c:v>
                </c:pt>
                <c:pt idx="24">
                  <c:v>-1.46</c:v>
                </c:pt>
                <c:pt idx="25">
                  <c:v>-1.32</c:v>
                </c:pt>
                <c:pt idx="26">
                  <c:v>-1.23</c:v>
                </c:pt>
                <c:pt idx="27">
                  <c:v>-1.18</c:v>
                </c:pt>
                <c:pt idx="28">
                  <c:v>-1.1299999999999999</c:v>
                </c:pt>
                <c:pt idx="29">
                  <c:v>-1.1100000000000001</c:v>
                </c:pt>
                <c:pt idx="30">
                  <c:v>-1.17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E-471A-B574-395DB8794603}"/>
            </c:ext>
          </c:extLst>
        </c:ser>
        <c:ser>
          <c:idx val="2"/>
          <c:order val="2"/>
          <c:tx>
            <c:strRef>
              <c:f>'7月'!$E$3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'7月'!$E$4:$E$34</c:f>
              <c:numCache>
                <c:formatCode>0.00_ </c:formatCode>
                <c:ptCount val="31"/>
                <c:pt idx="0">
                  <c:v>2.7</c:v>
                </c:pt>
                <c:pt idx="1">
                  <c:v>2.73</c:v>
                </c:pt>
                <c:pt idx="2">
                  <c:v>2.71</c:v>
                </c:pt>
                <c:pt idx="3">
                  <c:v>2.82</c:v>
                </c:pt>
                <c:pt idx="4">
                  <c:v>2.86</c:v>
                </c:pt>
                <c:pt idx="5">
                  <c:v>2.9</c:v>
                </c:pt>
                <c:pt idx="6">
                  <c:v>3.04</c:v>
                </c:pt>
                <c:pt idx="7">
                  <c:v>3.12</c:v>
                </c:pt>
                <c:pt idx="8">
                  <c:v>3.15</c:v>
                </c:pt>
                <c:pt idx="9">
                  <c:v>3.15</c:v>
                </c:pt>
                <c:pt idx="10">
                  <c:v>3.14</c:v>
                </c:pt>
                <c:pt idx="11">
                  <c:v>3.13</c:v>
                </c:pt>
                <c:pt idx="12">
                  <c:v>3.14</c:v>
                </c:pt>
                <c:pt idx="13">
                  <c:v>3.14</c:v>
                </c:pt>
                <c:pt idx="14">
                  <c:v>3.13</c:v>
                </c:pt>
                <c:pt idx="15">
                  <c:v>3.12</c:v>
                </c:pt>
                <c:pt idx="16">
                  <c:v>3.13</c:v>
                </c:pt>
                <c:pt idx="17">
                  <c:v>3.15</c:v>
                </c:pt>
                <c:pt idx="18">
                  <c:v>3.14</c:v>
                </c:pt>
                <c:pt idx="19">
                  <c:v>3.13</c:v>
                </c:pt>
                <c:pt idx="20">
                  <c:v>3.13</c:v>
                </c:pt>
                <c:pt idx="21">
                  <c:v>3.12</c:v>
                </c:pt>
                <c:pt idx="22">
                  <c:v>3.12</c:v>
                </c:pt>
                <c:pt idx="23">
                  <c:v>3.11</c:v>
                </c:pt>
                <c:pt idx="24">
                  <c:v>3.22</c:v>
                </c:pt>
                <c:pt idx="25">
                  <c:v>3.32</c:v>
                </c:pt>
                <c:pt idx="26">
                  <c:v>3.42</c:v>
                </c:pt>
                <c:pt idx="27">
                  <c:v>3.4</c:v>
                </c:pt>
                <c:pt idx="28">
                  <c:v>3.4</c:v>
                </c:pt>
                <c:pt idx="29">
                  <c:v>3.38</c:v>
                </c:pt>
                <c:pt idx="30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7E-471A-B574-395DB8794603}"/>
            </c:ext>
          </c:extLst>
        </c:ser>
        <c:ser>
          <c:idx val="3"/>
          <c:order val="3"/>
          <c:tx>
            <c:strRef>
              <c:f>'7月'!$F$3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'7月'!$F$4:$F$34</c:f>
              <c:numCache>
                <c:formatCode>0.00_ </c:formatCode>
                <c:ptCount val="31"/>
                <c:pt idx="0">
                  <c:v>0.7</c:v>
                </c:pt>
                <c:pt idx="1">
                  <c:v>0.87</c:v>
                </c:pt>
                <c:pt idx="2">
                  <c:v>0.98</c:v>
                </c:pt>
                <c:pt idx="3">
                  <c:v>1.1399999999999999</c:v>
                </c:pt>
                <c:pt idx="4">
                  <c:v>1.24</c:v>
                </c:pt>
                <c:pt idx="5">
                  <c:v>1.39</c:v>
                </c:pt>
                <c:pt idx="6">
                  <c:v>1.62</c:v>
                </c:pt>
                <c:pt idx="7">
                  <c:v>1.97</c:v>
                </c:pt>
                <c:pt idx="8">
                  <c:v>2.37</c:v>
                </c:pt>
                <c:pt idx="9">
                  <c:v>2.6</c:v>
                </c:pt>
                <c:pt idx="10">
                  <c:v>2.77</c:v>
                </c:pt>
                <c:pt idx="11">
                  <c:v>2.88</c:v>
                </c:pt>
                <c:pt idx="12">
                  <c:v>2.94</c:v>
                </c:pt>
                <c:pt idx="13">
                  <c:v>2.98</c:v>
                </c:pt>
                <c:pt idx="14">
                  <c:v>2.99</c:v>
                </c:pt>
                <c:pt idx="15">
                  <c:v>2.98</c:v>
                </c:pt>
                <c:pt idx="16">
                  <c:v>2.98</c:v>
                </c:pt>
                <c:pt idx="17">
                  <c:v>2.97</c:v>
                </c:pt>
                <c:pt idx="18">
                  <c:v>2.95</c:v>
                </c:pt>
                <c:pt idx="19">
                  <c:v>2.92</c:v>
                </c:pt>
                <c:pt idx="20">
                  <c:v>2.9</c:v>
                </c:pt>
                <c:pt idx="21">
                  <c:v>2.87</c:v>
                </c:pt>
                <c:pt idx="22">
                  <c:v>2.85</c:v>
                </c:pt>
                <c:pt idx="23">
                  <c:v>2.82</c:v>
                </c:pt>
                <c:pt idx="24">
                  <c:v>2.93</c:v>
                </c:pt>
                <c:pt idx="25">
                  <c:v>3.03</c:v>
                </c:pt>
                <c:pt idx="26">
                  <c:v>3.15</c:v>
                </c:pt>
                <c:pt idx="27">
                  <c:v>3.23</c:v>
                </c:pt>
                <c:pt idx="28">
                  <c:v>3.28</c:v>
                </c:pt>
                <c:pt idx="29">
                  <c:v>3.29</c:v>
                </c:pt>
                <c:pt idx="30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E-471A-B574-395DB8794603}"/>
            </c:ext>
          </c:extLst>
        </c:ser>
        <c:ser>
          <c:idx val="4"/>
          <c:order val="4"/>
          <c:tx>
            <c:strRef>
              <c:f>'7月'!$G$3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'7月'!$G$4:$G$34</c:f>
              <c:numCache>
                <c:formatCode>0.00_ </c:formatCode>
                <c:ptCount val="31"/>
                <c:pt idx="0">
                  <c:v>0.46</c:v>
                </c:pt>
                <c:pt idx="1">
                  <c:v>0.55000000000000004</c:v>
                </c:pt>
                <c:pt idx="2">
                  <c:v>0.6</c:v>
                </c:pt>
                <c:pt idx="3">
                  <c:v>0.71</c:v>
                </c:pt>
                <c:pt idx="4">
                  <c:v>0.78</c:v>
                </c:pt>
                <c:pt idx="5">
                  <c:v>0.91</c:v>
                </c:pt>
                <c:pt idx="6">
                  <c:v>1.07</c:v>
                </c:pt>
                <c:pt idx="7">
                  <c:v>1.27</c:v>
                </c:pt>
                <c:pt idx="8">
                  <c:v>1.47</c:v>
                </c:pt>
                <c:pt idx="9">
                  <c:v>1.62</c:v>
                </c:pt>
                <c:pt idx="10">
                  <c:v>1.76</c:v>
                </c:pt>
                <c:pt idx="11">
                  <c:v>1.89</c:v>
                </c:pt>
                <c:pt idx="12">
                  <c:v>1.98</c:v>
                </c:pt>
                <c:pt idx="13">
                  <c:v>2.06</c:v>
                </c:pt>
                <c:pt idx="14">
                  <c:v>2.13</c:v>
                </c:pt>
                <c:pt idx="15">
                  <c:v>2.19</c:v>
                </c:pt>
                <c:pt idx="16">
                  <c:v>2.2599999999999998</c:v>
                </c:pt>
                <c:pt idx="17">
                  <c:v>2.33</c:v>
                </c:pt>
                <c:pt idx="18">
                  <c:v>2.36</c:v>
                </c:pt>
                <c:pt idx="19">
                  <c:v>2.4</c:v>
                </c:pt>
                <c:pt idx="20">
                  <c:v>2.42</c:v>
                </c:pt>
                <c:pt idx="21">
                  <c:v>2.4500000000000002</c:v>
                </c:pt>
                <c:pt idx="22">
                  <c:v>2.4300000000000002</c:v>
                </c:pt>
                <c:pt idx="23">
                  <c:v>2.4</c:v>
                </c:pt>
                <c:pt idx="24">
                  <c:v>2.48</c:v>
                </c:pt>
                <c:pt idx="25">
                  <c:v>2.5099999999999998</c:v>
                </c:pt>
                <c:pt idx="26">
                  <c:v>2.5499999999999998</c:v>
                </c:pt>
                <c:pt idx="27">
                  <c:v>2.56</c:v>
                </c:pt>
                <c:pt idx="28">
                  <c:v>2.57</c:v>
                </c:pt>
                <c:pt idx="29">
                  <c:v>2.57</c:v>
                </c:pt>
                <c:pt idx="30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7E-471A-B574-395DB879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9978645"/>
        <c:axId val="9979685"/>
      </c:lineChart>
      <c:catAx>
        <c:axId val="9997864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685"/>
        <c:crosses val="autoZero"/>
        <c:auto val="1"/>
        <c:lblAlgn val="ctr"/>
        <c:lblOffset val="100"/>
        <c:noMultiLvlLbl val="1"/>
      </c:catAx>
      <c:valAx>
        <c:axId val="997968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457692529232199E-2"/>
              <c:y val="0.427305721605464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997864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503542422671502"/>
          <c:y val="0.36443210930828301"/>
          <c:w val="0.170669892287311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富士五湖水位（８月）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'8月'!$C$3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'8月'!$C$4:$C$34</c:f>
              <c:numCache>
                <c:formatCode>0.00_ </c:formatCode>
                <c:ptCount val="31"/>
                <c:pt idx="0">
                  <c:v>3.27</c:v>
                </c:pt>
                <c:pt idx="1">
                  <c:v>3.24</c:v>
                </c:pt>
                <c:pt idx="2">
                  <c:v>3.21</c:v>
                </c:pt>
                <c:pt idx="3">
                  <c:v>3.18</c:v>
                </c:pt>
                <c:pt idx="4">
                  <c:v>3.14</c:v>
                </c:pt>
                <c:pt idx="5">
                  <c:v>3.1</c:v>
                </c:pt>
                <c:pt idx="6">
                  <c:v>3.06</c:v>
                </c:pt>
                <c:pt idx="7">
                  <c:v>3.02</c:v>
                </c:pt>
                <c:pt idx="8">
                  <c:v>2.98</c:v>
                </c:pt>
                <c:pt idx="9">
                  <c:v>2.93</c:v>
                </c:pt>
                <c:pt idx="10">
                  <c:v>2.89</c:v>
                </c:pt>
                <c:pt idx="11">
                  <c:v>2.84</c:v>
                </c:pt>
                <c:pt idx="12">
                  <c:v>2.8</c:v>
                </c:pt>
                <c:pt idx="13">
                  <c:v>2.75</c:v>
                </c:pt>
                <c:pt idx="14">
                  <c:v>2.71</c:v>
                </c:pt>
                <c:pt idx="15">
                  <c:v>2.66</c:v>
                </c:pt>
                <c:pt idx="16">
                  <c:v>2.62</c:v>
                </c:pt>
                <c:pt idx="17">
                  <c:v>2.57</c:v>
                </c:pt>
                <c:pt idx="18">
                  <c:v>2.5299999999999998</c:v>
                </c:pt>
                <c:pt idx="19">
                  <c:v>2.4900000000000002</c:v>
                </c:pt>
                <c:pt idx="20">
                  <c:v>2.4500000000000002</c:v>
                </c:pt>
                <c:pt idx="21">
                  <c:v>2.41</c:v>
                </c:pt>
                <c:pt idx="22">
                  <c:v>2.37</c:v>
                </c:pt>
                <c:pt idx="23">
                  <c:v>2.33</c:v>
                </c:pt>
                <c:pt idx="24">
                  <c:v>2.29</c:v>
                </c:pt>
                <c:pt idx="25">
                  <c:v>2.25</c:v>
                </c:pt>
                <c:pt idx="26">
                  <c:v>2.2200000000000002</c:v>
                </c:pt>
                <c:pt idx="27">
                  <c:v>2.1800000000000002</c:v>
                </c:pt>
                <c:pt idx="28">
                  <c:v>2.14</c:v>
                </c:pt>
                <c:pt idx="29">
                  <c:v>2.1</c:v>
                </c:pt>
                <c:pt idx="30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C-4AB1-B408-C3C08AD2D0B6}"/>
            </c:ext>
          </c:extLst>
        </c:ser>
        <c:ser>
          <c:idx val="1"/>
          <c:order val="1"/>
          <c:tx>
            <c:strRef>
              <c:f>'8月'!$D$3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'8月'!$D$4:$D$34</c:f>
              <c:numCache>
                <c:formatCode>0.00_ </c:formatCode>
                <c:ptCount val="31"/>
                <c:pt idx="0">
                  <c:v>-1.25</c:v>
                </c:pt>
                <c:pt idx="1">
                  <c:v>-1.34</c:v>
                </c:pt>
                <c:pt idx="2">
                  <c:v>-1.43</c:v>
                </c:pt>
                <c:pt idx="3">
                  <c:v>-1.52</c:v>
                </c:pt>
                <c:pt idx="4">
                  <c:v>-1.62</c:v>
                </c:pt>
                <c:pt idx="5">
                  <c:v>-1.7</c:v>
                </c:pt>
                <c:pt idx="6">
                  <c:v>-1.78</c:v>
                </c:pt>
                <c:pt idx="7">
                  <c:v>-1.8</c:v>
                </c:pt>
                <c:pt idx="8">
                  <c:v>-1.8</c:v>
                </c:pt>
                <c:pt idx="9">
                  <c:v>-1.8</c:v>
                </c:pt>
                <c:pt idx="10">
                  <c:v>-1.79</c:v>
                </c:pt>
                <c:pt idx="11">
                  <c:v>-1.8</c:v>
                </c:pt>
                <c:pt idx="12">
                  <c:v>-1.81</c:v>
                </c:pt>
                <c:pt idx="13">
                  <c:v>-1.82</c:v>
                </c:pt>
                <c:pt idx="14">
                  <c:v>-1.84</c:v>
                </c:pt>
                <c:pt idx="15">
                  <c:v>-1.84</c:v>
                </c:pt>
                <c:pt idx="16">
                  <c:v>-1.86</c:v>
                </c:pt>
                <c:pt idx="17">
                  <c:v>-1.89</c:v>
                </c:pt>
                <c:pt idx="18">
                  <c:v>-1.91</c:v>
                </c:pt>
                <c:pt idx="19">
                  <c:v>-1.93</c:v>
                </c:pt>
                <c:pt idx="20">
                  <c:v>-1.95</c:v>
                </c:pt>
                <c:pt idx="21">
                  <c:v>-1.96</c:v>
                </c:pt>
                <c:pt idx="22">
                  <c:v>-1.96</c:v>
                </c:pt>
                <c:pt idx="23">
                  <c:v>-1.98</c:v>
                </c:pt>
                <c:pt idx="24">
                  <c:v>-2</c:v>
                </c:pt>
                <c:pt idx="25">
                  <c:v>-2.02</c:v>
                </c:pt>
                <c:pt idx="26">
                  <c:v>-2.04</c:v>
                </c:pt>
                <c:pt idx="27">
                  <c:v>-2.06</c:v>
                </c:pt>
                <c:pt idx="28">
                  <c:v>-2.08</c:v>
                </c:pt>
                <c:pt idx="29">
                  <c:v>-2.1</c:v>
                </c:pt>
                <c:pt idx="30">
                  <c:v>-2.13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C-4AB1-B408-C3C08AD2D0B6}"/>
            </c:ext>
          </c:extLst>
        </c:ser>
        <c:ser>
          <c:idx val="2"/>
          <c:order val="2"/>
          <c:tx>
            <c:strRef>
              <c:f>'8月'!$E$3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'8月'!$E$4:$E$34</c:f>
              <c:numCache>
                <c:formatCode>0.00_ </c:formatCode>
                <c:ptCount val="31"/>
                <c:pt idx="0">
                  <c:v>3.36</c:v>
                </c:pt>
                <c:pt idx="1">
                  <c:v>3.35</c:v>
                </c:pt>
                <c:pt idx="2">
                  <c:v>3.35</c:v>
                </c:pt>
                <c:pt idx="3">
                  <c:v>3.35</c:v>
                </c:pt>
                <c:pt idx="4">
                  <c:v>3.34</c:v>
                </c:pt>
                <c:pt idx="5">
                  <c:v>3.33</c:v>
                </c:pt>
                <c:pt idx="6">
                  <c:v>3.32</c:v>
                </c:pt>
                <c:pt idx="7">
                  <c:v>3.31</c:v>
                </c:pt>
                <c:pt idx="8">
                  <c:v>3.31</c:v>
                </c:pt>
                <c:pt idx="9">
                  <c:v>3.3</c:v>
                </c:pt>
                <c:pt idx="10">
                  <c:v>3.3</c:v>
                </c:pt>
                <c:pt idx="11">
                  <c:v>3.29</c:v>
                </c:pt>
                <c:pt idx="12">
                  <c:v>3.29</c:v>
                </c:pt>
                <c:pt idx="13">
                  <c:v>3.29</c:v>
                </c:pt>
                <c:pt idx="14">
                  <c:v>3.28</c:v>
                </c:pt>
                <c:pt idx="15">
                  <c:v>3.28</c:v>
                </c:pt>
                <c:pt idx="16">
                  <c:v>3.28</c:v>
                </c:pt>
                <c:pt idx="17">
                  <c:v>3.27</c:v>
                </c:pt>
                <c:pt idx="18">
                  <c:v>3.27</c:v>
                </c:pt>
                <c:pt idx="19">
                  <c:v>3.26</c:v>
                </c:pt>
                <c:pt idx="20">
                  <c:v>3.26</c:v>
                </c:pt>
                <c:pt idx="21">
                  <c:v>3.25</c:v>
                </c:pt>
                <c:pt idx="22">
                  <c:v>0</c:v>
                </c:pt>
                <c:pt idx="23">
                  <c:v>3.24</c:v>
                </c:pt>
                <c:pt idx="24">
                  <c:v>3.23</c:v>
                </c:pt>
                <c:pt idx="25">
                  <c:v>3.23</c:v>
                </c:pt>
                <c:pt idx="26">
                  <c:v>3.24</c:v>
                </c:pt>
                <c:pt idx="27">
                  <c:v>3.25</c:v>
                </c:pt>
                <c:pt idx="28">
                  <c:v>3.24</c:v>
                </c:pt>
                <c:pt idx="29">
                  <c:v>3.24</c:v>
                </c:pt>
                <c:pt idx="30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C-4AB1-B408-C3C08AD2D0B6}"/>
            </c:ext>
          </c:extLst>
        </c:ser>
        <c:ser>
          <c:idx val="3"/>
          <c:order val="3"/>
          <c:tx>
            <c:strRef>
              <c:f>'8月'!$F$3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'8月'!$F$4:$F$34</c:f>
              <c:numCache>
                <c:formatCode>0.00_ </c:formatCode>
                <c:ptCount val="31"/>
                <c:pt idx="0">
                  <c:v>3.26</c:v>
                </c:pt>
                <c:pt idx="1">
                  <c:v>3.23</c:v>
                </c:pt>
                <c:pt idx="2">
                  <c:v>3.2</c:v>
                </c:pt>
                <c:pt idx="3">
                  <c:v>3.16</c:v>
                </c:pt>
                <c:pt idx="4">
                  <c:v>3.12</c:v>
                </c:pt>
                <c:pt idx="5">
                  <c:v>3.08</c:v>
                </c:pt>
                <c:pt idx="6">
                  <c:v>3.04</c:v>
                </c:pt>
                <c:pt idx="7">
                  <c:v>2.99</c:v>
                </c:pt>
                <c:pt idx="8">
                  <c:v>2.95</c:v>
                </c:pt>
                <c:pt idx="9">
                  <c:v>2.9</c:v>
                </c:pt>
                <c:pt idx="10">
                  <c:v>2.86</c:v>
                </c:pt>
                <c:pt idx="11">
                  <c:v>2.82</c:v>
                </c:pt>
                <c:pt idx="12">
                  <c:v>2.77</c:v>
                </c:pt>
                <c:pt idx="13">
                  <c:v>2.73</c:v>
                </c:pt>
                <c:pt idx="14">
                  <c:v>2.68</c:v>
                </c:pt>
                <c:pt idx="15">
                  <c:v>2.64</c:v>
                </c:pt>
                <c:pt idx="16">
                  <c:v>2.59</c:v>
                </c:pt>
                <c:pt idx="17">
                  <c:v>2.5499999999999998</c:v>
                </c:pt>
                <c:pt idx="18">
                  <c:v>2.5</c:v>
                </c:pt>
                <c:pt idx="19">
                  <c:v>2.46</c:v>
                </c:pt>
                <c:pt idx="20">
                  <c:v>2.41</c:v>
                </c:pt>
                <c:pt idx="21">
                  <c:v>2.37</c:v>
                </c:pt>
                <c:pt idx="22">
                  <c:v>0</c:v>
                </c:pt>
                <c:pt idx="23">
                  <c:v>2.27</c:v>
                </c:pt>
                <c:pt idx="24">
                  <c:v>2.23</c:v>
                </c:pt>
                <c:pt idx="25">
                  <c:v>2.19</c:v>
                </c:pt>
                <c:pt idx="26">
                  <c:v>2.14</c:v>
                </c:pt>
                <c:pt idx="27">
                  <c:v>2.1</c:v>
                </c:pt>
                <c:pt idx="28">
                  <c:v>2.0499999999999998</c:v>
                </c:pt>
                <c:pt idx="29">
                  <c:v>2.0099999999999998</c:v>
                </c:pt>
                <c:pt idx="3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C-4AB1-B408-C3C08AD2D0B6}"/>
            </c:ext>
          </c:extLst>
        </c:ser>
        <c:ser>
          <c:idx val="4"/>
          <c:order val="4"/>
          <c:tx>
            <c:strRef>
              <c:f>'8月'!$G$3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'8月'!$G$4:$G$34</c:f>
              <c:numCache>
                <c:formatCode>0.00_ </c:formatCode>
                <c:ptCount val="31"/>
                <c:pt idx="0">
                  <c:v>2.56</c:v>
                </c:pt>
                <c:pt idx="1">
                  <c:v>2.56</c:v>
                </c:pt>
                <c:pt idx="2">
                  <c:v>2.5499999999999998</c:v>
                </c:pt>
                <c:pt idx="3">
                  <c:v>2.5499999999999998</c:v>
                </c:pt>
                <c:pt idx="4">
                  <c:v>2.52</c:v>
                </c:pt>
                <c:pt idx="5">
                  <c:v>2.4900000000000002</c:v>
                </c:pt>
                <c:pt idx="6">
                  <c:v>2.4700000000000002</c:v>
                </c:pt>
                <c:pt idx="7">
                  <c:v>2.4300000000000002</c:v>
                </c:pt>
                <c:pt idx="8">
                  <c:v>2.4</c:v>
                </c:pt>
                <c:pt idx="9">
                  <c:v>2.39</c:v>
                </c:pt>
                <c:pt idx="10">
                  <c:v>2.35</c:v>
                </c:pt>
                <c:pt idx="11">
                  <c:v>2.33</c:v>
                </c:pt>
                <c:pt idx="12">
                  <c:v>2.2999999999999998</c:v>
                </c:pt>
                <c:pt idx="13">
                  <c:v>2.2599999999999998</c:v>
                </c:pt>
                <c:pt idx="14">
                  <c:v>1.89</c:v>
                </c:pt>
                <c:pt idx="15">
                  <c:v>1.28</c:v>
                </c:pt>
                <c:pt idx="16">
                  <c:v>1.68</c:v>
                </c:pt>
                <c:pt idx="17">
                  <c:v>2.13</c:v>
                </c:pt>
                <c:pt idx="18">
                  <c:v>2.08</c:v>
                </c:pt>
                <c:pt idx="19">
                  <c:v>2.04</c:v>
                </c:pt>
                <c:pt idx="20">
                  <c:v>1.99</c:v>
                </c:pt>
                <c:pt idx="21">
                  <c:v>1.94</c:v>
                </c:pt>
                <c:pt idx="22">
                  <c:v>1.9</c:v>
                </c:pt>
                <c:pt idx="23">
                  <c:v>1.86</c:v>
                </c:pt>
                <c:pt idx="24">
                  <c:v>1.81</c:v>
                </c:pt>
                <c:pt idx="25">
                  <c:v>1.76</c:v>
                </c:pt>
                <c:pt idx="26">
                  <c:v>1.72</c:v>
                </c:pt>
                <c:pt idx="27">
                  <c:v>1.67</c:v>
                </c:pt>
                <c:pt idx="28">
                  <c:v>1.63</c:v>
                </c:pt>
                <c:pt idx="29">
                  <c:v>1.58</c:v>
                </c:pt>
                <c:pt idx="30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AC-4AB1-B408-C3C08AD2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富士五湖水位（９月）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'9月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'!$C$4:$C$33</c:f>
              <c:numCache>
                <c:formatCode>0.00_ </c:formatCode>
                <c:ptCount val="30"/>
                <c:pt idx="0">
                  <c:v>2.0499999999999998</c:v>
                </c:pt>
                <c:pt idx="1">
                  <c:v>2</c:v>
                </c:pt>
                <c:pt idx="2">
                  <c:v>1.97</c:v>
                </c:pt>
                <c:pt idx="3">
                  <c:v>1.92</c:v>
                </c:pt>
                <c:pt idx="4">
                  <c:v>1.88</c:v>
                </c:pt>
                <c:pt idx="5">
                  <c:v>1.86</c:v>
                </c:pt>
                <c:pt idx="6">
                  <c:v>1.87</c:v>
                </c:pt>
                <c:pt idx="7">
                  <c:v>1.91</c:v>
                </c:pt>
                <c:pt idx="8">
                  <c:v>1.91</c:v>
                </c:pt>
                <c:pt idx="9">
                  <c:v>1.91</c:v>
                </c:pt>
                <c:pt idx="10">
                  <c:v>1.91</c:v>
                </c:pt>
                <c:pt idx="11">
                  <c:v>1.9</c:v>
                </c:pt>
                <c:pt idx="12">
                  <c:v>1.89</c:v>
                </c:pt>
                <c:pt idx="13">
                  <c:v>1.87</c:v>
                </c:pt>
                <c:pt idx="14">
                  <c:v>1.85</c:v>
                </c:pt>
                <c:pt idx="15">
                  <c:v>1.82</c:v>
                </c:pt>
                <c:pt idx="16">
                  <c:v>1.8</c:v>
                </c:pt>
                <c:pt idx="17">
                  <c:v>1.78</c:v>
                </c:pt>
                <c:pt idx="18">
                  <c:v>1.75</c:v>
                </c:pt>
                <c:pt idx="19">
                  <c:v>1.72</c:v>
                </c:pt>
                <c:pt idx="20">
                  <c:v>1.7</c:v>
                </c:pt>
                <c:pt idx="21">
                  <c:v>1.67</c:v>
                </c:pt>
                <c:pt idx="22">
                  <c:v>1.64</c:v>
                </c:pt>
                <c:pt idx="23">
                  <c:v>1.62</c:v>
                </c:pt>
                <c:pt idx="24">
                  <c:v>1.61</c:v>
                </c:pt>
                <c:pt idx="25">
                  <c:v>1.6</c:v>
                </c:pt>
                <c:pt idx="26">
                  <c:v>1.58</c:v>
                </c:pt>
                <c:pt idx="27">
                  <c:v>1.57</c:v>
                </c:pt>
                <c:pt idx="28">
                  <c:v>1.54</c:v>
                </c:pt>
                <c:pt idx="29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A-42FE-B44C-1EDCA1F2A416}"/>
            </c:ext>
          </c:extLst>
        </c:ser>
        <c:ser>
          <c:idx val="1"/>
          <c:order val="1"/>
          <c:tx>
            <c:strRef>
              <c:f>'9月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'!$D$4:$D$33</c:f>
              <c:numCache>
                <c:formatCode>0.00_ </c:formatCode>
                <c:ptCount val="30"/>
                <c:pt idx="0">
                  <c:v>-2.15</c:v>
                </c:pt>
                <c:pt idx="1">
                  <c:v>-2.17</c:v>
                </c:pt>
                <c:pt idx="2">
                  <c:v>-2.19</c:v>
                </c:pt>
                <c:pt idx="3">
                  <c:v>-2.21</c:v>
                </c:pt>
                <c:pt idx="4">
                  <c:v>-2.2400000000000002</c:v>
                </c:pt>
                <c:pt idx="5">
                  <c:v>-2.2400000000000002</c:v>
                </c:pt>
                <c:pt idx="6">
                  <c:v>-2.25</c:v>
                </c:pt>
                <c:pt idx="7">
                  <c:v>-2.25</c:v>
                </c:pt>
                <c:pt idx="8">
                  <c:v>-2.2799999999999998</c:v>
                </c:pt>
                <c:pt idx="9">
                  <c:v>-2.2999999999999998</c:v>
                </c:pt>
                <c:pt idx="10">
                  <c:v>-2.3199999999999998</c:v>
                </c:pt>
                <c:pt idx="11">
                  <c:v>-2.34</c:v>
                </c:pt>
                <c:pt idx="12">
                  <c:v>-2.35</c:v>
                </c:pt>
                <c:pt idx="13">
                  <c:v>-2.37</c:v>
                </c:pt>
                <c:pt idx="14">
                  <c:v>-2.4</c:v>
                </c:pt>
                <c:pt idx="15">
                  <c:v>-2.42</c:v>
                </c:pt>
                <c:pt idx="16">
                  <c:v>-2.44</c:v>
                </c:pt>
                <c:pt idx="17">
                  <c:v>-2.46</c:v>
                </c:pt>
                <c:pt idx="18">
                  <c:v>-2.48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-2.58</c:v>
                </c:pt>
                <c:pt idx="23">
                  <c:v>-2.59</c:v>
                </c:pt>
                <c:pt idx="24">
                  <c:v>-2.6</c:v>
                </c:pt>
                <c:pt idx="25">
                  <c:v>-2.59</c:v>
                </c:pt>
                <c:pt idx="26">
                  <c:v>-2.6</c:v>
                </c:pt>
                <c:pt idx="27">
                  <c:v>-2.6</c:v>
                </c:pt>
                <c:pt idx="28">
                  <c:v>-2.62</c:v>
                </c:pt>
                <c:pt idx="29">
                  <c:v>-2.63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A-42FE-B44C-1EDCA1F2A416}"/>
            </c:ext>
          </c:extLst>
        </c:ser>
        <c:ser>
          <c:idx val="2"/>
          <c:order val="2"/>
          <c:tx>
            <c:strRef>
              <c:f>'9月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'!$E$4:$E$33</c:f>
              <c:numCache>
                <c:formatCode>0.00_ </c:formatCode>
                <c:ptCount val="30"/>
                <c:pt idx="0">
                  <c:v>3.23</c:v>
                </c:pt>
                <c:pt idx="1">
                  <c:v>3.23</c:v>
                </c:pt>
                <c:pt idx="2">
                  <c:v>3.23</c:v>
                </c:pt>
                <c:pt idx="3">
                  <c:v>3.23</c:v>
                </c:pt>
                <c:pt idx="4">
                  <c:v>3.24</c:v>
                </c:pt>
                <c:pt idx="5">
                  <c:v>3.31</c:v>
                </c:pt>
                <c:pt idx="6">
                  <c:v>3.33</c:v>
                </c:pt>
                <c:pt idx="7">
                  <c:v>3.33</c:v>
                </c:pt>
                <c:pt idx="8">
                  <c:v>3.33</c:v>
                </c:pt>
                <c:pt idx="9">
                  <c:v>3.32</c:v>
                </c:pt>
                <c:pt idx="10">
                  <c:v>3.31</c:v>
                </c:pt>
                <c:pt idx="11">
                  <c:v>3.3</c:v>
                </c:pt>
                <c:pt idx="12">
                  <c:v>3.29</c:v>
                </c:pt>
                <c:pt idx="13">
                  <c:v>3.28</c:v>
                </c:pt>
                <c:pt idx="14">
                  <c:v>3.28</c:v>
                </c:pt>
                <c:pt idx="15">
                  <c:v>3.26</c:v>
                </c:pt>
                <c:pt idx="16">
                  <c:v>3.25</c:v>
                </c:pt>
                <c:pt idx="17">
                  <c:v>3.24</c:v>
                </c:pt>
                <c:pt idx="18">
                  <c:v>3.23</c:v>
                </c:pt>
                <c:pt idx="19">
                  <c:v>3.22</c:v>
                </c:pt>
                <c:pt idx="20">
                  <c:v>3.21</c:v>
                </c:pt>
                <c:pt idx="21">
                  <c:v>3.2</c:v>
                </c:pt>
                <c:pt idx="22">
                  <c:v>3.19</c:v>
                </c:pt>
                <c:pt idx="23">
                  <c:v>3.18</c:v>
                </c:pt>
                <c:pt idx="24">
                  <c:v>3.17</c:v>
                </c:pt>
                <c:pt idx="25">
                  <c:v>3.19</c:v>
                </c:pt>
                <c:pt idx="26">
                  <c:v>3.18</c:v>
                </c:pt>
                <c:pt idx="27">
                  <c:v>3.17</c:v>
                </c:pt>
                <c:pt idx="28">
                  <c:v>3.17</c:v>
                </c:pt>
                <c:pt idx="29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9A-42FE-B44C-1EDCA1F2A416}"/>
            </c:ext>
          </c:extLst>
        </c:ser>
        <c:ser>
          <c:idx val="3"/>
          <c:order val="3"/>
          <c:tx>
            <c:strRef>
              <c:f>'9月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'!$F$4:$F$33</c:f>
              <c:numCache>
                <c:formatCode>0.00_ </c:formatCode>
                <c:ptCount val="30"/>
                <c:pt idx="0">
                  <c:v>1.92</c:v>
                </c:pt>
                <c:pt idx="1">
                  <c:v>1.88</c:v>
                </c:pt>
                <c:pt idx="2">
                  <c:v>1.86</c:v>
                </c:pt>
                <c:pt idx="3">
                  <c:v>1.83</c:v>
                </c:pt>
                <c:pt idx="4">
                  <c:v>1.78</c:v>
                </c:pt>
                <c:pt idx="5">
                  <c:v>1.75</c:v>
                </c:pt>
                <c:pt idx="6">
                  <c:v>1.92</c:v>
                </c:pt>
                <c:pt idx="7">
                  <c:v>2.13</c:v>
                </c:pt>
                <c:pt idx="8">
                  <c:v>2.11</c:v>
                </c:pt>
                <c:pt idx="9">
                  <c:v>2.08</c:v>
                </c:pt>
                <c:pt idx="10">
                  <c:v>2.04</c:v>
                </c:pt>
                <c:pt idx="11">
                  <c:v>1.99</c:v>
                </c:pt>
                <c:pt idx="12">
                  <c:v>1.94</c:v>
                </c:pt>
                <c:pt idx="13">
                  <c:v>1.89</c:v>
                </c:pt>
                <c:pt idx="14">
                  <c:v>1.85</c:v>
                </c:pt>
                <c:pt idx="15">
                  <c:v>1.8</c:v>
                </c:pt>
                <c:pt idx="16">
                  <c:v>1.76</c:v>
                </c:pt>
                <c:pt idx="17">
                  <c:v>1.72</c:v>
                </c:pt>
                <c:pt idx="18">
                  <c:v>1.68</c:v>
                </c:pt>
                <c:pt idx="19">
                  <c:v>1.64</c:v>
                </c:pt>
                <c:pt idx="20">
                  <c:v>1.59</c:v>
                </c:pt>
                <c:pt idx="21">
                  <c:v>1.55</c:v>
                </c:pt>
                <c:pt idx="22">
                  <c:v>1.52</c:v>
                </c:pt>
                <c:pt idx="23">
                  <c:v>1.48</c:v>
                </c:pt>
                <c:pt idx="24">
                  <c:v>1.46</c:v>
                </c:pt>
                <c:pt idx="25">
                  <c:v>1.44</c:v>
                </c:pt>
                <c:pt idx="26">
                  <c:v>1.41</c:v>
                </c:pt>
                <c:pt idx="27">
                  <c:v>1.4</c:v>
                </c:pt>
                <c:pt idx="28">
                  <c:v>1.35</c:v>
                </c:pt>
                <c:pt idx="29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9A-42FE-B44C-1EDCA1F2A416}"/>
            </c:ext>
          </c:extLst>
        </c:ser>
        <c:ser>
          <c:idx val="4"/>
          <c:order val="4"/>
          <c:tx>
            <c:strRef>
              <c:f>'9月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'!$G$4:$G$33</c:f>
              <c:numCache>
                <c:formatCode>0.00_ </c:formatCode>
                <c:ptCount val="30"/>
                <c:pt idx="0">
                  <c:v>1.49</c:v>
                </c:pt>
                <c:pt idx="1">
                  <c:v>1.44</c:v>
                </c:pt>
                <c:pt idx="2">
                  <c:v>1.43</c:v>
                </c:pt>
                <c:pt idx="3">
                  <c:v>1.4</c:v>
                </c:pt>
                <c:pt idx="4">
                  <c:v>1.35</c:v>
                </c:pt>
                <c:pt idx="5">
                  <c:v>1.32</c:v>
                </c:pt>
                <c:pt idx="6">
                  <c:v>1.45</c:v>
                </c:pt>
                <c:pt idx="7">
                  <c:v>1.57</c:v>
                </c:pt>
                <c:pt idx="8">
                  <c:v>1.57</c:v>
                </c:pt>
                <c:pt idx="9">
                  <c:v>1.55</c:v>
                </c:pt>
                <c:pt idx="10">
                  <c:v>1.52</c:v>
                </c:pt>
                <c:pt idx="11">
                  <c:v>1.49</c:v>
                </c:pt>
                <c:pt idx="12">
                  <c:v>1.45</c:v>
                </c:pt>
                <c:pt idx="13">
                  <c:v>1.41</c:v>
                </c:pt>
                <c:pt idx="14">
                  <c:v>1.37</c:v>
                </c:pt>
                <c:pt idx="15">
                  <c:v>1.33</c:v>
                </c:pt>
                <c:pt idx="16">
                  <c:v>1.28</c:v>
                </c:pt>
                <c:pt idx="17">
                  <c:v>1.24</c:v>
                </c:pt>
                <c:pt idx="18">
                  <c:v>1.2</c:v>
                </c:pt>
                <c:pt idx="19">
                  <c:v>1.17</c:v>
                </c:pt>
                <c:pt idx="20">
                  <c:v>1.1499999999999999</c:v>
                </c:pt>
                <c:pt idx="21">
                  <c:v>1.1299999999999999</c:v>
                </c:pt>
                <c:pt idx="22">
                  <c:v>1.0900000000000001</c:v>
                </c:pt>
                <c:pt idx="23">
                  <c:v>1.04</c:v>
                </c:pt>
                <c:pt idx="24">
                  <c:v>1</c:v>
                </c:pt>
                <c:pt idx="25">
                  <c:v>0.98</c:v>
                </c:pt>
                <c:pt idx="26">
                  <c:v>0.94</c:v>
                </c:pt>
                <c:pt idx="27">
                  <c:v>0.91</c:v>
                </c:pt>
                <c:pt idx="28">
                  <c:v>0.86</c:v>
                </c:pt>
                <c:pt idx="29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9A-42FE-B44C-1EDCA1F2A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'10月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'!$C$4:$C$34</c:f>
              <c:numCache>
                <c:formatCode>0.00_ </c:formatCode>
                <c:ptCount val="31"/>
                <c:pt idx="0">
                  <c:v>1.5</c:v>
                </c:pt>
                <c:pt idx="1">
                  <c:v>1.48</c:v>
                </c:pt>
                <c:pt idx="2">
                  <c:v>1.46</c:v>
                </c:pt>
                <c:pt idx="3">
                  <c:v>1.44</c:v>
                </c:pt>
                <c:pt idx="4">
                  <c:v>1.41</c:v>
                </c:pt>
                <c:pt idx="5">
                  <c:v>1.39</c:v>
                </c:pt>
                <c:pt idx="6">
                  <c:v>1.37</c:v>
                </c:pt>
                <c:pt idx="7">
                  <c:v>1.38</c:v>
                </c:pt>
                <c:pt idx="8">
                  <c:v>1.41</c:v>
                </c:pt>
                <c:pt idx="9">
                  <c:v>1.53</c:v>
                </c:pt>
                <c:pt idx="10">
                  <c:v>1.66</c:v>
                </c:pt>
                <c:pt idx="11">
                  <c:v>1.7</c:v>
                </c:pt>
                <c:pt idx="12">
                  <c:v>1.72</c:v>
                </c:pt>
                <c:pt idx="13">
                  <c:v>1.71</c:v>
                </c:pt>
                <c:pt idx="14">
                  <c:v>1.7</c:v>
                </c:pt>
                <c:pt idx="15">
                  <c:v>1.68</c:v>
                </c:pt>
                <c:pt idx="16">
                  <c:v>1.66</c:v>
                </c:pt>
                <c:pt idx="17">
                  <c:v>1.65</c:v>
                </c:pt>
                <c:pt idx="18">
                  <c:v>1.62</c:v>
                </c:pt>
                <c:pt idx="19">
                  <c:v>1.6</c:v>
                </c:pt>
                <c:pt idx="20">
                  <c:v>1.57</c:v>
                </c:pt>
                <c:pt idx="21">
                  <c:v>1.55</c:v>
                </c:pt>
                <c:pt idx="22">
                  <c:v>1.54</c:v>
                </c:pt>
                <c:pt idx="23">
                  <c:v>1.52</c:v>
                </c:pt>
                <c:pt idx="24">
                  <c:v>1.49</c:v>
                </c:pt>
                <c:pt idx="25">
                  <c:v>1.47</c:v>
                </c:pt>
                <c:pt idx="26">
                  <c:v>1.44</c:v>
                </c:pt>
                <c:pt idx="27">
                  <c:v>1.42</c:v>
                </c:pt>
                <c:pt idx="28">
                  <c:v>1.39</c:v>
                </c:pt>
                <c:pt idx="29">
                  <c:v>1.37</c:v>
                </c:pt>
                <c:pt idx="30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5-45FB-8C1E-A1C6BBA4DBAA}"/>
            </c:ext>
          </c:extLst>
        </c:ser>
        <c:ser>
          <c:idx val="1"/>
          <c:order val="1"/>
          <c:tx>
            <c:strRef>
              <c:f>'10月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'!$D$4:$D$34</c:f>
              <c:numCache>
                <c:formatCode>0.00_ </c:formatCode>
                <c:ptCount val="31"/>
                <c:pt idx="0">
                  <c:v>-2.59</c:v>
                </c:pt>
                <c:pt idx="1">
                  <c:v>-2.56</c:v>
                </c:pt>
                <c:pt idx="2">
                  <c:v>-2.54</c:v>
                </c:pt>
                <c:pt idx="3">
                  <c:v>-2.5099999999999998</c:v>
                </c:pt>
                <c:pt idx="4">
                  <c:v>-2.48</c:v>
                </c:pt>
                <c:pt idx="5">
                  <c:v>-2.4500000000000002</c:v>
                </c:pt>
                <c:pt idx="6">
                  <c:v>-2.4300000000000002</c:v>
                </c:pt>
                <c:pt idx="7">
                  <c:v>-2.38</c:v>
                </c:pt>
                <c:pt idx="8">
                  <c:v>-2.29</c:v>
                </c:pt>
                <c:pt idx="9">
                  <c:v>-2.12</c:v>
                </c:pt>
                <c:pt idx="10">
                  <c:v>-1.93</c:v>
                </c:pt>
                <c:pt idx="11">
                  <c:v>-1.83</c:v>
                </c:pt>
                <c:pt idx="12">
                  <c:v>-1.76</c:v>
                </c:pt>
                <c:pt idx="13">
                  <c:v>-1.73</c:v>
                </c:pt>
                <c:pt idx="14">
                  <c:v>-1.73</c:v>
                </c:pt>
                <c:pt idx="15">
                  <c:v>-1.73</c:v>
                </c:pt>
                <c:pt idx="16">
                  <c:v>-1.71</c:v>
                </c:pt>
                <c:pt idx="17">
                  <c:v>-1.69</c:v>
                </c:pt>
                <c:pt idx="18">
                  <c:v>-1.68</c:v>
                </c:pt>
                <c:pt idx="19">
                  <c:v>-1.66</c:v>
                </c:pt>
                <c:pt idx="20">
                  <c:v>-1.65</c:v>
                </c:pt>
                <c:pt idx="21">
                  <c:v>-1.64</c:v>
                </c:pt>
                <c:pt idx="22">
                  <c:v>-1.62</c:v>
                </c:pt>
                <c:pt idx="23">
                  <c:v>-1.61</c:v>
                </c:pt>
                <c:pt idx="24">
                  <c:v>-1.61</c:v>
                </c:pt>
                <c:pt idx="25">
                  <c:v>-1.62</c:v>
                </c:pt>
                <c:pt idx="26">
                  <c:v>-1.62</c:v>
                </c:pt>
                <c:pt idx="27">
                  <c:v>-1.62</c:v>
                </c:pt>
                <c:pt idx="28">
                  <c:v>-1.62</c:v>
                </c:pt>
                <c:pt idx="29">
                  <c:v>-1.62</c:v>
                </c:pt>
                <c:pt idx="30">
                  <c:v>-1.62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5-45FB-8C1E-A1C6BBA4DBAA}"/>
            </c:ext>
          </c:extLst>
        </c:ser>
        <c:ser>
          <c:idx val="2"/>
          <c:order val="2"/>
          <c:tx>
            <c:strRef>
              <c:f>'10月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'!$E$4:$E$34</c:f>
              <c:numCache>
                <c:formatCode>0.00_ </c:formatCode>
                <c:ptCount val="31"/>
                <c:pt idx="0">
                  <c:v>3.14</c:v>
                </c:pt>
                <c:pt idx="1">
                  <c:v>3.13</c:v>
                </c:pt>
                <c:pt idx="2">
                  <c:v>3.13</c:v>
                </c:pt>
                <c:pt idx="3">
                  <c:v>3.12</c:v>
                </c:pt>
                <c:pt idx="4">
                  <c:v>3.11</c:v>
                </c:pt>
                <c:pt idx="5">
                  <c:v>3.11</c:v>
                </c:pt>
                <c:pt idx="6">
                  <c:v>3.1</c:v>
                </c:pt>
                <c:pt idx="7">
                  <c:v>3.15</c:v>
                </c:pt>
                <c:pt idx="8">
                  <c:v>3.21</c:v>
                </c:pt>
                <c:pt idx="9">
                  <c:v>3.32</c:v>
                </c:pt>
                <c:pt idx="10">
                  <c:v>3.34</c:v>
                </c:pt>
                <c:pt idx="11">
                  <c:v>3.32</c:v>
                </c:pt>
                <c:pt idx="12">
                  <c:v>3.29</c:v>
                </c:pt>
                <c:pt idx="13">
                  <c:v>3.28</c:v>
                </c:pt>
                <c:pt idx="14">
                  <c:v>3.26</c:v>
                </c:pt>
                <c:pt idx="15">
                  <c:v>3.23</c:v>
                </c:pt>
                <c:pt idx="16">
                  <c:v>3.23</c:v>
                </c:pt>
                <c:pt idx="17">
                  <c:v>3.22</c:v>
                </c:pt>
                <c:pt idx="18">
                  <c:v>3.2</c:v>
                </c:pt>
                <c:pt idx="19">
                  <c:v>3.19</c:v>
                </c:pt>
                <c:pt idx="20">
                  <c:v>3.17</c:v>
                </c:pt>
                <c:pt idx="21">
                  <c:v>3.16</c:v>
                </c:pt>
                <c:pt idx="22">
                  <c:v>3.16</c:v>
                </c:pt>
                <c:pt idx="23">
                  <c:v>3.16</c:v>
                </c:pt>
                <c:pt idx="24">
                  <c:v>3.15</c:v>
                </c:pt>
                <c:pt idx="25">
                  <c:v>3.13</c:v>
                </c:pt>
                <c:pt idx="26">
                  <c:v>3.12</c:v>
                </c:pt>
                <c:pt idx="27">
                  <c:v>3.11</c:v>
                </c:pt>
                <c:pt idx="28">
                  <c:v>3.1</c:v>
                </c:pt>
                <c:pt idx="29">
                  <c:v>3.09</c:v>
                </c:pt>
                <c:pt idx="30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5-45FB-8C1E-A1C6BBA4DBAA}"/>
            </c:ext>
          </c:extLst>
        </c:ser>
        <c:ser>
          <c:idx val="3"/>
          <c:order val="3"/>
          <c:tx>
            <c:strRef>
              <c:f>'10月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'!$F$4:$F$34</c:f>
              <c:numCache>
                <c:formatCode>0.00_ </c:formatCode>
                <c:ptCount val="31"/>
                <c:pt idx="0">
                  <c:v>1.28</c:v>
                </c:pt>
                <c:pt idx="1">
                  <c:v>1.25</c:v>
                </c:pt>
                <c:pt idx="2">
                  <c:v>1.21</c:v>
                </c:pt>
                <c:pt idx="3">
                  <c:v>1.18</c:v>
                </c:pt>
                <c:pt idx="4">
                  <c:v>1.1499999999999999</c:v>
                </c:pt>
                <c:pt idx="5">
                  <c:v>1.1100000000000001</c:v>
                </c:pt>
                <c:pt idx="6">
                  <c:v>1.08</c:v>
                </c:pt>
                <c:pt idx="7">
                  <c:v>1.0900000000000001</c:v>
                </c:pt>
                <c:pt idx="8">
                  <c:v>1.1000000000000001</c:v>
                </c:pt>
                <c:pt idx="9">
                  <c:v>1.24</c:v>
                </c:pt>
                <c:pt idx="10">
                  <c:v>1.41</c:v>
                </c:pt>
                <c:pt idx="11">
                  <c:v>1.48</c:v>
                </c:pt>
                <c:pt idx="12">
                  <c:v>1.49</c:v>
                </c:pt>
                <c:pt idx="13">
                  <c:v>1.48</c:v>
                </c:pt>
                <c:pt idx="14">
                  <c:v>1.45</c:v>
                </c:pt>
                <c:pt idx="15">
                  <c:v>1.42</c:v>
                </c:pt>
                <c:pt idx="16">
                  <c:v>1.4</c:v>
                </c:pt>
                <c:pt idx="17">
                  <c:v>1.37</c:v>
                </c:pt>
                <c:pt idx="18">
                  <c:v>1.33</c:v>
                </c:pt>
                <c:pt idx="19">
                  <c:v>1.3</c:v>
                </c:pt>
                <c:pt idx="20">
                  <c:v>1.26</c:v>
                </c:pt>
                <c:pt idx="21">
                  <c:v>1.23</c:v>
                </c:pt>
                <c:pt idx="22">
                  <c:v>1.21</c:v>
                </c:pt>
                <c:pt idx="23">
                  <c:v>1.19</c:v>
                </c:pt>
                <c:pt idx="24">
                  <c:v>1.1499999999999999</c:v>
                </c:pt>
                <c:pt idx="25">
                  <c:v>1.1200000000000001</c:v>
                </c:pt>
                <c:pt idx="26">
                  <c:v>1.0900000000000001</c:v>
                </c:pt>
                <c:pt idx="27">
                  <c:v>1.06</c:v>
                </c:pt>
                <c:pt idx="28">
                  <c:v>1.03</c:v>
                </c:pt>
                <c:pt idx="29">
                  <c:v>1</c:v>
                </c:pt>
                <c:pt idx="30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5-45FB-8C1E-A1C6BBA4DBAA}"/>
            </c:ext>
          </c:extLst>
        </c:ser>
        <c:ser>
          <c:idx val="4"/>
          <c:order val="4"/>
          <c:tx>
            <c:strRef>
              <c:f>'10月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'!$G$4:$G$34</c:f>
              <c:numCache>
                <c:formatCode>0.00_ </c:formatCode>
                <c:ptCount val="31"/>
                <c:pt idx="0">
                  <c:v>0.77</c:v>
                </c:pt>
                <c:pt idx="1">
                  <c:v>0.73</c:v>
                </c:pt>
                <c:pt idx="2">
                  <c:v>0.68</c:v>
                </c:pt>
                <c:pt idx="3">
                  <c:v>0.64</c:v>
                </c:pt>
                <c:pt idx="4">
                  <c:v>0.59</c:v>
                </c:pt>
                <c:pt idx="5">
                  <c:v>0.55000000000000004</c:v>
                </c:pt>
                <c:pt idx="6">
                  <c:v>0.51</c:v>
                </c:pt>
                <c:pt idx="7">
                  <c:v>0.51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0.62</c:v>
                </c:pt>
                <c:pt idx="12">
                  <c:v>0.62</c:v>
                </c:pt>
                <c:pt idx="13">
                  <c:v>0.6</c:v>
                </c:pt>
                <c:pt idx="14">
                  <c:v>0.57999999999999996</c:v>
                </c:pt>
                <c:pt idx="15">
                  <c:v>0.56000000000000005</c:v>
                </c:pt>
                <c:pt idx="16">
                  <c:v>0.54</c:v>
                </c:pt>
                <c:pt idx="17">
                  <c:v>0.53</c:v>
                </c:pt>
                <c:pt idx="18">
                  <c:v>0.5</c:v>
                </c:pt>
                <c:pt idx="19">
                  <c:v>0.48</c:v>
                </c:pt>
                <c:pt idx="20">
                  <c:v>0.45</c:v>
                </c:pt>
                <c:pt idx="21">
                  <c:v>0.42</c:v>
                </c:pt>
                <c:pt idx="22">
                  <c:v>0.41</c:v>
                </c:pt>
                <c:pt idx="23">
                  <c:v>0.39</c:v>
                </c:pt>
                <c:pt idx="24">
                  <c:v>0.36</c:v>
                </c:pt>
                <c:pt idx="25">
                  <c:v>0.33</c:v>
                </c:pt>
                <c:pt idx="26">
                  <c:v>0.3</c:v>
                </c:pt>
                <c:pt idx="27">
                  <c:v>0.3</c:v>
                </c:pt>
                <c:pt idx="28">
                  <c:v>0.32</c:v>
                </c:pt>
                <c:pt idx="29">
                  <c:v>0.33</c:v>
                </c:pt>
                <c:pt idx="30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5-45FB-8C1E-A1C6BBA4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'11月'!$C$3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'11月'!$C$4:$C$33</c:f>
              <c:numCache>
                <c:formatCode>0.00_ </c:formatCode>
                <c:ptCount val="30"/>
                <c:pt idx="0">
                  <c:v>1.32</c:v>
                </c:pt>
                <c:pt idx="1">
                  <c:v>1.31</c:v>
                </c:pt>
                <c:pt idx="2">
                  <c:v>1.3</c:v>
                </c:pt>
                <c:pt idx="3">
                  <c:v>1.28</c:v>
                </c:pt>
                <c:pt idx="4">
                  <c:v>1.25</c:v>
                </c:pt>
                <c:pt idx="5">
                  <c:v>1.23</c:v>
                </c:pt>
                <c:pt idx="6">
                  <c:v>1.22</c:v>
                </c:pt>
                <c:pt idx="7">
                  <c:v>1.2</c:v>
                </c:pt>
                <c:pt idx="8">
                  <c:v>1.19</c:v>
                </c:pt>
                <c:pt idx="9">
                  <c:v>1.17</c:v>
                </c:pt>
                <c:pt idx="10">
                  <c:v>1.1599999999999999</c:v>
                </c:pt>
                <c:pt idx="11">
                  <c:v>1.1399999999999999</c:v>
                </c:pt>
                <c:pt idx="12">
                  <c:v>1.1399999999999999</c:v>
                </c:pt>
                <c:pt idx="13">
                  <c:v>1.1200000000000001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1.08</c:v>
                </c:pt>
                <c:pt idx="17">
                  <c:v>1.07</c:v>
                </c:pt>
                <c:pt idx="18">
                  <c:v>1.07</c:v>
                </c:pt>
                <c:pt idx="19">
                  <c:v>1.07</c:v>
                </c:pt>
                <c:pt idx="20">
                  <c:v>1.06</c:v>
                </c:pt>
                <c:pt idx="21">
                  <c:v>1.04</c:v>
                </c:pt>
                <c:pt idx="22">
                  <c:v>1.03</c:v>
                </c:pt>
                <c:pt idx="23">
                  <c:v>1.02</c:v>
                </c:pt>
                <c:pt idx="24">
                  <c:v>1.01</c:v>
                </c:pt>
                <c:pt idx="25">
                  <c:v>1</c:v>
                </c:pt>
                <c:pt idx="26">
                  <c:v>0.99</c:v>
                </c:pt>
                <c:pt idx="27">
                  <c:v>0.99</c:v>
                </c:pt>
                <c:pt idx="28">
                  <c:v>0.99</c:v>
                </c:pt>
                <c:pt idx="29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2-428A-A05F-37B8DE793D63}"/>
            </c:ext>
          </c:extLst>
        </c:ser>
        <c:ser>
          <c:idx val="1"/>
          <c:order val="1"/>
          <c:tx>
            <c:strRef>
              <c:f>'11月'!$D$3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'11月'!$D$4:$D$33</c:f>
              <c:numCache>
                <c:formatCode>0.00_ </c:formatCode>
                <c:ptCount val="30"/>
                <c:pt idx="0">
                  <c:v>-1.62</c:v>
                </c:pt>
                <c:pt idx="1">
                  <c:v>-1.62</c:v>
                </c:pt>
                <c:pt idx="2">
                  <c:v>-1.62</c:v>
                </c:pt>
                <c:pt idx="3">
                  <c:v>-1.62</c:v>
                </c:pt>
                <c:pt idx="4">
                  <c:v>-1.62</c:v>
                </c:pt>
                <c:pt idx="5">
                  <c:v>-1.63</c:v>
                </c:pt>
                <c:pt idx="6">
                  <c:v>-1.63</c:v>
                </c:pt>
                <c:pt idx="7">
                  <c:v>-1.64</c:v>
                </c:pt>
                <c:pt idx="8">
                  <c:v>-1.65</c:v>
                </c:pt>
                <c:pt idx="9">
                  <c:v>-1.64</c:v>
                </c:pt>
                <c:pt idx="10">
                  <c:v>-1.63</c:v>
                </c:pt>
                <c:pt idx="11">
                  <c:v>-1.64</c:v>
                </c:pt>
                <c:pt idx="12">
                  <c:v>-1.66</c:v>
                </c:pt>
                <c:pt idx="13">
                  <c:v>-1.66</c:v>
                </c:pt>
                <c:pt idx="14">
                  <c:v>-1.67</c:v>
                </c:pt>
                <c:pt idx="15">
                  <c:v>-1.68</c:v>
                </c:pt>
                <c:pt idx="16">
                  <c:v>-1.69</c:v>
                </c:pt>
                <c:pt idx="17">
                  <c:v>-1.69</c:v>
                </c:pt>
                <c:pt idx="18">
                  <c:v>-1.69</c:v>
                </c:pt>
                <c:pt idx="19">
                  <c:v>-1.71</c:v>
                </c:pt>
                <c:pt idx="20">
                  <c:v>-1.71</c:v>
                </c:pt>
                <c:pt idx="21">
                  <c:v>-1.71</c:v>
                </c:pt>
                <c:pt idx="22">
                  <c:v>-1.71</c:v>
                </c:pt>
                <c:pt idx="23">
                  <c:v>-1.72</c:v>
                </c:pt>
                <c:pt idx="24">
                  <c:v>-1.72</c:v>
                </c:pt>
                <c:pt idx="25">
                  <c:v>-1.73</c:v>
                </c:pt>
                <c:pt idx="26">
                  <c:v>-1.73</c:v>
                </c:pt>
                <c:pt idx="27">
                  <c:v>-1.74</c:v>
                </c:pt>
                <c:pt idx="28">
                  <c:v>-1.74</c:v>
                </c:pt>
                <c:pt idx="29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2-428A-A05F-37B8DE793D63}"/>
            </c:ext>
          </c:extLst>
        </c:ser>
        <c:ser>
          <c:idx val="2"/>
          <c:order val="2"/>
          <c:tx>
            <c:strRef>
              <c:f>'11月'!$E$3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'11月'!$E$4:$E$33</c:f>
              <c:numCache>
                <c:formatCode>0.00_ </c:formatCode>
                <c:ptCount val="30"/>
                <c:pt idx="0">
                  <c:v>3.06</c:v>
                </c:pt>
                <c:pt idx="1">
                  <c:v>3.06</c:v>
                </c:pt>
                <c:pt idx="2">
                  <c:v>3.07</c:v>
                </c:pt>
                <c:pt idx="3">
                  <c:v>3.06</c:v>
                </c:pt>
                <c:pt idx="4">
                  <c:v>3.05</c:v>
                </c:pt>
                <c:pt idx="5">
                  <c:v>3.04</c:v>
                </c:pt>
                <c:pt idx="6">
                  <c:v>3.04</c:v>
                </c:pt>
                <c:pt idx="7">
                  <c:v>3.03</c:v>
                </c:pt>
                <c:pt idx="8">
                  <c:v>3.03</c:v>
                </c:pt>
                <c:pt idx="9">
                  <c:v>3.02</c:v>
                </c:pt>
                <c:pt idx="10">
                  <c:v>3.02</c:v>
                </c:pt>
                <c:pt idx="11">
                  <c:v>3.01</c:v>
                </c:pt>
                <c:pt idx="12">
                  <c:v>3</c:v>
                </c:pt>
                <c:pt idx="13">
                  <c:v>2.99</c:v>
                </c:pt>
                <c:pt idx="14">
                  <c:v>2.98</c:v>
                </c:pt>
                <c:pt idx="15">
                  <c:v>2.98</c:v>
                </c:pt>
                <c:pt idx="16">
                  <c:v>2.97</c:v>
                </c:pt>
                <c:pt idx="17">
                  <c:v>2.97</c:v>
                </c:pt>
                <c:pt idx="18">
                  <c:v>2.97</c:v>
                </c:pt>
                <c:pt idx="19">
                  <c:v>2.97</c:v>
                </c:pt>
                <c:pt idx="20">
                  <c:v>2.97</c:v>
                </c:pt>
                <c:pt idx="21">
                  <c:v>2.96</c:v>
                </c:pt>
                <c:pt idx="22">
                  <c:v>2.96</c:v>
                </c:pt>
                <c:pt idx="23">
                  <c:v>2.96</c:v>
                </c:pt>
                <c:pt idx="24">
                  <c:v>2.96</c:v>
                </c:pt>
                <c:pt idx="25">
                  <c:v>2.95</c:v>
                </c:pt>
                <c:pt idx="26">
                  <c:v>2.95</c:v>
                </c:pt>
                <c:pt idx="27">
                  <c:v>2.94</c:v>
                </c:pt>
                <c:pt idx="28">
                  <c:v>2.94</c:v>
                </c:pt>
                <c:pt idx="29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2-428A-A05F-37B8DE793D63}"/>
            </c:ext>
          </c:extLst>
        </c:ser>
        <c:ser>
          <c:idx val="3"/>
          <c:order val="3"/>
          <c:tx>
            <c:strRef>
              <c:f>'11月'!$F$3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'11月'!$F$4:$F$33</c:f>
              <c:numCache>
                <c:formatCode>0.00_ </c:formatCode>
                <c:ptCount val="30"/>
                <c:pt idx="0">
                  <c:v>0.95</c:v>
                </c:pt>
                <c:pt idx="1">
                  <c:v>0.93</c:v>
                </c:pt>
                <c:pt idx="2">
                  <c:v>0.92</c:v>
                </c:pt>
                <c:pt idx="3">
                  <c:v>0.91</c:v>
                </c:pt>
                <c:pt idx="4">
                  <c:v>0.89</c:v>
                </c:pt>
                <c:pt idx="5">
                  <c:v>0.87</c:v>
                </c:pt>
                <c:pt idx="6">
                  <c:v>0.86</c:v>
                </c:pt>
                <c:pt idx="7">
                  <c:v>0.85</c:v>
                </c:pt>
                <c:pt idx="8">
                  <c:v>0.83</c:v>
                </c:pt>
                <c:pt idx="9">
                  <c:v>0.82</c:v>
                </c:pt>
                <c:pt idx="10">
                  <c:v>0.81</c:v>
                </c:pt>
                <c:pt idx="11">
                  <c:v>0.79</c:v>
                </c:pt>
                <c:pt idx="12">
                  <c:v>0.78</c:v>
                </c:pt>
                <c:pt idx="13">
                  <c:v>0.77</c:v>
                </c:pt>
                <c:pt idx="14">
                  <c:v>0.75</c:v>
                </c:pt>
                <c:pt idx="15">
                  <c:v>0.75</c:v>
                </c:pt>
                <c:pt idx="16">
                  <c:v>0.73</c:v>
                </c:pt>
                <c:pt idx="17">
                  <c:v>0.72</c:v>
                </c:pt>
                <c:pt idx="18">
                  <c:v>0.71</c:v>
                </c:pt>
                <c:pt idx="19">
                  <c:v>0.71</c:v>
                </c:pt>
                <c:pt idx="20">
                  <c:v>0.7</c:v>
                </c:pt>
                <c:pt idx="21">
                  <c:v>0.69</c:v>
                </c:pt>
                <c:pt idx="22">
                  <c:v>0.68</c:v>
                </c:pt>
                <c:pt idx="23">
                  <c:v>0.67</c:v>
                </c:pt>
                <c:pt idx="24">
                  <c:v>0.66</c:v>
                </c:pt>
                <c:pt idx="25">
                  <c:v>0.65</c:v>
                </c:pt>
                <c:pt idx="26">
                  <c:v>0.64</c:v>
                </c:pt>
                <c:pt idx="27">
                  <c:v>0.63</c:v>
                </c:pt>
                <c:pt idx="28">
                  <c:v>0.63</c:v>
                </c:pt>
                <c:pt idx="2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2-428A-A05F-37B8DE793D63}"/>
            </c:ext>
          </c:extLst>
        </c:ser>
        <c:ser>
          <c:idx val="4"/>
          <c:order val="4"/>
          <c:tx>
            <c:strRef>
              <c:f>'11月'!$G$3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'11月'!$G$4:$G$33</c:f>
              <c:numCache>
                <c:formatCode>0.00_ </c:formatCode>
                <c:ptCount val="30"/>
                <c:pt idx="0">
                  <c:v>0.35</c:v>
                </c:pt>
                <c:pt idx="1">
                  <c:v>0.36</c:v>
                </c:pt>
                <c:pt idx="2">
                  <c:v>0.38</c:v>
                </c:pt>
                <c:pt idx="3">
                  <c:v>0.39</c:v>
                </c:pt>
                <c:pt idx="4">
                  <c:v>0.39</c:v>
                </c:pt>
                <c:pt idx="5">
                  <c:v>0.39</c:v>
                </c:pt>
                <c:pt idx="6">
                  <c:v>0.4</c:v>
                </c:pt>
                <c:pt idx="7">
                  <c:v>0.41</c:v>
                </c:pt>
                <c:pt idx="8">
                  <c:v>0.41</c:v>
                </c:pt>
                <c:pt idx="9">
                  <c:v>0.41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0.39</c:v>
                </c:pt>
                <c:pt idx="15">
                  <c:v>0.39</c:v>
                </c:pt>
                <c:pt idx="16">
                  <c:v>0.39</c:v>
                </c:pt>
                <c:pt idx="17">
                  <c:v>0.39</c:v>
                </c:pt>
                <c:pt idx="18">
                  <c:v>0.38</c:v>
                </c:pt>
                <c:pt idx="19">
                  <c:v>0.38</c:v>
                </c:pt>
                <c:pt idx="20">
                  <c:v>0.38</c:v>
                </c:pt>
                <c:pt idx="21">
                  <c:v>0.37</c:v>
                </c:pt>
                <c:pt idx="22">
                  <c:v>0.37</c:v>
                </c:pt>
                <c:pt idx="23">
                  <c:v>0.36</c:v>
                </c:pt>
                <c:pt idx="24">
                  <c:v>0.36</c:v>
                </c:pt>
                <c:pt idx="25">
                  <c:v>0.35</c:v>
                </c:pt>
                <c:pt idx="26">
                  <c:v>0.35</c:v>
                </c:pt>
                <c:pt idx="27">
                  <c:v>0.34</c:v>
                </c:pt>
                <c:pt idx="28">
                  <c:v>0.34</c:v>
                </c:pt>
                <c:pt idx="29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2-428A-A05F-37B8DE793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'12月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'!$C$4:$C$34</c:f>
              <c:numCache>
                <c:formatCode>0.00_ </c:formatCode>
                <c:ptCount val="31"/>
                <c:pt idx="0">
                  <c:v>0.97</c:v>
                </c:pt>
                <c:pt idx="1">
                  <c:v>0.95</c:v>
                </c:pt>
                <c:pt idx="2">
                  <c:v>0.92</c:v>
                </c:pt>
                <c:pt idx="3">
                  <c:v>0.89</c:v>
                </c:pt>
                <c:pt idx="4">
                  <c:v>0.86</c:v>
                </c:pt>
                <c:pt idx="5">
                  <c:v>0.83</c:v>
                </c:pt>
                <c:pt idx="6">
                  <c:v>0.8</c:v>
                </c:pt>
                <c:pt idx="7">
                  <c:v>0.78</c:v>
                </c:pt>
                <c:pt idx="8">
                  <c:v>0.75</c:v>
                </c:pt>
                <c:pt idx="9">
                  <c:v>0.72</c:v>
                </c:pt>
                <c:pt idx="10">
                  <c:v>0.7</c:v>
                </c:pt>
                <c:pt idx="11">
                  <c:v>0.68</c:v>
                </c:pt>
                <c:pt idx="12">
                  <c:v>0.65</c:v>
                </c:pt>
                <c:pt idx="13">
                  <c:v>0.63</c:v>
                </c:pt>
                <c:pt idx="14">
                  <c:v>0.61</c:v>
                </c:pt>
                <c:pt idx="15">
                  <c:v>0.59</c:v>
                </c:pt>
                <c:pt idx="16">
                  <c:v>0.56999999999999995</c:v>
                </c:pt>
                <c:pt idx="17">
                  <c:v>0.56000000000000005</c:v>
                </c:pt>
                <c:pt idx="18">
                  <c:v>0.57999999999999996</c:v>
                </c:pt>
                <c:pt idx="19">
                  <c:v>0.6</c:v>
                </c:pt>
                <c:pt idx="20">
                  <c:v>0.61</c:v>
                </c:pt>
                <c:pt idx="21">
                  <c:v>0.62</c:v>
                </c:pt>
                <c:pt idx="22">
                  <c:v>0.63</c:v>
                </c:pt>
                <c:pt idx="23">
                  <c:v>0.64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0.66</c:v>
                </c:pt>
                <c:pt idx="28">
                  <c:v>0.66</c:v>
                </c:pt>
                <c:pt idx="29">
                  <c:v>0.67</c:v>
                </c:pt>
                <c:pt idx="30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B-4346-B89C-C18A20723A56}"/>
            </c:ext>
          </c:extLst>
        </c:ser>
        <c:ser>
          <c:idx val="1"/>
          <c:order val="1"/>
          <c:tx>
            <c:strRef>
              <c:f>'12月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'!$D$4:$D$34</c:f>
              <c:numCache>
                <c:formatCode>0.00_ </c:formatCode>
                <c:ptCount val="31"/>
                <c:pt idx="0">
                  <c:v>-1.76</c:v>
                </c:pt>
                <c:pt idx="1">
                  <c:v>-1.76</c:v>
                </c:pt>
                <c:pt idx="2">
                  <c:v>-1.76</c:v>
                </c:pt>
                <c:pt idx="3">
                  <c:v>-1.76</c:v>
                </c:pt>
                <c:pt idx="4">
                  <c:v>-1.77</c:v>
                </c:pt>
                <c:pt idx="5">
                  <c:v>-1.78</c:v>
                </c:pt>
                <c:pt idx="6">
                  <c:v>-1.79</c:v>
                </c:pt>
                <c:pt idx="7">
                  <c:v>-1.8</c:v>
                </c:pt>
                <c:pt idx="8">
                  <c:v>-1.8</c:v>
                </c:pt>
                <c:pt idx="9">
                  <c:v>-1.8</c:v>
                </c:pt>
                <c:pt idx="10">
                  <c:v>-1.8</c:v>
                </c:pt>
                <c:pt idx="11">
                  <c:v>-1.81</c:v>
                </c:pt>
                <c:pt idx="12">
                  <c:v>-1.82</c:v>
                </c:pt>
                <c:pt idx="13">
                  <c:v>-1.83</c:v>
                </c:pt>
                <c:pt idx="14">
                  <c:v>-1.84</c:v>
                </c:pt>
                <c:pt idx="15">
                  <c:v>-1.83</c:v>
                </c:pt>
                <c:pt idx="16">
                  <c:v>-1.83</c:v>
                </c:pt>
                <c:pt idx="17">
                  <c:v>-1.84</c:v>
                </c:pt>
                <c:pt idx="18">
                  <c:v>-1.85</c:v>
                </c:pt>
                <c:pt idx="19">
                  <c:v>-1.86</c:v>
                </c:pt>
                <c:pt idx="20">
                  <c:v>-1.87</c:v>
                </c:pt>
                <c:pt idx="21">
                  <c:v>-1.88</c:v>
                </c:pt>
                <c:pt idx="22">
                  <c:v>-1.88</c:v>
                </c:pt>
                <c:pt idx="23">
                  <c:v>-1.89</c:v>
                </c:pt>
                <c:pt idx="24">
                  <c:v>-1.89</c:v>
                </c:pt>
                <c:pt idx="25">
                  <c:v>-1.9</c:v>
                </c:pt>
                <c:pt idx="26">
                  <c:v>-1.92</c:v>
                </c:pt>
                <c:pt idx="27">
                  <c:v>-1.93</c:v>
                </c:pt>
                <c:pt idx="28">
                  <c:v>-1.94</c:v>
                </c:pt>
                <c:pt idx="29">
                  <c:v>-1.93</c:v>
                </c:pt>
                <c:pt idx="30">
                  <c:v>-1.95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B-4346-B89C-C18A20723A56}"/>
            </c:ext>
          </c:extLst>
        </c:ser>
        <c:ser>
          <c:idx val="2"/>
          <c:order val="2"/>
          <c:tx>
            <c:strRef>
              <c:f>'12月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'!$E$4:$E$34</c:f>
              <c:numCache>
                <c:formatCode>0.00_ </c:formatCode>
                <c:ptCount val="31"/>
                <c:pt idx="0">
                  <c:v>2.92</c:v>
                </c:pt>
                <c:pt idx="1">
                  <c:v>2.91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2.89</c:v>
                </c:pt>
                <c:pt idx="6">
                  <c:v>2.89</c:v>
                </c:pt>
                <c:pt idx="7">
                  <c:v>2.88</c:v>
                </c:pt>
                <c:pt idx="8">
                  <c:v>2.88</c:v>
                </c:pt>
                <c:pt idx="9">
                  <c:v>2.87</c:v>
                </c:pt>
                <c:pt idx="10">
                  <c:v>2.86</c:v>
                </c:pt>
                <c:pt idx="11">
                  <c:v>2.86</c:v>
                </c:pt>
                <c:pt idx="12">
                  <c:v>2.85</c:v>
                </c:pt>
                <c:pt idx="13">
                  <c:v>2.84</c:v>
                </c:pt>
                <c:pt idx="14">
                  <c:v>2.84</c:v>
                </c:pt>
                <c:pt idx="15">
                  <c:v>2.83</c:v>
                </c:pt>
                <c:pt idx="16">
                  <c:v>2.82</c:v>
                </c:pt>
                <c:pt idx="17">
                  <c:v>2.82</c:v>
                </c:pt>
                <c:pt idx="18">
                  <c:v>2.81</c:v>
                </c:pt>
                <c:pt idx="19">
                  <c:v>2.8</c:v>
                </c:pt>
                <c:pt idx="20">
                  <c:v>2.8</c:v>
                </c:pt>
                <c:pt idx="21">
                  <c:v>2.79</c:v>
                </c:pt>
                <c:pt idx="22">
                  <c:v>2.79</c:v>
                </c:pt>
                <c:pt idx="23">
                  <c:v>2.78</c:v>
                </c:pt>
                <c:pt idx="24">
                  <c:v>2.77</c:v>
                </c:pt>
                <c:pt idx="25">
                  <c:v>2.77</c:v>
                </c:pt>
                <c:pt idx="26">
                  <c:v>2.77</c:v>
                </c:pt>
                <c:pt idx="27">
                  <c:v>2.76</c:v>
                </c:pt>
                <c:pt idx="28">
                  <c:v>2.76</c:v>
                </c:pt>
                <c:pt idx="29">
                  <c:v>2.76</c:v>
                </c:pt>
                <c:pt idx="30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B-4346-B89C-C18A20723A56}"/>
            </c:ext>
          </c:extLst>
        </c:ser>
        <c:ser>
          <c:idx val="3"/>
          <c:order val="3"/>
          <c:tx>
            <c:strRef>
              <c:f>'12月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'!$F$4:$F$34</c:f>
              <c:numCache>
                <c:formatCode>0.00_ </c:formatCode>
                <c:ptCount val="31"/>
                <c:pt idx="0">
                  <c:v>0.6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0.56000000000000005</c:v>
                </c:pt>
                <c:pt idx="4">
                  <c:v>0.55000000000000004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0.47</c:v>
                </c:pt>
                <c:pt idx="9">
                  <c:v>0.45</c:v>
                </c:pt>
                <c:pt idx="10">
                  <c:v>0.42</c:v>
                </c:pt>
                <c:pt idx="11">
                  <c:v>0.4</c:v>
                </c:pt>
                <c:pt idx="12">
                  <c:v>0.38</c:v>
                </c:pt>
                <c:pt idx="13">
                  <c:v>0.35</c:v>
                </c:pt>
                <c:pt idx="14">
                  <c:v>0.33</c:v>
                </c:pt>
                <c:pt idx="15">
                  <c:v>0.3</c:v>
                </c:pt>
                <c:pt idx="16">
                  <c:v>0.28000000000000003</c:v>
                </c:pt>
                <c:pt idx="17">
                  <c:v>0.26</c:v>
                </c:pt>
                <c:pt idx="18">
                  <c:v>0.23</c:v>
                </c:pt>
                <c:pt idx="19">
                  <c:v>0.22</c:v>
                </c:pt>
                <c:pt idx="20">
                  <c:v>0.2</c:v>
                </c:pt>
                <c:pt idx="21">
                  <c:v>0.19</c:v>
                </c:pt>
                <c:pt idx="22">
                  <c:v>0.18</c:v>
                </c:pt>
                <c:pt idx="23">
                  <c:v>0.17</c:v>
                </c:pt>
                <c:pt idx="24">
                  <c:v>0.17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DB-4346-B89C-C18A20723A56}"/>
            </c:ext>
          </c:extLst>
        </c:ser>
        <c:ser>
          <c:idx val="4"/>
          <c:order val="4"/>
          <c:tx>
            <c:strRef>
              <c:f>'12月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'!$G$4:$G$34</c:f>
              <c:numCache>
                <c:formatCode>0.00_ </c:formatCode>
                <c:ptCount val="31"/>
                <c:pt idx="0">
                  <c:v>0.3</c:v>
                </c:pt>
                <c:pt idx="1">
                  <c:v>0.28000000000000003</c:v>
                </c:pt>
                <c:pt idx="2">
                  <c:v>0.26</c:v>
                </c:pt>
                <c:pt idx="3">
                  <c:v>0.23</c:v>
                </c:pt>
                <c:pt idx="4">
                  <c:v>0.2</c:v>
                </c:pt>
                <c:pt idx="5">
                  <c:v>0.2</c:v>
                </c:pt>
                <c:pt idx="6">
                  <c:v>0.18</c:v>
                </c:pt>
                <c:pt idx="7">
                  <c:v>0.15</c:v>
                </c:pt>
                <c:pt idx="8">
                  <c:v>0.12</c:v>
                </c:pt>
                <c:pt idx="9">
                  <c:v>0.09</c:v>
                </c:pt>
                <c:pt idx="10">
                  <c:v>0.05</c:v>
                </c:pt>
                <c:pt idx="11">
                  <c:v>0.04</c:v>
                </c:pt>
                <c:pt idx="12">
                  <c:v>0.01</c:v>
                </c:pt>
                <c:pt idx="13">
                  <c:v>-0.02</c:v>
                </c:pt>
                <c:pt idx="14">
                  <c:v>-0.05</c:v>
                </c:pt>
                <c:pt idx="15">
                  <c:v>-7.0000000000000007E-2</c:v>
                </c:pt>
                <c:pt idx="16">
                  <c:v>-0.08</c:v>
                </c:pt>
                <c:pt idx="17">
                  <c:v>-0.11</c:v>
                </c:pt>
                <c:pt idx="18">
                  <c:v>-0.13</c:v>
                </c:pt>
                <c:pt idx="19">
                  <c:v>-0.14000000000000001</c:v>
                </c:pt>
                <c:pt idx="20">
                  <c:v>-0.15</c:v>
                </c:pt>
                <c:pt idx="21">
                  <c:v>-0.16</c:v>
                </c:pt>
                <c:pt idx="22">
                  <c:v>-0.17</c:v>
                </c:pt>
                <c:pt idx="23">
                  <c:v>-0.19</c:v>
                </c:pt>
                <c:pt idx="24">
                  <c:v>-0.2</c:v>
                </c:pt>
                <c:pt idx="25">
                  <c:v>-0.2</c:v>
                </c:pt>
                <c:pt idx="26">
                  <c:v>-0.21</c:v>
                </c:pt>
                <c:pt idx="27">
                  <c:v>-0.21</c:v>
                </c:pt>
                <c:pt idx="28">
                  <c:v>-0.22</c:v>
                </c:pt>
                <c:pt idx="29">
                  <c:v>-0.22</c:v>
                </c:pt>
                <c:pt idx="30">
                  <c:v>-0.23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DB-4346-B89C-C18A20723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28800</xdr:rowOff>
    </xdr:from>
    <xdr:to>
      <xdr:col>8</xdr:col>
      <xdr:colOff>318240</xdr:colOff>
      <xdr:row>62</xdr:row>
      <xdr:rowOff>143280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40</xdr:row>
      <xdr:rowOff>9720</xdr:rowOff>
    </xdr:from>
    <xdr:to>
      <xdr:col>9</xdr:col>
      <xdr:colOff>22680</xdr:colOff>
      <xdr:row>60</xdr:row>
      <xdr:rowOff>142920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44</xdr:row>
      <xdr:rowOff>9720</xdr:rowOff>
    </xdr:from>
    <xdr:to>
      <xdr:col>9</xdr:col>
      <xdr:colOff>22680</xdr:colOff>
      <xdr:row>64</xdr:row>
      <xdr:rowOff>143280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</xdr:colOff>
      <xdr:row>43</xdr:row>
      <xdr:rowOff>57240</xdr:rowOff>
    </xdr:from>
    <xdr:to>
      <xdr:col>9</xdr:col>
      <xdr:colOff>44640</xdr:colOff>
      <xdr:row>64</xdr:row>
      <xdr:rowOff>28800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zoomScaleNormal="100" workbookViewId="0">
      <selection activeCell="K42" sqref="K4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C1" s="2"/>
      <c r="D1" s="2"/>
      <c r="E1" s="2"/>
      <c r="F1" s="2"/>
    </row>
    <row r="2" spans="1:7" ht="13.5" customHeight="1" x14ac:dyDescent="0.15">
      <c r="A2" s="3" t="s">
        <v>13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12">
        <v>4</v>
      </c>
      <c r="B3" s="2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0.71</v>
      </c>
      <c r="D4" s="22">
        <v>-1.47</v>
      </c>
      <c r="E4" s="22">
        <v>2.56</v>
      </c>
      <c r="F4" s="22">
        <v>0.2</v>
      </c>
      <c r="G4" s="22">
        <v>-0.16</v>
      </c>
    </row>
    <row r="5" spans="1:7" ht="13.5" customHeight="1" x14ac:dyDescent="0.15">
      <c r="A5" s="8">
        <v>2</v>
      </c>
      <c r="B5" s="9" t="s">
        <v>7</v>
      </c>
      <c r="C5" s="22">
        <v>0.74</v>
      </c>
      <c r="D5" s="22">
        <v>-1.46</v>
      </c>
      <c r="E5" s="22">
        <v>2.59</v>
      </c>
      <c r="F5" s="22">
        <v>0.23</v>
      </c>
      <c r="G5" s="22">
        <v>-0.14000000000000001</v>
      </c>
    </row>
    <row r="6" spans="1:7" ht="13.5" customHeight="1" x14ac:dyDescent="0.15">
      <c r="A6" s="8">
        <v>3</v>
      </c>
      <c r="B6" s="9" t="s">
        <v>7</v>
      </c>
      <c r="C6" s="22">
        <v>0.75</v>
      </c>
      <c r="D6" s="22">
        <v>-1.47</v>
      </c>
      <c r="E6" s="22">
        <v>2.58</v>
      </c>
      <c r="F6" s="22">
        <v>0.23</v>
      </c>
      <c r="G6" s="22">
        <v>-0.14000000000000001</v>
      </c>
    </row>
    <row r="7" spans="1:7" ht="13.5" customHeight="1" x14ac:dyDescent="0.15">
      <c r="A7" s="8">
        <v>4</v>
      </c>
      <c r="B7" s="9" t="s">
        <v>7</v>
      </c>
      <c r="C7" s="22">
        <v>0.77</v>
      </c>
      <c r="D7" s="22">
        <v>-1.47</v>
      </c>
      <c r="E7" s="22">
        <v>2.56</v>
      </c>
      <c r="F7" s="22">
        <v>0.24</v>
      </c>
      <c r="G7" s="22">
        <v>-0.14000000000000001</v>
      </c>
    </row>
    <row r="8" spans="1:7" ht="13.5" customHeight="1" x14ac:dyDescent="0.15">
      <c r="A8" s="8">
        <v>5</v>
      </c>
      <c r="B8" s="9" t="s">
        <v>7</v>
      </c>
      <c r="C8" s="22">
        <v>0.78</v>
      </c>
      <c r="D8" s="22">
        <v>-1.48</v>
      </c>
      <c r="E8" s="22">
        <v>2.56</v>
      </c>
      <c r="F8" s="22">
        <v>0.25</v>
      </c>
      <c r="G8" s="22">
        <v>-0.14000000000000001</v>
      </c>
    </row>
    <row r="9" spans="1:7" ht="13.5" customHeight="1" x14ac:dyDescent="0.15">
      <c r="A9" s="8">
        <v>6</v>
      </c>
      <c r="B9" s="9" t="s">
        <v>7</v>
      </c>
      <c r="C9" s="22">
        <v>0.79</v>
      </c>
      <c r="D9" s="22">
        <v>-1.49</v>
      </c>
      <c r="E9" s="22">
        <v>2.5499999999999998</v>
      </c>
      <c r="F9" s="22">
        <v>0.26</v>
      </c>
      <c r="G9" s="22">
        <v>-0.14000000000000001</v>
      </c>
    </row>
    <row r="10" spans="1:7" ht="13.5" customHeight="1" x14ac:dyDescent="0.15">
      <c r="A10" s="8">
        <v>7</v>
      </c>
      <c r="B10" s="9" t="s">
        <v>7</v>
      </c>
      <c r="C10" s="22">
        <v>0.79</v>
      </c>
      <c r="D10" s="22">
        <v>-1.5</v>
      </c>
      <c r="E10" s="22">
        <v>2.54</v>
      </c>
      <c r="F10" s="22">
        <v>0.26</v>
      </c>
      <c r="G10" s="22">
        <v>-0.14000000000000001</v>
      </c>
    </row>
    <row r="11" spans="1:7" ht="13.5" customHeight="1" x14ac:dyDescent="0.15">
      <c r="A11" s="8">
        <v>8</v>
      </c>
      <c r="B11" s="9" t="s">
        <v>7</v>
      </c>
      <c r="C11" s="22">
        <v>0.8</v>
      </c>
      <c r="D11" s="22">
        <v>-1.5</v>
      </c>
      <c r="E11" s="22">
        <v>2.5299999999999998</v>
      </c>
      <c r="F11" s="22">
        <v>0.27</v>
      </c>
      <c r="G11" s="22">
        <v>-0.14000000000000001</v>
      </c>
    </row>
    <row r="12" spans="1:7" ht="13.5" customHeight="1" x14ac:dyDescent="0.15">
      <c r="A12" s="8">
        <v>9</v>
      </c>
      <c r="B12" s="9" t="s">
        <v>7</v>
      </c>
      <c r="C12" s="22">
        <v>0.81</v>
      </c>
      <c r="D12" s="22">
        <v>-1.5</v>
      </c>
      <c r="E12" s="22">
        <v>2.52</v>
      </c>
      <c r="F12" s="22">
        <v>0.27</v>
      </c>
      <c r="G12" s="22">
        <v>-0.14000000000000001</v>
      </c>
    </row>
    <row r="13" spans="1:7" ht="13.5" customHeight="1" x14ac:dyDescent="0.15">
      <c r="A13" s="8">
        <v>10</v>
      </c>
      <c r="B13" s="9" t="s">
        <v>7</v>
      </c>
      <c r="C13" s="22">
        <v>0.81</v>
      </c>
      <c r="D13" s="22">
        <v>-1.51</v>
      </c>
      <c r="E13" s="22">
        <v>2.5099999999999998</v>
      </c>
      <c r="F13" s="22">
        <v>0.27</v>
      </c>
      <c r="G13" s="22">
        <v>-0.14000000000000001</v>
      </c>
    </row>
    <row r="14" spans="1:7" ht="13.5" customHeight="1" x14ac:dyDescent="0.15">
      <c r="A14" s="8">
        <v>11</v>
      </c>
      <c r="B14" s="9" t="s">
        <v>7</v>
      </c>
      <c r="C14" s="22">
        <v>0.81</v>
      </c>
      <c r="D14" s="22">
        <v>-1.47</v>
      </c>
      <c r="E14" s="22">
        <v>2.5</v>
      </c>
      <c r="F14" s="22">
        <v>0.27</v>
      </c>
      <c r="G14" s="22">
        <v>-0.14000000000000001</v>
      </c>
    </row>
    <row r="15" spans="1:7" ht="13.5" customHeight="1" x14ac:dyDescent="0.15">
      <c r="A15" s="8">
        <v>12</v>
      </c>
      <c r="B15" s="9" t="s">
        <v>7</v>
      </c>
      <c r="C15" s="22">
        <v>0.81</v>
      </c>
      <c r="D15" s="22">
        <v>-1.46</v>
      </c>
      <c r="E15" s="22">
        <v>2.4900000000000002</v>
      </c>
      <c r="F15" s="22">
        <v>0.27</v>
      </c>
      <c r="G15" s="22">
        <v>-0.14000000000000001</v>
      </c>
    </row>
    <row r="16" spans="1:7" ht="13.5" customHeight="1" x14ac:dyDescent="0.15">
      <c r="A16" s="8">
        <v>13</v>
      </c>
      <c r="B16" s="9" t="s">
        <v>7</v>
      </c>
      <c r="C16" s="22">
        <v>0.86</v>
      </c>
      <c r="D16" s="22">
        <v>-1.47</v>
      </c>
      <c r="E16" s="22">
        <v>2.5299999999999998</v>
      </c>
      <c r="F16" s="22">
        <v>0.33</v>
      </c>
      <c r="G16" s="22">
        <v>-0.09</v>
      </c>
    </row>
    <row r="17" spans="1:7" ht="13.5" customHeight="1" x14ac:dyDescent="0.15">
      <c r="A17" s="8">
        <v>14</v>
      </c>
      <c r="B17" s="9" t="s">
        <v>7</v>
      </c>
      <c r="C17" s="22">
        <v>0.9</v>
      </c>
      <c r="D17" s="22">
        <v>-1.47</v>
      </c>
      <c r="E17" s="22">
        <v>2.57</v>
      </c>
      <c r="F17" s="22">
        <v>0.38</v>
      </c>
      <c r="G17" s="22">
        <v>-0.06</v>
      </c>
    </row>
    <row r="18" spans="1:7" ht="13.5" customHeight="1" x14ac:dyDescent="0.15">
      <c r="A18" s="8">
        <v>15</v>
      </c>
      <c r="B18" s="9" t="s">
        <v>7</v>
      </c>
      <c r="C18" s="22">
        <v>0.92</v>
      </c>
      <c r="D18" s="22">
        <v>-1.48</v>
      </c>
      <c r="E18" s="22">
        <v>2.56</v>
      </c>
      <c r="F18" s="22">
        <v>0.39</v>
      </c>
      <c r="G18" s="22">
        <v>-0.06</v>
      </c>
    </row>
    <row r="19" spans="1:7" ht="13.5" customHeight="1" x14ac:dyDescent="0.15">
      <c r="A19" s="8">
        <v>16</v>
      </c>
      <c r="B19" s="9" t="s">
        <v>7</v>
      </c>
      <c r="C19" s="22">
        <v>0.93</v>
      </c>
      <c r="D19" s="22">
        <v>-1.49</v>
      </c>
      <c r="E19" s="22">
        <v>2.5499999999999998</v>
      </c>
      <c r="F19" s="22">
        <v>0.4</v>
      </c>
      <c r="G19" s="22">
        <v>-0.06</v>
      </c>
    </row>
    <row r="20" spans="1:7" ht="13.5" customHeight="1" x14ac:dyDescent="0.15">
      <c r="A20" s="8">
        <v>17</v>
      </c>
      <c r="B20" s="9" t="s">
        <v>7</v>
      </c>
      <c r="C20" s="22">
        <v>0.94</v>
      </c>
      <c r="D20" s="22">
        <v>-1.5</v>
      </c>
      <c r="E20" s="22">
        <v>2.54</v>
      </c>
      <c r="F20" s="22">
        <v>0.41</v>
      </c>
      <c r="G20" s="22">
        <v>-0.05</v>
      </c>
    </row>
    <row r="21" spans="1:7" ht="13.5" customHeight="1" x14ac:dyDescent="0.15">
      <c r="A21" s="8">
        <v>18</v>
      </c>
      <c r="B21" s="9" t="s">
        <v>7</v>
      </c>
      <c r="C21" s="22">
        <v>1</v>
      </c>
      <c r="D21" s="22">
        <v>-1.5</v>
      </c>
      <c r="E21" s="22">
        <v>2.62</v>
      </c>
      <c r="F21" s="22">
        <v>0.49</v>
      </c>
      <c r="G21" s="22">
        <v>0.03</v>
      </c>
    </row>
    <row r="22" spans="1:7" ht="13.5" customHeight="1" x14ac:dyDescent="0.15">
      <c r="A22" s="8">
        <v>19</v>
      </c>
      <c r="B22" s="9" t="s">
        <v>7</v>
      </c>
      <c r="C22" s="22">
        <v>1.08</v>
      </c>
      <c r="D22" s="22">
        <v>-1.5</v>
      </c>
      <c r="E22" s="22">
        <v>2.66</v>
      </c>
      <c r="F22" s="22">
        <v>0.56000000000000005</v>
      </c>
      <c r="G22" s="22">
        <v>0.08</v>
      </c>
    </row>
    <row r="23" spans="1:7" ht="13.5" customHeight="1" x14ac:dyDescent="0.15">
      <c r="A23" s="8">
        <v>20</v>
      </c>
      <c r="B23" s="9" t="s">
        <v>7</v>
      </c>
      <c r="C23" s="22">
        <v>1.1399999999999999</v>
      </c>
      <c r="D23" s="22">
        <v>-1.51</v>
      </c>
      <c r="E23" s="22">
        <v>2.67</v>
      </c>
      <c r="F23" s="22">
        <v>0.64</v>
      </c>
      <c r="G23" s="22">
        <v>0.13</v>
      </c>
    </row>
    <row r="24" spans="1:7" ht="13.5" customHeight="1" x14ac:dyDescent="0.15">
      <c r="A24" s="8">
        <v>21</v>
      </c>
      <c r="B24" s="9" t="s">
        <v>7</v>
      </c>
      <c r="C24" s="22">
        <v>1.2</v>
      </c>
      <c r="D24" s="22">
        <v>-1.47</v>
      </c>
      <c r="E24" s="22">
        <v>2.68</v>
      </c>
      <c r="F24" s="22">
        <v>0.71</v>
      </c>
      <c r="G24" s="22">
        <v>0.17</v>
      </c>
    </row>
    <row r="25" spans="1:7" ht="13.5" customHeight="1" x14ac:dyDescent="0.15">
      <c r="A25" s="8">
        <v>22</v>
      </c>
      <c r="B25" s="9" t="s">
        <v>7</v>
      </c>
      <c r="C25" s="22">
        <v>1.25</v>
      </c>
      <c r="D25" s="22">
        <v>-1.46</v>
      </c>
      <c r="E25" s="22">
        <v>2.67</v>
      </c>
      <c r="F25" s="22">
        <v>0.75</v>
      </c>
      <c r="G25" s="22">
        <v>0.19</v>
      </c>
    </row>
    <row r="26" spans="1:7" ht="13.5" customHeight="1" x14ac:dyDescent="0.15">
      <c r="A26" s="8">
        <v>23</v>
      </c>
      <c r="B26" s="9" t="s">
        <v>7</v>
      </c>
      <c r="C26" s="22">
        <v>1.29</v>
      </c>
      <c r="D26" s="22">
        <v>-1.47</v>
      </c>
      <c r="E26" s="22">
        <v>2.66</v>
      </c>
      <c r="F26" s="22">
        <v>0.77</v>
      </c>
      <c r="G26" s="22">
        <v>0.21</v>
      </c>
    </row>
    <row r="27" spans="1:7" ht="13.5" customHeight="1" x14ac:dyDescent="0.15">
      <c r="A27" s="8">
        <v>24</v>
      </c>
      <c r="B27" s="9" t="s">
        <v>7</v>
      </c>
      <c r="C27" s="22">
        <v>1.32</v>
      </c>
      <c r="D27" s="22">
        <v>-1.47</v>
      </c>
      <c r="E27" s="22">
        <v>2.65</v>
      </c>
      <c r="F27" s="22">
        <v>0.79</v>
      </c>
      <c r="G27" s="22">
        <v>0.22</v>
      </c>
    </row>
    <row r="28" spans="1:7" ht="13.5" customHeight="1" x14ac:dyDescent="0.15">
      <c r="A28" s="8">
        <v>25</v>
      </c>
      <c r="B28" s="9" t="s">
        <v>7</v>
      </c>
      <c r="C28" s="22">
        <v>1.34</v>
      </c>
      <c r="D28" s="22">
        <v>-1.48</v>
      </c>
      <c r="E28" s="22">
        <v>2.63</v>
      </c>
      <c r="F28" s="22">
        <v>0.81</v>
      </c>
      <c r="G28" s="22">
        <v>0.23</v>
      </c>
    </row>
    <row r="29" spans="1:7" ht="13.5" customHeight="1" x14ac:dyDescent="0.15">
      <c r="A29" s="8">
        <v>26</v>
      </c>
      <c r="B29" s="9" t="s">
        <v>7</v>
      </c>
      <c r="C29" s="22">
        <v>1.36</v>
      </c>
      <c r="D29" s="22">
        <v>-1.49</v>
      </c>
      <c r="E29" s="22">
        <v>2.62</v>
      </c>
      <c r="F29" s="22">
        <v>0.81</v>
      </c>
      <c r="G29" s="22">
        <v>0.25</v>
      </c>
    </row>
    <row r="30" spans="1:7" ht="13.5" customHeight="1" x14ac:dyDescent="0.15">
      <c r="A30" s="8">
        <v>27</v>
      </c>
      <c r="B30" s="9" t="s">
        <v>7</v>
      </c>
      <c r="C30" s="22">
        <v>1.38</v>
      </c>
      <c r="D30" s="22">
        <v>-1.5</v>
      </c>
      <c r="E30" s="22">
        <v>2.61</v>
      </c>
      <c r="F30" s="22">
        <v>0.82</v>
      </c>
      <c r="G30" s="22">
        <v>0.26</v>
      </c>
    </row>
    <row r="31" spans="1:7" ht="13.5" customHeight="1" x14ac:dyDescent="0.15">
      <c r="A31" s="8">
        <v>28</v>
      </c>
      <c r="B31" s="9" t="s">
        <v>7</v>
      </c>
      <c r="C31" s="22">
        <v>1.39</v>
      </c>
      <c r="D31" s="22">
        <v>-1.5</v>
      </c>
      <c r="E31" s="22">
        <v>2.6</v>
      </c>
      <c r="F31" s="22">
        <v>0.82</v>
      </c>
      <c r="G31" s="22">
        <v>0.27</v>
      </c>
    </row>
    <row r="32" spans="1:7" ht="13.5" customHeight="1" x14ac:dyDescent="0.15">
      <c r="A32" s="8">
        <v>29</v>
      </c>
      <c r="B32" s="9" t="s">
        <v>7</v>
      </c>
      <c r="C32" s="22">
        <v>1.4</v>
      </c>
      <c r="D32" s="22">
        <v>-1.5</v>
      </c>
      <c r="E32" s="22">
        <v>2.59</v>
      </c>
      <c r="F32" s="22">
        <v>0.82</v>
      </c>
      <c r="G32" s="22">
        <v>0.28000000000000003</v>
      </c>
    </row>
    <row r="33" spans="1:7" ht="13.5" customHeight="1" x14ac:dyDescent="0.15">
      <c r="A33" s="8">
        <v>30</v>
      </c>
      <c r="B33" s="9" t="s">
        <v>7</v>
      </c>
      <c r="C33" s="22">
        <v>1.4</v>
      </c>
      <c r="D33" s="22">
        <v>-1.51</v>
      </c>
      <c r="E33" s="22">
        <v>2.59</v>
      </c>
      <c r="F33" s="22">
        <v>0.83</v>
      </c>
      <c r="G33" s="22">
        <v>0.28000000000000003</v>
      </c>
    </row>
    <row r="34" spans="1:7" ht="13.5" customHeight="1" x14ac:dyDescent="0.15">
      <c r="A34" s="13" t="s">
        <v>8</v>
      </c>
      <c r="B34" s="14"/>
      <c r="C34" s="15">
        <f>AVERAGE(C4:C33)</f>
        <v>1.0156666666666665</v>
      </c>
      <c r="D34" s="15">
        <f>AVERAGE(D4:D33)</f>
        <v>-1.4849999999999997</v>
      </c>
      <c r="E34" s="16">
        <f>AVERAGE(E4:E33)</f>
        <v>2.5830000000000002</v>
      </c>
      <c r="F34" s="16">
        <f>AVERAGE(F4:F33)</f>
        <v>0.4850000000000001</v>
      </c>
      <c r="G34" s="16">
        <f>AVERAGE(G4:G33)</f>
        <v>1.9333333333333307E-2</v>
      </c>
    </row>
    <row r="35" spans="1:7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</row>
    <row r="36" spans="1:7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/>
      <c r="F40" s="3"/>
      <c r="G40" s="3"/>
    </row>
    <row r="41" spans="1:7" x14ac:dyDescent="0.15">
      <c r="C41" s="17" t="s">
        <v>11</v>
      </c>
    </row>
  </sheetData>
  <phoneticPr fontId="9"/>
  <pageMargins left="0.78740157480314965" right="0.78740157480314965" top="0.98425196850393704" bottom="0.55118110236220474" header="0.51181102362204722" footer="0.51181102362204722"/>
  <pageSetup paperSize="9" scale="91" firstPageNumber="0" orientation="portrait" horizontalDpi="300" verticalDpi="300" r:id="rId1"/>
  <headerFooter>
    <oddHeader>&amp;C&amp;F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zoomScaleNormal="100" workbookViewId="0">
      <selection activeCell="J23" sqref="J2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0.66</v>
      </c>
      <c r="D4" s="22">
        <v>-1.95</v>
      </c>
      <c r="E4" s="22">
        <v>2.75</v>
      </c>
      <c r="F4" s="22">
        <v>0.15</v>
      </c>
      <c r="G4" s="22">
        <v>-0.24</v>
      </c>
    </row>
    <row r="5" spans="1:7" ht="13.5" customHeight="1" x14ac:dyDescent="0.15">
      <c r="A5" s="10">
        <v>2</v>
      </c>
      <c r="B5" s="11" t="s">
        <v>7</v>
      </c>
      <c r="C5" s="22">
        <v>0.66</v>
      </c>
      <c r="D5" s="22">
        <v>-1.96</v>
      </c>
      <c r="E5" s="22">
        <v>2.75</v>
      </c>
      <c r="F5" s="22">
        <v>0.14000000000000001</v>
      </c>
      <c r="G5" s="22">
        <v>-0.24</v>
      </c>
    </row>
    <row r="6" spans="1:7" ht="13.5" customHeight="1" x14ac:dyDescent="0.15">
      <c r="A6" s="8">
        <v>3</v>
      </c>
      <c r="B6" s="9" t="s">
        <v>7</v>
      </c>
      <c r="C6" s="22">
        <v>0.66</v>
      </c>
      <c r="D6" s="22">
        <v>-1.98</v>
      </c>
      <c r="E6" s="22">
        <v>2.74</v>
      </c>
      <c r="F6" s="22">
        <v>0.14000000000000001</v>
      </c>
      <c r="G6" s="22">
        <v>-0.24</v>
      </c>
    </row>
    <row r="7" spans="1:7" ht="13.5" customHeight="1" x14ac:dyDescent="0.15">
      <c r="A7" s="8">
        <v>4</v>
      </c>
      <c r="B7" s="9" t="s">
        <v>7</v>
      </c>
      <c r="C7" s="22">
        <v>0.66</v>
      </c>
      <c r="D7" s="22">
        <v>-1.99</v>
      </c>
      <c r="E7" s="22">
        <v>2.74</v>
      </c>
      <c r="F7" s="22">
        <v>0.14000000000000001</v>
      </c>
      <c r="G7" s="22">
        <v>-0.25</v>
      </c>
    </row>
    <row r="8" spans="1:7" ht="13.5" customHeight="1" x14ac:dyDescent="0.15">
      <c r="A8" s="10">
        <v>5</v>
      </c>
      <c r="B8" s="11" t="s">
        <v>7</v>
      </c>
      <c r="C8" s="22">
        <v>0.66</v>
      </c>
      <c r="D8" s="22">
        <v>-2</v>
      </c>
      <c r="E8" s="22">
        <v>2.73</v>
      </c>
      <c r="F8" s="22">
        <v>0.13</v>
      </c>
      <c r="G8" s="22">
        <v>-0.25</v>
      </c>
    </row>
    <row r="9" spans="1:7" ht="13.5" customHeight="1" x14ac:dyDescent="0.15">
      <c r="A9" s="8">
        <v>6</v>
      </c>
      <c r="B9" s="9" t="s">
        <v>7</v>
      </c>
      <c r="C9" s="22">
        <v>0.66</v>
      </c>
      <c r="D9" s="22">
        <v>-2</v>
      </c>
      <c r="E9" s="22">
        <v>2.73</v>
      </c>
      <c r="F9" s="22">
        <v>0.13</v>
      </c>
      <c r="G9" s="22">
        <v>-0.26</v>
      </c>
    </row>
    <row r="10" spans="1:7" ht="13.5" customHeight="1" x14ac:dyDescent="0.15">
      <c r="A10" s="8">
        <v>7</v>
      </c>
      <c r="B10" s="9" t="s">
        <v>7</v>
      </c>
      <c r="C10" s="22">
        <v>0.66</v>
      </c>
      <c r="D10" s="22">
        <v>-2.0099999999999998</v>
      </c>
      <c r="E10" s="22">
        <v>2.72</v>
      </c>
      <c r="F10" s="22">
        <v>0.13</v>
      </c>
      <c r="G10" s="22">
        <v>-0.27</v>
      </c>
    </row>
    <row r="11" spans="1:7" ht="13.5" customHeight="1" x14ac:dyDescent="0.15">
      <c r="A11" s="10">
        <v>8</v>
      </c>
      <c r="B11" s="11" t="s">
        <v>7</v>
      </c>
      <c r="C11" s="22">
        <v>0.65</v>
      </c>
      <c r="D11" s="22">
        <v>-2.02</v>
      </c>
      <c r="E11" s="22">
        <v>2.71</v>
      </c>
      <c r="F11" s="22">
        <v>0.12</v>
      </c>
      <c r="G11" s="22">
        <v>-0.27</v>
      </c>
    </row>
    <row r="12" spans="1:7" ht="13.5" customHeight="1" x14ac:dyDescent="0.15">
      <c r="A12" s="8">
        <v>9</v>
      </c>
      <c r="B12" s="9" t="s">
        <v>7</v>
      </c>
      <c r="C12" s="22">
        <v>0.65</v>
      </c>
      <c r="D12" s="22">
        <v>-2.02</v>
      </c>
      <c r="E12" s="22">
        <v>2.71</v>
      </c>
      <c r="F12" s="22">
        <v>0.12</v>
      </c>
      <c r="G12" s="22">
        <v>-0.28000000000000003</v>
      </c>
    </row>
    <row r="13" spans="1:7" ht="13.5" customHeight="1" x14ac:dyDescent="0.15">
      <c r="A13" s="8">
        <v>10</v>
      </c>
      <c r="B13" s="9" t="s">
        <v>7</v>
      </c>
      <c r="C13" s="22">
        <v>0.64</v>
      </c>
      <c r="D13" s="22">
        <v>-2.0299999999999998</v>
      </c>
      <c r="E13" s="22">
        <v>2.7</v>
      </c>
      <c r="F13" s="22">
        <v>0.12</v>
      </c>
      <c r="G13" s="22">
        <v>-0.28000000000000003</v>
      </c>
    </row>
    <row r="14" spans="1:7" ht="13.5" customHeight="1" x14ac:dyDescent="0.15">
      <c r="A14" s="10">
        <v>11</v>
      </c>
      <c r="B14" s="11" t="s">
        <v>7</v>
      </c>
      <c r="C14" s="22">
        <v>0.64</v>
      </c>
      <c r="D14" s="22">
        <v>-2.04</v>
      </c>
      <c r="E14" s="22">
        <v>2.7</v>
      </c>
      <c r="F14" s="22">
        <v>0.11</v>
      </c>
      <c r="G14" s="22">
        <v>-0.28999999999999998</v>
      </c>
    </row>
    <row r="15" spans="1:7" ht="13.5" customHeight="1" x14ac:dyDescent="0.15">
      <c r="A15" s="8">
        <v>12</v>
      </c>
      <c r="B15" s="9" t="s">
        <v>7</v>
      </c>
      <c r="C15" s="22">
        <v>0.64</v>
      </c>
      <c r="D15" s="22">
        <v>-2.04</v>
      </c>
      <c r="E15" s="22">
        <v>2.69</v>
      </c>
      <c r="F15" s="22">
        <v>0.11</v>
      </c>
      <c r="G15" s="22">
        <v>-0.28999999999999998</v>
      </c>
    </row>
    <row r="16" spans="1:7" ht="13.5" customHeight="1" x14ac:dyDescent="0.15">
      <c r="A16" s="8">
        <v>13</v>
      </c>
      <c r="B16" s="9" t="s">
        <v>7</v>
      </c>
      <c r="C16" s="22">
        <v>0.64</v>
      </c>
      <c r="D16" s="22">
        <v>-2.04</v>
      </c>
      <c r="E16" s="22">
        <v>2.69</v>
      </c>
      <c r="F16" s="22">
        <v>0.11</v>
      </c>
      <c r="G16" s="22">
        <v>-0.28999999999999998</v>
      </c>
    </row>
    <row r="17" spans="1:7" ht="13.5" customHeight="1" x14ac:dyDescent="0.15">
      <c r="A17" s="10">
        <v>14</v>
      </c>
      <c r="B17" s="11" t="s">
        <v>7</v>
      </c>
      <c r="C17" s="22">
        <v>0.64</v>
      </c>
      <c r="D17" s="22">
        <v>-2.0499999999999998</v>
      </c>
      <c r="E17" s="22">
        <v>2.69</v>
      </c>
      <c r="F17" s="22">
        <v>0.1</v>
      </c>
      <c r="G17" s="22">
        <v>-0.3</v>
      </c>
    </row>
    <row r="18" spans="1:7" ht="13.5" customHeight="1" x14ac:dyDescent="0.15">
      <c r="A18" s="8">
        <v>15</v>
      </c>
      <c r="B18" s="9" t="s">
        <v>7</v>
      </c>
      <c r="C18" s="22">
        <v>0.63</v>
      </c>
      <c r="D18" s="22">
        <v>-2.06</v>
      </c>
      <c r="E18" s="22">
        <v>2.69</v>
      </c>
      <c r="F18" s="22">
        <v>0.1</v>
      </c>
      <c r="G18" s="22">
        <v>-0.3</v>
      </c>
    </row>
    <row r="19" spans="1:7" ht="13.5" customHeight="1" x14ac:dyDescent="0.15">
      <c r="A19" s="8">
        <v>16</v>
      </c>
      <c r="B19" s="9" t="s">
        <v>7</v>
      </c>
      <c r="C19" s="22">
        <v>0.63</v>
      </c>
      <c r="D19" s="22">
        <v>-2.06</v>
      </c>
      <c r="E19" s="22">
        <v>2.68</v>
      </c>
      <c r="F19" s="22">
        <v>0.1</v>
      </c>
      <c r="G19" s="22">
        <v>-0.3</v>
      </c>
    </row>
    <row r="20" spans="1:7" ht="13.5" customHeight="1" x14ac:dyDescent="0.15">
      <c r="A20" s="10">
        <v>17</v>
      </c>
      <c r="B20" s="11" t="s">
        <v>7</v>
      </c>
      <c r="C20" s="22">
        <v>0.63</v>
      </c>
      <c r="D20" s="22">
        <v>-2.06</v>
      </c>
      <c r="E20" s="22">
        <v>2.68</v>
      </c>
      <c r="F20" s="22">
        <v>0.09</v>
      </c>
      <c r="G20" s="22">
        <v>-0.31</v>
      </c>
    </row>
    <row r="21" spans="1:7" ht="13.5" customHeight="1" x14ac:dyDescent="0.15">
      <c r="A21" s="8">
        <v>18</v>
      </c>
      <c r="B21" s="9" t="s">
        <v>7</v>
      </c>
      <c r="C21" s="22">
        <v>0.62</v>
      </c>
      <c r="D21" s="22">
        <v>-2.08</v>
      </c>
      <c r="E21" s="22">
        <v>2.67</v>
      </c>
      <c r="F21" s="22">
        <v>0.09</v>
      </c>
      <c r="G21" s="22">
        <v>-0.31</v>
      </c>
    </row>
    <row r="22" spans="1:7" ht="13.5" customHeight="1" x14ac:dyDescent="0.15">
      <c r="A22" s="8">
        <v>19</v>
      </c>
      <c r="B22" s="9" t="s">
        <v>7</v>
      </c>
      <c r="C22" s="22">
        <v>0.61</v>
      </c>
      <c r="D22" s="22">
        <v>-2.09</v>
      </c>
      <c r="E22" s="22">
        <v>2.67</v>
      </c>
      <c r="F22" s="22">
        <v>0.08</v>
      </c>
      <c r="G22" s="22">
        <v>-0.32</v>
      </c>
    </row>
    <row r="23" spans="1:7" ht="13.5" customHeight="1" x14ac:dyDescent="0.15">
      <c r="A23" s="10">
        <v>20</v>
      </c>
      <c r="B23" s="11" t="s">
        <v>7</v>
      </c>
      <c r="C23" s="22">
        <v>0.61</v>
      </c>
      <c r="D23" s="22">
        <v>-2.11</v>
      </c>
      <c r="E23" s="22">
        <v>2.66</v>
      </c>
      <c r="F23" s="22">
        <v>0.08</v>
      </c>
      <c r="G23" s="22">
        <v>-0.33</v>
      </c>
    </row>
    <row r="24" spans="1:7" ht="13.5" customHeight="1" x14ac:dyDescent="0.15">
      <c r="A24" s="8">
        <v>21</v>
      </c>
      <c r="B24" s="9" t="s">
        <v>7</v>
      </c>
      <c r="C24" s="22">
        <v>0.6</v>
      </c>
      <c r="D24" s="22">
        <v>-2.12</v>
      </c>
      <c r="E24" s="22">
        <v>2.66</v>
      </c>
      <c r="F24" s="22">
        <v>7.0000000000000007E-2</v>
      </c>
      <c r="G24" s="22">
        <v>-0.33</v>
      </c>
    </row>
    <row r="25" spans="1:7" ht="13.5" customHeight="1" x14ac:dyDescent="0.15">
      <c r="A25" s="8">
        <v>22</v>
      </c>
      <c r="B25" s="9" t="s">
        <v>7</v>
      </c>
      <c r="C25" s="22">
        <v>0.6</v>
      </c>
      <c r="D25" s="22">
        <v>-2.13</v>
      </c>
      <c r="E25" s="22">
        <v>2.65</v>
      </c>
      <c r="F25" s="22">
        <v>0.06</v>
      </c>
      <c r="G25" s="22">
        <v>-0.34</v>
      </c>
    </row>
    <row r="26" spans="1:7" ht="13.5" customHeight="1" x14ac:dyDescent="0.15">
      <c r="A26" s="10">
        <v>23</v>
      </c>
      <c r="B26" s="11" t="s">
        <v>7</v>
      </c>
      <c r="C26" s="22">
        <v>0.6</v>
      </c>
      <c r="D26" s="22">
        <v>-2.14</v>
      </c>
      <c r="E26" s="22">
        <v>2.65</v>
      </c>
      <c r="F26" s="22">
        <v>0.06</v>
      </c>
      <c r="G26" s="22">
        <v>-0.34</v>
      </c>
    </row>
    <row r="27" spans="1:7" ht="13.5" customHeight="1" x14ac:dyDescent="0.15">
      <c r="A27" s="8">
        <v>24</v>
      </c>
      <c r="B27" s="9" t="s">
        <v>7</v>
      </c>
      <c r="C27" s="22">
        <v>0.61</v>
      </c>
      <c r="D27" s="22">
        <v>-2.13</v>
      </c>
      <c r="E27" s="22">
        <v>2.67</v>
      </c>
      <c r="F27" s="22">
        <v>7.0000000000000007E-2</v>
      </c>
      <c r="G27" s="22">
        <v>-0.33</v>
      </c>
    </row>
    <row r="28" spans="1:7" ht="13.5" customHeight="1" x14ac:dyDescent="0.15">
      <c r="A28" s="8">
        <v>25</v>
      </c>
      <c r="B28" s="9" t="s">
        <v>7</v>
      </c>
      <c r="C28" s="22">
        <v>0.61</v>
      </c>
      <c r="D28" s="22">
        <v>-2.13</v>
      </c>
      <c r="E28" s="22">
        <v>2.68</v>
      </c>
      <c r="F28" s="22">
        <v>7.0000000000000007E-2</v>
      </c>
      <c r="G28" s="22">
        <v>-0.33</v>
      </c>
    </row>
    <row r="29" spans="1:7" ht="13.5" customHeight="1" x14ac:dyDescent="0.15">
      <c r="A29" s="10">
        <v>26</v>
      </c>
      <c r="B29" s="11" t="s">
        <v>7</v>
      </c>
      <c r="C29" s="22">
        <v>0.6</v>
      </c>
      <c r="D29" s="22">
        <v>-2.13</v>
      </c>
      <c r="E29" s="22">
        <v>2.67</v>
      </c>
      <c r="F29" s="22">
        <v>0.06</v>
      </c>
      <c r="G29" s="22">
        <v>-0.33</v>
      </c>
    </row>
    <row r="30" spans="1:7" ht="13.5" customHeight="1" x14ac:dyDescent="0.15">
      <c r="A30" s="8">
        <v>27</v>
      </c>
      <c r="B30" s="9" t="s">
        <v>7</v>
      </c>
      <c r="C30" s="22">
        <v>0.61</v>
      </c>
      <c r="D30" s="22">
        <v>-2.13</v>
      </c>
      <c r="E30" s="22">
        <v>2.68</v>
      </c>
      <c r="F30" s="22">
        <v>7.0000000000000007E-2</v>
      </c>
      <c r="G30" s="22">
        <v>-0.32</v>
      </c>
    </row>
    <row r="31" spans="1:7" ht="13.5" customHeight="1" x14ac:dyDescent="0.15">
      <c r="A31" s="8">
        <v>28</v>
      </c>
      <c r="B31" s="9" t="s">
        <v>7</v>
      </c>
      <c r="C31" s="22">
        <v>0.61</v>
      </c>
      <c r="D31" s="22">
        <v>-2.12</v>
      </c>
      <c r="E31" s="22">
        <v>2.68</v>
      </c>
      <c r="F31" s="22">
        <v>7.0000000000000007E-2</v>
      </c>
      <c r="G31" s="22">
        <v>-0.32</v>
      </c>
    </row>
    <row r="32" spans="1:7" ht="13.5" customHeight="1" x14ac:dyDescent="0.15">
      <c r="A32" s="10">
        <v>29</v>
      </c>
      <c r="B32" s="11" t="s">
        <v>7</v>
      </c>
      <c r="C32" s="22">
        <v>0.6</v>
      </c>
      <c r="D32" s="22">
        <v>-2.13</v>
      </c>
      <c r="E32" s="22">
        <v>2.67</v>
      </c>
      <c r="F32" s="22">
        <v>7.0000000000000007E-2</v>
      </c>
      <c r="G32" s="22">
        <v>-0.32</v>
      </c>
    </row>
    <row r="33" spans="1:7" ht="13.5" customHeight="1" x14ac:dyDescent="0.15">
      <c r="A33" s="8">
        <v>30</v>
      </c>
      <c r="B33" s="9" t="s">
        <v>7</v>
      </c>
      <c r="C33" s="22">
        <v>0.59</v>
      </c>
      <c r="D33" s="22">
        <v>-2.16</v>
      </c>
      <c r="E33" s="22">
        <v>2.66</v>
      </c>
      <c r="F33" s="22">
        <v>0.06</v>
      </c>
      <c r="G33" s="22">
        <v>-0.33</v>
      </c>
    </row>
    <row r="34" spans="1:7" ht="13.5" customHeight="1" x14ac:dyDescent="0.15">
      <c r="A34" s="8">
        <v>31</v>
      </c>
      <c r="B34" s="9" t="s">
        <v>7</v>
      </c>
      <c r="C34" s="22">
        <v>0.59</v>
      </c>
      <c r="D34" s="22">
        <v>-2.17</v>
      </c>
      <c r="E34" s="22">
        <v>2.66</v>
      </c>
      <c r="F34" s="22">
        <v>0.05</v>
      </c>
      <c r="G34" s="22">
        <v>-0.33</v>
      </c>
    </row>
    <row r="35" spans="1:7" ht="13.5" customHeight="1" x14ac:dyDescent="0.15">
      <c r="A35" s="13" t="s">
        <v>8</v>
      </c>
      <c r="B35" s="14"/>
      <c r="C35" s="16">
        <f>AVERAGE(C4:C34)</f>
        <v>0.62806451612903225</v>
      </c>
      <c r="D35" s="16">
        <f>AVERAGE(D4:D34)</f>
        <v>-2.0670967741935486</v>
      </c>
      <c r="E35" s="16">
        <f>AVERAGE(E4:E34)</f>
        <v>2.6912903225806453</v>
      </c>
      <c r="F35" s="16">
        <f>AVERAGE(F4:F34)</f>
        <v>9.6774193548387094E-2</v>
      </c>
      <c r="G35" s="16">
        <f>AVERAGE(G4:G34)</f>
        <v>-0.29806451612903229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10" zoomScaleNormal="100" workbookViewId="0">
      <selection activeCell="J31" sqref="J31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2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0.57999999999999996</v>
      </c>
      <c r="D4" s="22">
        <v>-2.1800000000000002</v>
      </c>
      <c r="E4" s="22">
        <v>2.65</v>
      </c>
      <c r="F4" s="22">
        <v>0.05</v>
      </c>
      <c r="G4" s="22">
        <v>-0.34</v>
      </c>
      <c r="H4" s="3"/>
    </row>
    <row r="5" spans="1:8" ht="13.5" customHeight="1" x14ac:dyDescent="0.15">
      <c r="A5" s="10">
        <v>2</v>
      </c>
      <c r="B5" s="11" t="s">
        <v>7</v>
      </c>
      <c r="C5" s="22">
        <v>0.6</v>
      </c>
      <c r="D5" s="22">
        <v>-2.16</v>
      </c>
      <c r="E5" s="22">
        <v>2.68</v>
      </c>
      <c r="F5" s="22">
        <v>0.05</v>
      </c>
      <c r="G5" s="22">
        <v>-0.33</v>
      </c>
      <c r="H5" s="3"/>
    </row>
    <row r="6" spans="1:8" ht="13.5" customHeight="1" x14ac:dyDescent="0.15">
      <c r="A6" s="8">
        <v>3</v>
      </c>
      <c r="B6" s="9" t="s">
        <v>7</v>
      </c>
      <c r="C6" s="22">
        <v>0.59</v>
      </c>
      <c r="D6" s="22">
        <v>-2.1800000000000002</v>
      </c>
      <c r="E6" s="22">
        <v>2.67</v>
      </c>
      <c r="F6" s="22">
        <v>0.04</v>
      </c>
      <c r="G6" s="22">
        <v>-0.33</v>
      </c>
      <c r="H6" s="3"/>
    </row>
    <row r="7" spans="1:8" ht="13.5" customHeight="1" x14ac:dyDescent="0.15">
      <c r="A7" s="8">
        <v>4</v>
      </c>
      <c r="B7" s="9" t="s">
        <v>7</v>
      </c>
      <c r="C7" s="22">
        <v>0.57999999999999996</v>
      </c>
      <c r="D7" s="22">
        <v>-2.1800000000000002</v>
      </c>
      <c r="E7" s="22">
        <v>2.66</v>
      </c>
      <c r="F7" s="22">
        <v>0.04</v>
      </c>
      <c r="G7" s="22">
        <v>-0.34</v>
      </c>
      <c r="H7" s="3"/>
    </row>
    <row r="8" spans="1:8" ht="13.5" customHeight="1" x14ac:dyDescent="0.15">
      <c r="A8" s="10">
        <v>5</v>
      </c>
      <c r="B8" s="11" t="s">
        <v>7</v>
      </c>
      <c r="C8" s="22">
        <v>0.56999999999999995</v>
      </c>
      <c r="D8" s="22">
        <v>-2.19</v>
      </c>
      <c r="E8" s="22">
        <v>2.65</v>
      </c>
      <c r="F8" s="22">
        <v>0.03</v>
      </c>
      <c r="G8" s="22">
        <v>-0.35</v>
      </c>
      <c r="H8" s="3"/>
    </row>
    <row r="9" spans="1:8" ht="13.5" customHeight="1" x14ac:dyDescent="0.15">
      <c r="A9" s="8">
        <v>6</v>
      </c>
      <c r="B9" s="9" t="s">
        <v>7</v>
      </c>
      <c r="C9" s="22">
        <v>0.56999999999999995</v>
      </c>
      <c r="D9" s="22">
        <v>-2.2000000000000002</v>
      </c>
      <c r="E9" s="22">
        <v>2.65</v>
      </c>
      <c r="F9" s="22">
        <v>0.03</v>
      </c>
      <c r="G9" s="22">
        <v>-0.35</v>
      </c>
      <c r="H9" s="3"/>
    </row>
    <row r="10" spans="1:8" ht="13.5" customHeight="1" x14ac:dyDescent="0.15">
      <c r="A10" s="8">
        <v>7</v>
      </c>
      <c r="B10" s="9" t="s">
        <v>7</v>
      </c>
      <c r="C10" s="22">
        <v>0.56000000000000005</v>
      </c>
      <c r="D10" s="22">
        <v>-2.21</v>
      </c>
      <c r="E10" s="22">
        <v>2.64</v>
      </c>
      <c r="F10" s="22">
        <v>0.02</v>
      </c>
      <c r="G10" s="22">
        <v>-0.36</v>
      </c>
      <c r="H10" s="3"/>
    </row>
    <row r="11" spans="1:8" ht="13.5" customHeight="1" x14ac:dyDescent="0.15">
      <c r="A11" s="10">
        <v>8</v>
      </c>
      <c r="B11" s="11" t="s">
        <v>7</v>
      </c>
      <c r="C11" s="22">
        <v>0.56000000000000005</v>
      </c>
      <c r="D11" s="22">
        <v>-2.2200000000000002</v>
      </c>
      <c r="E11" s="22">
        <v>2.63</v>
      </c>
      <c r="F11" s="22">
        <v>0.02</v>
      </c>
      <c r="G11" s="22">
        <v>-0.36</v>
      </c>
      <c r="H11" s="3"/>
    </row>
    <row r="12" spans="1:8" ht="13.5" customHeight="1" x14ac:dyDescent="0.15">
      <c r="A12" s="8">
        <v>9</v>
      </c>
      <c r="B12" s="9" t="s">
        <v>7</v>
      </c>
      <c r="C12" s="22">
        <v>0.55000000000000004</v>
      </c>
      <c r="D12" s="22">
        <v>-2.23</v>
      </c>
      <c r="E12" s="22">
        <v>2.62</v>
      </c>
      <c r="F12" s="22">
        <v>0.01</v>
      </c>
      <c r="G12" s="22">
        <v>-0.37</v>
      </c>
      <c r="H12" s="3"/>
    </row>
    <row r="13" spans="1:8" ht="13.5" customHeight="1" x14ac:dyDescent="0.15">
      <c r="A13" s="8">
        <v>10</v>
      </c>
      <c r="B13" s="9" t="s">
        <v>7</v>
      </c>
      <c r="C13" s="22">
        <v>0.54</v>
      </c>
      <c r="D13" s="22">
        <v>-2.23</v>
      </c>
      <c r="E13" s="22">
        <v>2.62</v>
      </c>
      <c r="F13" s="22">
        <v>0</v>
      </c>
      <c r="G13" s="22">
        <v>-0.38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0.53</v>
      </c>
      <c r="D14" s="22">
        <v>-2.2400000000000002</v>
      </c>
      <c r="E14" s="22">
        <v>2.61</v>
      </c>
      <c r="F14" s="22">
        <v>-0.01</v>
      </c>
      <c r="G14" s="22">
        <v>-0.39</v>
      </c>
      <c r="H14" s="3"/>
    </row>
    <row r="15" spans="1:8" ht="13.5" customHeight="1" x14ac:dyDescent="0.15">
      <c r="A15" s="8">
        <v>12</v>
      </c>
      <c r="B15" s="9" t="s">
        <v>7</v>
      </c>
      <c r="C15" s="22">
        <v>0.53</v>
      </c>
      <c r="D15" s="22">
        <v>-2.25</v>
      </c>
      <c r="E15" s="22">
        <v>2.6</v>
      </c>
      <c r="F15" s="22">
        <v>-0.01</v>
      </c>
      <c r="G15" s="22">
        <v>-0.39</v>
      </c>
      <c r="H15" s="3"/>
    </row>
    <row r="16" spans="1:8" ht="13.5" customHeight="1" x14ac:dyDescent="0.15">
      <c r="A16" s="8">
        <v>13</v>
      </c>
      <c r="B16" s="9" t="s">
        <v>7</v>
      </c>
      <c r="C16" s="22">
        <v>0.52</v>
      </c>
      <c r="D16" s="22">
        <v>-2.2599999999999998</v>
      </c>
      <c r="E16" s="22">
        <v>2.6</v>
      </c>
      <c r="F16" s="22">
        <v>-0.01</v>
      </c>
      <c r="G16" s="22">
        <v>-0.4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0.52</v>
      </c>
      <c r="D17" s="22">
        <v>-2.27</v>
      </c>
      <c r="E17" s="22">
        <v>2.59</v>
      </c>
      <c r="F17" s="22">
        <v>-0.02</v>
      </c>
      <c r="G17" s="22">
        <v>-0.4</v>
      </c>
      <c r="H17" s="3"/>
    </row>
    <row r="18" spans="1:10" ht="13.5" customHeight="1" x14ac:dyDescent="0.15">
      <c r="A18" s="8">
        <v>15</v>
      </c>
      <c r="B18" s="9" t="s">
        <v>7</v>
      </c>
      <c r="C18" s="22">
        <v>0.54</v>
      </c>
      <c r="D18" s="22">
        <v>-2.2400000000000002</v>
      </c>
      <c r="E18" s="22">
        <v>2.63</v>
      </c>
      <c r="F18" s="22">
        <v>-0.01</v>
      </c>
      <c r="G18" s="22">
        <v>-0.38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0.55000000000000004</v>
      </c>
      <c r="D19" s="22">
        <v>-2.2200000000000002</v>
      </c>
      <c r="E19" s="22">
        <v>2.65</v>
      </c>
      <c r="F19" s="22">
        <v>0</v>
      </c>
      <c r="G19" s="22">
        <v>-0.37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0.54</v>
      </c>
      <c r="D20" s="22">
        <v>-2.23</v>
      </c>
      <c r="E20" s="22">
        <v>2.64</v>
      </c>
      <c r="F20" s="22">
        <v>-0.01</v>
      </c>
      <c r="G20" s="22">
        <v>-0.38</v>
      </c>
      <c r="H20" s="3"/>
    </row>
    <row r="21" spans="1:10" ht="13.5" customHeight="1" x14ac:dyDescent="0.15">
      <c r="A21" s="8">
        <v>18</v>
      </c>
      <c r="B21" s="9" t="s">
        <v>7</v>
      </c>
      <c r="C21" s="22">
        <v>0.53</v>
      </c>
      <c r="D21" s="22">
        <v>-2.23</v>
      </c>
      <c r="E21" s="22">
        <v>2.63</v>
      </c>
      <c r="F21" s="22">
        <v>-0.02</v>
      </c>
      <c r="G21" s="22">
        <v>-0.38</v>
      </c>
      <c r="H21" s="3"/>
    </row>
    <row r="22" spans="1:10" ht="13.5" customHeight="1" x14ac:dyDescent="0.15">
      <c r="A22" s="8">
        <v>19</v>
      </c>
      <c r="B22" s="9" t="s">
        <v>7</v>
      </c>
      <c r="C22" s="22">
        <v>0.52</v>
      </c>
      <c r="D22" s="22">
        <v>-2.2400000000000002</v>
      </c>
      <c r="E22" s="22">
        <v>2.62</v>
      </c>
      <c r="F22" s="22">
        <v>-0.02</v>
      </c>
      <c r="G22" s="22">
        <v>-0.39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0.52</v>
      </c>
      <c r="D23" s="22">
        <v>-2.25</v>
      </c>
      <c r="E23" s="22">
        <v>2.61</v>
      </c>
      <c r="F23" s="22">
        <v>-0.03</v>
      </c>
      <c r="G23" s="22">
        <v>-0.4</v>
      </c>
      <c r="H23" s="3"/>
    </row>
    <row r="24" spans="1:10" ht="13.5" customHeight="1" x14ac:dyDescent="0.15">
      <c r="A24" s="8">
        <v>21</v>
      </c>
      <c r="B24" s="9" t="s">
        <v>7</v>
      </c>
      <c r="C24" s="22">
        <v>0.51</v>
      </c>
      <c r="D24" s="22">
        <v>-2.2599999999999998</v>
      </c>
      <c r="E24" s="22">
        <v>2.6</v>
      </c>
      <c r="F24" s="22">
        <v>-0.03</v>
      </c>
      <c r="G24" s="22">
        <v>-0.4</v>
      </c>
      <c r="H24" s="3"/>
    </row>
    <row r="25" spans="1:10" ht="13.5" customHeight="1" x14ac:dyDescent="0.15">
      <c r="A25" s="8">
        <v>22</v>
      </c>
      <c r="B25" s="9" t="s">
        <v>7</v>
      </c>
      <c r="C25" s="22">
        <v>0.51</v>
      </c>
      <c r="D25" s="22">
        <v>-2.27</v>
      </c>
      <c r="E25" s="22">
        <v>2.6</v>
      </c>
      <c r="F25" s="22">
        <v>-0.04</v>
      </c>
      <c r="G25" s="22">
        <v>-0.41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0.51</v>
      </c>
      <c r="D26" s="22">
        <v>-2.29</v>
      </c>
      <c r="E26" s="22">
        <v>2.59</v>
      </c>
      <c r="F26" s="22">
        <v>-0.04</v>
      </c>
      <c r="G26" s="22">
        <v>-0.41</v>
      </c>
      <c r="H26" s="3"/>
    </row>
    <row r="27" spans="1:10" ht="13.5" customHeight="1" x14ac:dyDescent="0.15">
      <c r="A27" s="8">
        <v>24</v>
      </c>
      <c r="B27" s="9" t="s">
        <v>7</v>
      </c>
      <c r="C27" s="22">
        <v>0.5</v>
      </c>
      <c r="D27" s="22">
        <v>-2.29</v>
      </c>
      <c r="E27" s="22">
        <v>2.59</v>
      </c>
      <c r="F27" s="22">
        <v>-0.05</v>
      </c>
      <c r="G27" s="22">
        <v>-0.42</v>
      </c>
      <c r="H27" s="3"/>
    </row>
    <row r="28" spans="1:10" ht="13.5" customHeight="1" x14ac:dyDescent="0.15">
      <c r="A28" s="8">
        <v>25</v>
      </c>
      <c r="B28" s="9" t="s">
        <v>7</v>
      </c>
      <c r="C28" s="22">
        <v>0.49</v>
      </c>
      <c r="D28" s="22">
        <v>-2.2999999999999998</v>
      </c>
      <c r="E28" s="22">
        <v>2.58</v>
      </c>
      <c r="F28" s="22">
        <v>-0.06</v>
      </c>
      <c r="G28" s="22">
        <v>-0.43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0.48</v>
      </c>
      <c r="D29" s="22">
        <v>-2.31</v>
      </c>
      <c r="E29" s="22">
        <v>2.57</v>
      </c>
      <c r="F29" s="22">
        <v>-0.06</v>
      </c>
      <c r="G29" s="22">
        <v>-0.43</v>
      </c>
      <c r="H29" s="3"/>
    </row>
    <row r="30" spans="1:10" ht="13.5" customHeight="1" x14ac:dyDescent="0.15">
      <c r="A30" s="8">
        <v>27</v>
      </c>
      <c r="B30" s="9" t="s">
        <v>7</v>
      </c>
      <c r="C30" s="22">
        <v>0.48</v>
      </c>
      <c r="D30" s="22">
        <v>-2.3199999999999998</v>
      </c>
      <c r="E30" s="22">
        <v>2.57</v>
      </c>
      <c r="F30" s="22">
        <v>-7.0000000000000007E-2</v>
      </c>
      <c r="G30" s="22">
        <v>-0.44</v>
      </c>
      <c r="H30" s="3"/>
    </row>
    <row r="31" spans="1:10" ht="13.5" customHeight="1" x14ac:dyDescent="0.15">
      <c r="A31" s="8">
        <v>28</v>
      </c>
      <c r="B31" s="9" t="s">
        <v>7</v>
      </c>
      <c r="C31" s="22">
        <v>0.47</v>
      </c>
      <c r="D31" s="22">
        <v>-2.33</v>
      </c>
      <c r="E31" s="22">
        <v>2.56</v>
      </c>
      <c r="F31" s="22">
        <v>-7.0000000000000007E-2</v>
      </c>
      <c r="G31" s="22">
        <v>-0.45</v>
      </c>
      <c r="H31" s="3"/>
    </row>
    <row r="32" spans="1:10" s="1" customFormat="1" ht="13.5" customHeight="1" x14ac:dyDescent="0.15">
      <c r="A32" s="13" t="s">
        <v>8</v>
      </c>
      <c r="B32" s="14"/>
      <c r="C32" s="16">
        <f>AVERAGE(C4:C31)</f>
        <v>0.53392857142857142</v>
      </c>
      <c r="D32" s="16">
        <f>AVERAGE(D4:D31)</f>
        <v>-2.2421428571428565</v>
      </c>
      <c r="E32" s="16">
        <f>AVERAGE(E4:E31)</f>
        <v>2.6182142857142856</v>
      </c>
      <c r="F32" s="16">
        <f>AVERAGE(F4:F31)</f>
        <v>-9.642857142857144E-3</v>
      </c>
      <c r="G32" s="16">
        <f>AVERAGE(G4:G31)</f>
        <v>-0.38499999999999995</v>
      </c>
      <c r="H32" s="3"/>
    </row>
    <row r="33" spans="1:8" s="1" customFormat="1" ht="13.5" customHeight="1" x14ac:dyDescent="0.15">
      <c r="A33" s="3"/>
      <c r="B33" s="3" t="s">
        <v>9</v>
      </c>
      <c r="C33" s="3"/>
      <c r="D33" s="3"/>
      <c r="E33" s="3" t="s">
        <v>2</v>
      </c>
      <c r="F33" s="3">
        <v>899.23299999999995</v>
      </c>
      <c r="G33" s="3" t="s">
        <v>10</v>
      </c>
      <c r="H33" s="3"/>
    </row>
    <row r="34" spans="1:8" s="1" customFormat="1" ht="13.5" customHeight="1" x14ac:dyDescent="0.15">
      <c r="A34" s="3"/>
      <c r="B34" s="3"/>
      <c r="C34" s="3"/>
      <c r="D34" s="3"/>
      <c r="E34" s="3" t="s">
        <v>3</v>
      </c>
      <c r="F34" s="3">
        <v>833.52499999999998</v>
      </c>
      <c r="G34" s="3" t="s">
        <v>10</v>
      </c>
      <c r="H34" s="3"/>
    </row>
    <row r="35" spans="1:8" s="1" customFormat="1" ht="13.5" customHeight="1" x14ac:dyDescent="0.15">
      <c r="A35" s="3"/>
      <c r="B35" s="3"/>
      <c r="C35" s="3"/>
      <c r="D35" s="3"/>
      <c r="E35" s="3" t="s">
        <v>4</v>
      </c>
      <c r="F35" s="3">
        <v>978.48500000000001</v>
      </c>
      <c r="G35" s="3" t="s">
        <v>10</v>
      </c>
      <c r="H35" s="3"/>
    </row>
    <row r="36" spans="1:8" s="1" customFormat="1" ht="13.5" customHeight="1" x14ac:dyDescent="0.15">
      <c r="A36" s="3"/>
      <c r="B36" s="3"/>
      <c r="C36" s="3"/>
      <c r="D36" s="3"/>
      <c r="E36" s="3" t="s">
        <v>5</v>
      </c>
      <c r="F36" s="3">
        <v>899.23299999999995</v>
      </c>
      <c r="G36" s="3" t="s">
        <v>10</v>
      </c>
      <c r="H36" s="3"/>
    </row>
    <row r="37" spans="1:8" s="1" customFormat="1" ht="13.5" customHeight="1" x14ac:dyDescent="0.15">
      <c r="A37" s="3"/>
      <c r="B37" s="3"/>
      <c r="C37" s="3"/>
      <c r="D37" s="3"/>
      <c r="E37" s="3" t="s">
        <v>6</v>
      </c>
      <c r="F37" s="3">
        <v>899.23299999999995</v>
      </c>
      <c r="G37" s="3" t="s">
        <v>10</v>
      </c>
      <c r="H37" s="3"/>
    </row>
    <row r="38" spans="1:8" s="1" customFormat="1" x14ac:dyDescent="0.15">
      <c r="A38" s="3"/>
      <c r="B38" s="3"/>
      <c r="C38" s="3"/>
      <c r="D38" s="3"/>
      <c r="E38" s="3"/>
      <c r="F38" s="3"/>
      <c r="G38" s="3"/>
      <c r="H38" s="3"/>
    </row>
    <row r="39" spans="1:8" s="1" customFormat="1" x14ac:dyDescent="0.15">
      <c r="A39" s="3"/>
      <c r="B39" s="3"/>
      <c r="C39" s="26" t="s">
        <v>11</v>
      </c>
      <c r="D39" s="3"/>
      <c r="E39" s="3"/>
      <c r="F39" s="3"/>
      <c r="G39" s="3"/>
      <c r="H39" s="3"/>
    </row>
    <row r="40" spans="1:8" s="1" customFormat="1" x14ac:dyDescent="0.15">
      <c r="A40" s="3"/>
      <c r="B40" s="3"/>
      <c r="C40" s="3"/>
      <c r="D40" s="3"/>
      <c r="E40" s="3"/>
      <c r="F40" s="3"/>
      <c r="G40" s="3"/>
      <c r="H40" s="3"/>
    </row>
    <row r="41" spans="1:8" s="1" customFormat="1" x14ac:dyDescent="0.15">
      <c r="A41" s="3"/>
      <c r="B41" s="3"/>
      <c r="C41" s="3"/>
      <c r="D41" s="3"/>
      <c r="E41" s="3"/>
      <c r="F41" s="3"/>
      <c r="G41" s="3"/>
      <c r="H41" s="3"/>
    </row>
    <row r="42" spans="1:8" s="1" customFormat="1" x14ac:dyDescent="0.15">
      <c r="A42" s="3"/>
      <c r="B42" s="3"/>
      <c r="C42" s="3"/>
      <c r="D42" s="3"/>
      <c r="E42" s="3"/>
      <c r="F42" s="3"/>
      <c r="G42" s="3"/>
      <c r="H42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opLeftCell="A25" zoomScaleNormal="100" workbookViewId="0">
      <selection activeCell="L50" sqref="L50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3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0.46</v>
      </c>
      <c r="D4" s="22">
        <v>-2.34</v>
      </c>
      <c r="E4" s="22">
        <v>2.5499999999999998</v>
      </c>
      <c r="F4" s="22">
        <v>-0.08</v>
      </c>
      <c r="G4" s="22">
        <v>-0.46</v>
      </c>
    </row>
    <row r="5" spans="1:7" ht="13.5" customHeight="1" x14ac:dyDescent="0.15">
      <c r="A5" s="10">
        <v>2</v>
      </c>
      <c r="B5" s="11" t="s">
        <v>7</v>
      </c>
      <c r="C5" s="22">
        <v>0.47</v>
      </c>
      <c r="D5" s="22">
        <v>-2.34</v>
      </c>
      <c r="E5" s="22">
        <v>2.57</v>
      </c>
      <c r="F5" s="22">
        <v>-0.05</v>
      </c>
      <c r="G5" s="22">
        <v>-0.42</v>
      </c>
    </row>
    <row r="6" spans="1:7" ht="13.5" customHeight="1" x14ac:dyDescent="0.15">
      <c r="A6" s="8">
        <v>3</v>
      </c>
      <c r="B6" s="9" t="s">
        <v>7</v>
      </c>
      <c r="C6" s="22">
        <v>0.48</v>
      </c>
      <c r="D6" s="22">
        <v>-2.34</v>
      </c>
      <c r="E6" s="22">
        <v>2.59</v>
      </c>
      <c r="F6" s="22">
        <v>-0.03</v>
      </c>
      <c r="G6" s="22">
        <v>-0.4</v>
      </c>
    </row>
    <row r="7" spans="1:7" ht="13.5" customHeight="1" x14ac:dyDescent="0.15">
      <c r="A7" s="8">
        <v>4</v>
      </c>
      <c r="B7" s="9" t="s">
        <v>7</v>
      </c>
      <c r="C7" s="22">
        <v>0.47</v>
      </c>
      <c r="D7" s="22">
        <v>-2.35</v>
      </c>
      <c r="E7" s="22">
        <v>2.58</v>
      </c>
      <c r="F7" s="22">
        <v>-0.04</v>
      </c>
      <c r="G7" s="22">
        <v>-0.41</v>
      </c>
    </row>
    <row r="8" spans="1:7" ht="13.5" customHeight="1" x14ac:dyDescent="0.15">
      <c r="A8" s="10">
        <v>5</v>
      </c>
      <c r="B8" s="11" t="s">
        <v>7</v>
      </c>
      <c r="C8" s="22">
        <v>0.47</v>
      </c>
      <c r="D8" s="22">
        <v>-2.36</v>
      </c>
      <c r="E8" s="22">
        <v>2.58</v>
      </c>
      <c r="F8" s="22">
        <v>-0.05</v>
      </c>
      <c r="G8" s="22">
        <v>-0.41</v>
      </c>
    </row>
    <row r="9" spans="1:7" ht="13.5" customHeight="1" x14ac:dyDescent="0.15">
      <c r="A9" s="8">
        <v>6</v>
      </c>
      <c r="B9" s="9" t="s">
        <v>7</v>
      </c>
      <c r="C9" s="22">
        <v>0.47</v>
      </c>
      <c r="D9" s="22">
        <v>-2.36</v>
      </c>
      <c r="E9" s="22">
        <v>2.58</v>
      </c>
      <c r="F9" s="22">
        <v>-0.05</v>
      </c>
      <c r="G9" s="22">
        <v>-0.4</v>
      </c>
    </row>
    <row r="10" spans="1:7" ht="13.5" customHeight="1" x14ac:dyDescent="0.15">
      <c r="A10" s="8">
        <v>7</v>
      </c>
      <c r="B10" s="9" t="s">
        <v>7</v>
      </c>
      <c r="C10" s="22">
        <v>0.46</v>
      </c>
      <c r="D10" s="22">
        <v>-2.37</v>
      </c>
      <c r="E10" s="22">
        <v>2.57</v>
      </c>
      <c r="F10" s="22">
        <v>-0.06</v>
      </c>
      <c r="G10" s="22">
        <v>-0.41</v>
      </c>
    </row>
    <row r="11" spans="1:7" ht="13.5" customHeight="1" x14ac:dyDescent="0.15">
      <c r="A11" s="10">
        <v>8</v>
      </c>
      <c r="B11" s="11" t="s">
        <v>7</v>
      </c>
      <c r="C11" s="22">
        <v>0.46</v>
      </c>
      <c r="D11" s="22">
        <v>-2.37</v>
      </c>
      <c r="E11" s="22">
        <v>2.56</v>
      </c>
      <c r="F11" s="22">
        <v>-7.0000000000000007E-2</v>
      </c>
      <c r="G11" s="22">
        <v>-0.42</v>
      </c>
    </row>
    <row r="12" spans="1:7" ht="13.5" customHeight="1" x14ac:dyDescent="0.15">
      <c r="A12" s="8">
        <v>9</v>
      </c>
      <c r="B12" s="9" t="s">
        <v>7</v>
      </c>
      <c r="C12" s="22">
        <v>0.45</v>
      </c>
      <c r="D12" s="22">
        <v>-2.38</v>
      </c>
      <c r="E12" s="22">
        <v>2.56</v>
      </c>
      <c r="F12" s="22">
        <v>-7.0000000000000007E-2</v>
      </c>
      <c r="G12" s="22">
        <v>-0.42</v>
      </c>
    </row>
    <row r="13" spans="1:7" ht="13.5" customHeight="1" x14ac:dyDescent="0.15">
      <c r="A13" s="8">
        <v>10</v>
      </c>
      <c r="B13" s="9" t="s">
        <v>7</v>
      </c>
      <c r="C13" s="22">
        <v>0.45</v>
      </c>
      <c r="D13" s="22">
        <v>-2.39</v>
      </c>
      <c r="E13" s="22">
        <v>2.5499999999999998</v>
      </c>
      <c r="F13" s="22">
        <v>-0.08</v>
      </c>
      <c r="G13" s="22">
        <v>-0.42</v>
      </c>
    </row>
    <row r="14" spans="1:7" ht="13.5" customHeight="1" x14ac:dyDescent="0.15">
      <c r="A14" s="10">
        <v>11</v>
      </c>
      <c r="B14" s="11" t="s">
        <v>7</v>
      </c>
      <c r="C14" s="22"/>
      <c r="D14" s="22"/>
      <c r="E14" s="22"/>
      <c r="F14" s="22"/>
      <c r="G14" s="22"/>
    </row>
    <row r="15" spans="1:7" ht="13.5" customHeight="1" x14ac:dyDescent="0.15">
      <c r="A15" s="8">
        <v>12</v>
      </c>
      <c r="B15" s="9" t="s">
        <v>7</v>
      </c>
      <c r="C15" s="22"/>
      <c r="D15" s="22"/>
      <c r="E15" s="22"/>
      <c r="F15" s="22"/>
      <c r="G15" s="22"/>
    </row>
    <row r="16" spans="1:7" ht="13.5" customHeight="1" x14ac:dyDescent="0.15">
      <c r="A16" s="8">
        <v>13</v>
      </c>
      <c r="B16" s="9" t="s">
        <v>7</v>
      </c>
      <c r="C16" s="22"/>
      <c r="D16" s="22"/>
      <c r="E16" s="22"/>
      <c r="F16" s="22"/>
      <c r="G16" s="22"/>
    </row>
    <row r="17" spans="1:7" ht="13.5" customHeight="1" x14ac:dyDescent="0.15">
      <c r="A17" s="10">
        <v>14</v>
      </c>
      <c r="B17" s="11" t="s">
        <v>7</v>
      </c>
      <c r="C17" s="22"/>
      <c r="D17" s="22"/>
      <c r="E17" s="22"/>
      <c r="F17" s="22"/>
      <c r="G17" s="22"/>
    </row>
    <row r="18" spans="1:7" ht="13.5" customHeight="1" x14ac:dyDescent="0.15">
      <c r="A18" s="8">
        <v>15</v>
      </c>
      <c r="B18" s="9" t="s">
        <v>7</v>
      </c>
      <c r="C18" s="22"/>
      <c r="D18" s="22"/>
      <c r="E18" s="22"/>
      <c r="F18" s="22"/>
      <c r="G18" s="22"/>
    </row>
    <row r="19" spans="1:7" ht="13.5" customHeight="1" x14ac:dyDescent="0.15">
      <c r="A19" s="8">
        <v>16</v>
      </c>
      <c r="B19" s="9" t="s">
        <v>7</v>
      </c>
      <c r="C19" s="22"/>
      <c r="D19" s="22"/>
      <c r="E19" s="22"/>
      <c r="F19" s="22"/>
      <c r="G19" s="22"/>
    </row>
    <row r="20" spans="1:7" ht="13.5" customHeight="1" x14ac:dyDescent="0.15">
      <c r="A20" s="10">
        <v>17</v>
      </c>
      <c r="B20" s="11" t="s">
        <v>7</v>
      </c>
      <c r="C20" s="22"/>
      <c r="D20" s="22"/>
      <c r="E20" s="22"/>
      <c r="F20" s="22"/>
      <c r="G20" s="22"/>
    </row>
    <row r="21" spans="1:7" ht="13.5" customHeight="1" x14ac:dyDescent="0.15">
      <c r="A21" s="8">
        <v>18</v>
      </c>
      <c r="B21" s="9" t="s">
        <v>7</v>
      </c>
      <c r="C21" s="22"/>
      <c r="D21" s="22"/>
      <c r="E21" s="22"/>
      <c r="F21" s="22"/>
      <c r="G21" s="22"/>
    </row>
    <row r="22" spans="1:7" ht="13.5" customHeight="1" x14ac:dyDescent="0.15">
      <c r="A22" s="8">
        <v>19</v>
      </c>
      <c r="B22" s="9" t="s">
        <v>7</v>
      </c>
      <c r="C22" s="22"/>
      <c r="D22" s="22"/>
      <c r="E22" s="22"/>
      <c r="F22" s="22"/>
      <c r="G22" s="22"/>
    </row>
    <row r="23" spans="1:7" ht="13.5" customHeight="1" x14ac:dyDescent="0.15">
      <c r="A23" s="10">
        <v>20</v>
      </c>
      <c r="B23" s="11" t="s">
        <v>7</v>
      </c>
      <c r="C23" s="22"/>
      <c r="D23" s="22"/>
      <c r="E23" s="22"/>
      <c r="F23" s="22"/>
      <c r="G23" s="22"/>
    </row>
    <row r="24" spans="1:7" ht="13.5" customHeight="1" x14ac:dyDescent="0.15">
      <c r="A24" s="8">
        <v>21</v>
      </c>
      <c r="B24" s="9" t="s">
        <v>7</v>
      </c>
      <c r="C24" s="22"/>
      <c r="D24" s="22"/>
      <c r="E24" s="22"/>
      <c r="F24" s="22"/>
      <c r="G24" s="22"/>
    </row>
    <row r="25" spans="1:7" ht="13.5" customHeight="1" x14ac:dyDescent="0.15">
      <c r="A25" s="8">
        <v>22</v>
      </c>
      <c r="B25" s="9" t="s">
        <v>7</v>
      </c>
      <c r="C25" s="22"/>
      <c r="D25" s="22"/>
      <c r="E25" s="22"/>
      <c r="F25" s="22"/>
      <c r="G25" s="22"/>
    </row>
    <row r="26" spans="1:7" ht="13.5" customHeight="1" x14ac:dyDescent="0.15">
      <c r="A26" s="10">
        <v>23</v>
      </c>
      <c r="B26" s="11" t="s">
        <v>7</v>
      </c>
      <c r="C26" s="22"/>
      <c r="D26" s="22"/>
      <c r="E26" s="22"/>
      <c r="F26" s="22"/>
      <c r="G26" s="22"/>
    </row>
    <row r="27" spans="1:7" ht="13.5" customHeight="1" x14ac:dyDescent="0.15">
      <c r="A27" s="8">
        <v>24</v>
      </c>
      <c r="B27" s="9" t="s">
        <v>7</v>
      </c>
      <c r="C27" s="22"/>
      <c r="D27" s="22"/>
      <c r="E27" s="22"/>
      <c r="F27" s="22"/>
      <c r="G27" s="22"/>
    </row>
    <row r="28" spans="1:7" ht="13.5" customHeight="1" x14ac:dyDescent="0.15">
      <c r="A28" s="8">
        <v>25</v>
      </c>
      <c r="B28" s="9" t="s">
        <v>7</v>
      </c>
      <c r="C28" s="22"/>
      <c r="D28" s="22"/>
      <c r="E28" s="22"/>
      <c r="F28" s="22"/>
      <c r="G28" s="22"/>
    </row>
    <row r="29" spans="1:7" ht="13.5" customHeight="1" x14ac:dyDescent="0.15">
      <c r="A29" s="10">
        <v>26</v>
      </c>
      <c r="B29" s="11" t="s">
        <v>7</v>
      </c>
      <c r="C29" s="22"/>
      <c r="D29" s="22"/>
      <c r="E29" s="22"/>
      <c r="F29" s="22"/>
      <c r="G29" s="22"/>
    </row>
    <row r="30" spans="1:7" ht="13.5" customHeight="1" x14ac:dyDescent="0.15">
      <c r="A30" s="8">
        <v>27</v>
      </c>
      <c r="B30" s="9" t="s">
        <v>7</v>
      </c>
      <c r="C30" s="22"/>
      <c r="D30" s="22"/>
      <c r="E30" s="22"/>
      <c r="F30" s="22"/>
      <c r="G30" s="22"/>
    </row>
    <row r="31" spans="1:7" ht="13.5" customHeight="1" x14ac:dyDescent="0.15">
      <c r="A31" s="8">
        <v>28</v>
      </c>
      <c r="B31" s="9" t="s">
        <v>7</v>
      </c>
      <c r="C31" s="22"/>
      <c r="D31" s="22"/>
      <c r="E31" s="22"/>
      <c r="F31" s="22"/>
      <c r="G31" s="22"/>
    </row>
    <row r="32" spans="1:7" ht="13.5" customHeight="1" x14ac:dyDescent="0.15">
      <c r="A32" s="10">
        <v>29</v>
      </c>
      <c r="B32" s="11" t="s">
        <v>7</v>
      </c>
      <c r="C32" s="22"/>
      <c r="D32" s="22"/>
      <c r="E32" s="22"/>
      <c r="F32" s="22"/>
      <c r="G32" s="22"/>
    </row>
    <row r="33" spans="1:7" ht="13.5" customHeight="1" x14ac:dyDescent="0.15">
      <c r="A33" s="8">
        <v>30</v>
      </c>
      <c r="B33" s="9" t="s">
        <v>7</v>
      </c>
      <c r="C33" s="22"/>
      <c r="D33" s="22"/>
      <c r="E33" s="22"/>
      <c r="F33" s="22"/>
      <c r="G33" s="22"/>
    </row>
    <row r="34" spans="1:7" ht="13.5" customHeight="1" x14ac:dyDescent="0.15">
      <c r="A34" s="8">
        <v>31</v>
      </c>
      <c r="B34" s="9" t="s">
        <v>7</v>
      </c>
      <c r="C34" s="22"/>
      <c r="D34" s="22"/>
      <c r="E34" s="22"/>
      <c r="F34" s="22"/>
      <c r="G34" s="22"/>
    </row>
    <row r="35" spans="1:7" ht="13.5" customHeight="1" x14ac:dyDescent="0.15">
      <c r="A35" s="13" t="s">
        <v>8</v>
      </c>
      <c r="B35" s="14"/>
      <c r="C35" s="16">
        <f>AVERAGE(C4:C34)</f>
        <v>0.46399999999999997</v>
      </c>
      <c r="D35" s="16">
        <f>AVERAGE(D4:D34)</f>
        <v>-2.36</v>
      </c>
      <c r="E35" s="16">
        <f>AVERAGE(E4:E34)</f>
        <v>2.569</v>
      </c>
      <c r="F35" s="16">
        <f>AVERAGE(F4:F34)</f>
        <v>-5.7999999999999996E-2</v>
      </c>
      <c r="G35" s="16">
        <f>AVERAGE(G4:G34)</f>
        <v>-0.41699999999999998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34" zoomScaleNormal="100" workbookViewId="0">
      <selection activeCell="K34" sqref="K34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5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1.37</v>
      </c>
      <c r="D4" s="22">
        <v>-1.21</v>
      </c>
      <c r="E4" s="22">
        <v>2.58</v>
      </c>
      <c r="F4" s="22">
        <v>0.83</v>
      </c>
      <c r="G4" s="22">
        <v>0.3</v>
      </c>
    </row>
    <row r="5" spans="1:7" ht="13.5" customHeight="1" x14ac:dyDescent="0.15">
      <c r="A5" s="10">
        <v>2</v>
      </c>
      <c r="B5" s="11" t="s">
        <v>7</v>
      </c>
      <c r="C5" s="22">
        <v>1.35</v>
      </c>
      <c r="D5" s="22">
        <v>-1.18</v>
      </c>
      <c r="E5" s="22">
        <v>2.57</v>
      </c>
      <c r="F5" s="22">
        <v>0.82</v>
      </c>
      <c r="G5" s="22">
        <v>0.3</v>
      </c>
    </row>
    <row r="6" spans="1:7" ht="13.5" customHeight="1" x14ac:dyDescent="0.15">
      <c r="A6" s="8">
        <v>3</v>
      </c>
      <c r="B6" s="9" t="s">
        <v>7</v>
      </c>
      <c r="C6" s="22">
        <v>1.32</v>
      </c>
      <c r="D6" s="22">
        <v>-1.17</v>
      </c>
      <c r="E6" s="22">
        <v>2.57</v>
      </c>
      <c r="F6" s="22">
        <v>0.82</v>
      </c>
      <c r="G6" s="22">
        <v>0.31</v>
      </c>
    </row>
    <row r="7" spans="1:7" ht="13.5" customHeight="1" x14ac:dyDescent="0.15">
      <c r="A7" s="8">
        <v>4</v>
      </c>
      <c r="B7" s="9" t="s">
        <v>7</v>
      </c>
      <c r="C7" s="22">
        <v>1.3</v>
      </c>
      <c r="D7" s="22">
        <v>-1.1599999999999999</v>
      </c>
      <c r="E7" s="22">
        <v>2.56</v>
      </c>
      <c r="F7" s="22">
        <v>0.81</v>
      </c>
      <c r="G7" s="22">
        <v>0.32</v>
      </c>
    </row>
    <row r="8" spans="1:7" ht="13.5" customHeight="1" x14ac:dyDescent="0.15">
      <c r="A8" s="10">
        <v>5</v>
      </c>
      <c r="B8" s="11" t="s">
        <v>7</v>
      </c>
      <c r="C8" s="22">
        <v>1.28</v>
      </c>
      <c r="D8" s="22">
        <v>-1.1499999999999999</v>
      </c>
      <c r="E8" s="22">
        <v>2.56</v>
      </c>
      <c r="F8" s="22">
        <v>0.8</v>
      </c>
      <c r="G8" s="22">
        <v>0.32</v>
      </c>
    </row>
    <row r="9" spans="1:7" ht="13.5" customHeight="1" x14ac:dyDescent="0.15">
      <c r="A9" s="8">
        <v>6</v>
      </c>
      <c r="B9" s="9" t="s">
        <v>7</v>
      </c>
      <c r="C9" s="22">
        <v>1.26</v>
      </c>
      <c r="D9" s="22">
        <v>-1.1499999999999999</v>
      </c>
      <c r="E9" s="22">
        <v>2.5499999999999998</v>
      </c>
      <c r="F9" s="22">
        <v>0.79</v>
      </c>
      <c r="G9" s="22">
        <v>0.33</v>
      </c>
    </row>
    <row r="10" spans="1:7" ht="13.5" customHeight="1" x14ac:dyDescent="0.15">
      <c r="A10" s="8">
        <v>7</v>
      </c>
      <c r="B10" s="9" t="s">
        <v>7</v>
      </c>
      <c r="C10" s="22">
        <v>1.24</v>
      </c>
      <c r="D10" s="22">
        <v>-1.1599999999999999</v>
      </c>
      <c r="E10" s="22">
        <v>2.5499999999999998</v>
      </c>
      <c r="F10" s="22">
        <v>0.78</v>
      </c>
      <c r="G10" s="22">
        <v>0.34</v>
      </c>
    </row>
    <row r="11" spans="1:7" ht="13.5" customHeight="1" x14ac:dyDescent="0.15">
      <c r="A11" s="10">
        <v>8</v>
      </c>
      <c r="B11" s="11" t="s">
        <v>7</v>
      </c>
      <c r="C11" s="22">
        <v>1.22</v>
      </c>
      <c r="D11" s="22">
        <v>-1.1599999999999999</v>
      </c>
      <c r="E11" s="22">
        <v>2.54</v>
      </c>
      <c r="F11" s="22">
        <v>0.76</v>
      </c>
      <c r="G11" s="22">
        <v>0.33</v>
      </c>
    </row>
    <row r="12" spans="1:7" ht="13.5" customHeight="1" x14ac:dyDescent="0.15">
      <c r="A12" s="8">
        <v>9</v>
      </c>
      <c r="B12" s="9" t="s">
        <v>7</v>
      </c>
      <c r="C12" s="22">
        <v>1.19</v>
      </c>
      <c r="D12" s="22">
        <v>-1.1599999999999999</v>
      </c>
      <c r="E12" s="22">
        <v>2.54</v>
      </c>
      <c r="F12" s="22">
        <v>0.75</v>
      </c>
      <c r="G12" s="22">
        <v>0.34</v>
      </c>
    </row>
    <row r="13" spans="1:7" ht="13.5" customHeight="1" x14ac:dyDescent="0.15">
      <c r="A13" s="8">
        <v>10</v>
      </c>
      <c r="B13" s="9" t="s">
        <v>7</v>
      </c>
      <c r="C13" s="22">
        <v>1.18</v>
      </c>
      <c r="D13" s="22">
        <v>-1.1499999999999999</v>
      </c>
      <c r="E13" s="22">
        <v>2.5299999999999998</v>
      </c>
      <c r="F13" s="22">
        <v>0.73</v>
      </c>
      <c r="G13" s="22">
        <v>0.33</v>
      </c>
    </row>
    <row r="14" spans="1:7" ht="13.5" customHeight="1" x14ac:dyDescent="0.15">
      <c r="A14" s="10">
        <v>11</v>
      </c>
      <c r="B14" s="11" t="s">
        <v>7</v>
      </c>
      <c r="C14" s="22">
        <v>1.17</v>
      </c>
      <c r="D14" s="22">
        <v>-1.1399999999999999</v>
      </c>
      <c r="E14" s="22">
        <v>2.5299999999999998</v>
      </c>
      <c r="F14" s="22">
        <v>0.72</v>
      </c>
      <c r="G14" s="22">
        <v>0.35</v>
      </c>
    </row>
    <row r="15" spans="1:7" ht="13.5" customHeight="1" x14ac:dyDescent="0.15">
      <c r="A15" s="8">
        <v>12</v>
      </c>
      <c r="B15" s="9" t="s">
        <v>7</v>
      </c>
      <c r="C15" s="22">
        <v>1.1499999999999999</v>
      </c>
      <c r="D15" s="22">
        <v>-1.1299999999999999</v>
      </c>
      <c r="E15" s="22">
        <v>2.5299999999999998</v>
      </c>
      <c r="F15" s="22">
        <v>0.71</v>
      </c>
      <c r="G15" s="22">
        <v>0.34</v>
      </c>
    </row>
    <row r="16" spans="1:7" ht="13.5" customHeight="1" x14ac:dyDescent="0.15">
      <c r="A16" s="8">
        <v>13</v>
      </c>
      <c r="B16" s="9" t="s">
        <v>7</v>
      </c>
      <c r="C16" s="22">
        <v>1.1299999999999999</v>
      </c>
      <c r="D16" s="22">
        <v>-1.1399999999999999</v>
      </c>
      <c r="E16" s="22">
        <v>2.52</v>
      </c>
      <c r="F16" s="22">
        <v>0.7</v>
      </c>
      <c r="G16" s="22">
        <v>0.34</v>
      </c>
    </row>
    <row r="17" spans="1:7" ht="13.5" customHeight="1" x14ac:dyDescent="0.15">
      <c r="A17" s="10">
        <v>14</v>
      </c>
      <c r="B17" s="11" t="s">
        <v>7</v>
      </c>
      <c r="C17" s="22">
        <v>1.1000000000000001</v>
      </c>
      <c r="D17" s="22">
        <v>-1.1499999999999999</v>
      </c>
      <c r="E17" s="22">
        <v>2.52</v>
      </c>
      <c r="F17" s="22">
        <v>0.68</v>
      </c>
      <c r="G17" s="22">
        <v>0.33</v>
      </c>
    </row>
    <row r="18" spans="1:7" ht="13.5" customHeight="1" x14ac:dyDescent="0.15">
      <c r="A18" s="8">
        <v>15</v>
      </c>
      <c r="B18" s="9" t="s">
        <v>7</v>
      </c>
      <c r="C18" s="22">
        <v>1.08</v>
      </c>
      <c r="D18" s="22">
        <v>-1.1599999999999999</v>
      </c>
      <c r="E18" s="22">
        <v>2.5099999999999998</v>
      </c>
      <c r="F18" s="22">
        <v>0.66</v>
      </c>
      <c r="G18" s="22">
        <v>0.33</v>
      </c>
    </row>
    <row r="19" spans="1:7" ht="13.5" customHeight="1" x14ac:dyDescent="0.15">
      <c r="A19" s="8">
        <v>16</v>
      </c>
      <c r="B19" s="9" t="s">
        <v>7</v>
      </c>
      <c r="C19" s="22">
        <v>1.07</v>
      </c>
      <c r="D19" s="22">
        <v>-1.1599999999999999</v>
      </c>
      <c r="E19" s="22">
        <v>2.5099999999999998</v>
      </c>
      <c r="F19" s="22">
        <v>0.65</v>
      </c>
      <c r="G19" s="22">
        <v>0.33</v>
      </c>
    </row>
    <row r="20" spans="1:7" ht="13.5" customHeight="1" x14ac:dyDescent="0.15">
      <c r="A20" s="10">
        <v>17</v>
      </c>
      <c r="B20" s="11" t="s">
        <v>7</v>
      </c>
      <c r="C20" s="22">
        <v>1.06</v>
      </c>
      <c r="D20" s="22">
        <v>-1.1599999999999999</v>
      </c>
      <c r="E20" s="22">
        <v>2.5099999999999998</v>
      </c>
      <c r="F20" s="22">
        <v>0.65</v>
      </c>
      <c r="G20" s="22">
        <v>0.33</v>
      </c>
    </row>
    <row r="21" spans="1:7" ht="13.5" customHeight="1" x14ac:dyDescent="0.15">
      <c r="A21" s="8">
        <v>18</v>
      </c>
      <c r="B21" s="9" t="s">
        <v>7</v>
      </c>
      <c r="C21" s="22">
        <v>1.04</v>
      </c>
      <c r="D21" s="22">
        <v>-1.1599999999999999</v>
      </c>
      <c r="E21" s="22">
        <v>2.5</v>
      </c>
      <c r="F21" s="22">
        <v>0.63</v>
      </c>
      <c r="G21" s="22">
        <v>0.33</v>
      </c>
    </row>
    <row r="22" spans="1:7" ht="13.5" customHeight="1" x14ac:dyDescent="0.15">
      <c r="A22" s="8">
        <v>19</v>
      </c>
      <c r="B22" s="9" t="s">
        <v>7</v>
      </c>
      <c r="C22" s="22">
        <v>1.06</v>
      </c>
      <c r="D22" s="22">
        <v>-1.1299999999999999</v>
      </c>
      <c r="E22" s="22">
        <v>2.56</v>
      </c>
      <c r="F22" s="22">
        <v>0.67</v>
      </c>
      <c r="G22" s="22">
        <v>0.37</v>
      </c>
    </row>
    <row r="23" spans="1:7" ht="13.5" customHeight="1" x14ac:dyDescent="0.15">
      <c r="A23" s="10">
        <v>20</v>
      </c>
      <c r="B23" s="11" t="s">
        <v>7</v>
      </c>
      <c r="C23" s="22">
        <v>1.07</v>
      </c>
      <c r="D23" s="22">
        <v>-1.1200000000000001</v>
      </c>
      <c r="E23" s="22">
        <v>2.58</v>
      </c>
      <c r="F23" s="22">
        <v>0.69</v>
      </c>
      <c r="G23" s="22">
        <v>0.41</v>
      </c>
    </row>
    <row r="24" spans="1:7" ht="13.5" customHeight="1" x14ac:dyDescent="0.15">
      <c r="A24" s="8">
        <v>21</v>
      </c>
      <c r="B24" s="9" t="s">
        <v>7</v>
      </c>
      <c r="C24" s="22">
        <v>1.05</v>
      </c>
      <c r="D24" s="22">
        <v>-1.1499999999999999</v>
      </c>
      <c r="E24" s="22">
        <v>2.57</v>
      </c>
      <c r="F24" s="22">
        <v>0.68</v>
      </c>
      <c r="G24" s="22">
        <v>0.4</v>
      </c>
    </row>
    <row r="25" spans="1:7" ht="13.5" customHeight="1" x14ac:dyDescent="0.15">
      <c r="A25" s="8">
        <v>22</v>
      </c>
      <c r="B25" s="9" t="s">
        <v>7</v>
      </c>
      <c r="C25" s="22">
        <v>1.03</v>
      </c>
      <c r="D25" s="22">
        <v>-1.1499999999999999</v>
      </c>
      <c r="E25" s="22">
        <v>2.56</v>
      </c>
      <c r="F25" s="22">
        <v>0.66</v>
      </c>
      <c r="G25" s="22">
        <v>0.4</v>
      </c>
    </row>
    <row r="26" spans="1:7" ht="13.5" customHeight="1" x14ac:dyDescent="0.15">
      <c r="A26" s="10">
        <v>23</v>
      </c>
      <c r="B26" s="11" t="s">
        <v>7</v>
      </c>
      <c r="C26" s="22">
        <v>1.03</v>
      </c>
      <c r="D26" s="22">
        <v>-1.1499999999999999</v>
      </c>
      <c r="E26" s="22">
        <v>2.5499999999999998</v>
      </c>
      <c r="F26" s="22">
        <v>0.65</v>
      </c>
      <c r="G26" s="22">
        <v>0.39</v>
      </c>
    </row>
    <row r="27" spans="1:7" ht="13.5" customHeight="1" x14ac:dyDescent="0.15">
      <c r="A27" s="8">
        <v>24</v>
      </c>
      <c r="B27" s="9" t="s">
        <v>7</v>
      </c>
      <c r="C27" s="22">
        <v>1.02</v>
      </c>
      <c r="D27" s="22">
        <v>-1.1599999999999999</v>
      </c>
      <c r="E27" s="22">
        <v>2.5499999999999998</v>
      </c>
      <c r="F27" s="22">
        <v>0.65</v>
      </c>
      <c r="G27" s="22">
        <v>0.39</v>
      </c>
    </row>
    <row r="28" spans="1:7" ht="13.5" customHeight="1" x14ac:dyDescent="0.15">
      <c r="A28" s="8">
        <v>25</v>
      </c>
      <c r="B28" s="9" t="s">
        <v>7</v>
      </c>
      <c r="C28" s="22">
        <v>1.01</v>
      </c>
      <c r="D28" s="22">
        <v>-1.17</v>
      </c>
      <c r="E28" s="22">
        <v>2.54</v>
      </c>
      <c r="F28" s="22">
        <v>0.64</v>
      </c>
      <c r="G28" s="22">
        <v>0.38</v>
      </c>
    </row>
    <row r="29" spans="1:7" ht="13.5" customHeight="1" x14ac:dyDescent="0.15">
      <c r="A29" s="10">
        <v>26</v>
      </c>
      <c r="B29" s="11" t="s">
        <v>7</v>
      </c>
      <c r="C29" s="22">
        <v>0.99</v>
      </c>
      <c r="D29" s="22">
        <v>-1.18</v>
      </c>
      <c r="E29" s="22">
        <v>2.5299999999999998</v>
      </c>
      <c r="F29" s="22">
        <v>0.62</v>
      </c>
      <c r="G29" s="22">
        <v>0.38</v>
      </c>
    </row>
    <row r="30" spans="1:7" ht="13.5" customHeight="1" x14ac:dyDescent="0.15">
      <c r="A30" s="8">
        <v>27</v>
      </c>
      <c r="B30" s="9" t="s">
        <v>7</v>
      </c>
      <c r="C30" s="22">
        <v>0.99</v>
      </c>
      <c r="D30" s="22">
        <v>-1.19</v>
      </c>
      <c r="E30" s="22">
        <v>2.5299999999999998</v>
      </c>
      <c r="F30" s="22">
        <v>0.61</v>
      </c>
      <c r="G30" s="22">
        <v>0.37</v>
      </c>
    </row>
    <row r="31" spans="1:7" ht="13.5" customHeight="1" x14ac:dyDescent="0.15">
      <c r="A31" s="8">
        <v>28</v>
      </c>
      <c r="B31" s="9" t="s">
        <v>7</v>
      </c>
      <c r="C31" s="22">
        <v>0.97</v>
      </c>
      <c r="D31" s="22">
        <v>-1.19</v>
      </c>
      <c r="E31" s="22">
        <v>2.52</v>
      </c>
      <c r="F31" s="22">
        <v>0.6</v>
      </c>
      <c r="G31" s="22">
        <v>0.36</v>
      </c>
    </row>
    <row r="32" spans="1:7" ht="13.5" customHeight="1" x14ac:dyDescent="0.15">
      <c r="A32" s="10">
        <v>29</v>
      </c>
      <c r="B32" s="11" t="s">
        <v>7</v>
      </c>
      <c r="C32" s="22">
        <v>0.96</v>
      </c>
      <c r="D32" s="22">
        <v>-1.21</v>
      </c>
      <c r="E32" s="22">
        <v>2.52</v>
      </c>
      <c r="F32" s="22">
        <v>0.59</v>
      </c>
      <c r="G32" s="22">
        <v>0.35</v>
      </c>
    </row>
    <row r="33" spans="1:7" ht="13.5" customHeight="1" x14ac:dyDescent="0.15">
      <c r="A33" s="8">
        <v>30</v>
      </c>
      <c r="B33" s="9" t="s">
        <v>7</v>
      </c>
      <c r="C33" s="22">
        <v>0.94</v>
      </c>
      <c r="D33" s="22">
        <v>-1.22</v>
      </c>
      <c r="E33" s="22">
        <v>2.5099999999999998</v>
      </c>
      <c r="F33" s="22">
        <v>0.57999999999999996</v>
      </c>
      <c r="G33" s="22">
        <v>0.34</v>
      </c>
    </row>
    <row r="34" spans="1:7" ht="13.5" customHeight="1" x14ac:dyDescent="0.15">
      <c r="A34" s="8">
        <v>31</v>
      </c>
      <c r="B34" s="9" t="s">
        <v>7</v>
      </c>
      <c r="C34" s="22">
        <v>0.93</v>
      </c>
      <c r="D34" s="22">
        <v>-1.23</v>
      </c>
      <c r="E34" s="22">
        <v>2.5</v>
      </c>
      <c r="F34" s="22">
        <v>0.56000000000000005</v>
      </c>
      <c r="G34" s="22">
        <v>0.33</v>
      </c>
    </row>
    <row r="35" spans="1:7" ht="13.5" customHeight="1" x14ac:dyDescent="0.15">
      <c r="A35" s="13" t="s">
        <v>8</v>
      </c>
      <c r="B35" s="14"/>
      <c r="C35" s="16">
        <f>AVERAGE(C4:C34)</f>
        <v>1.1148387096774193</v>
      </c>
      <c r="D35" s="16">
        <f>AVERAGE(D4:D34)</f>
        <v>-1.1645161290322579</v>
      </c>
      <c r="E35" s="16">
        <f>AVERAGE(E4:E34)</f>
        <v>2.5387096774193543</v>
      </c>
      <c r="F35" s="16">
        <f>AVERAGE(F4:F34)</f>
        <v>0.6932258064516128</v>
      </c>
      <c r="G35" s="16">
        <f>AVERAGE(G4:G34)</f>
        <v>0.34741935483870973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C42" s="17" t="s">
        <v>11</v>
      </c>
    </row>
  </sheetData>
  <phoneticPr fontId="9"/>
  <pageMargins left="0.78740157480314965" right="0.59055118110236227" top="0.98425196850393704" bottom="0.47244094488188981" header="0.51181102362204722" footer="0.51181102362204722"/>
  <pageSetup paperSize="9" scale="85" firstPageNumber="0" orientation="portrait" horizontalDpi="300" verticalDpi="300" r:id="rId1"/>
  <headerFooter>
    <oddHeader>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zoomScaleNormal="100" workbookViewId="0">
      <selection activeCell="I32" sqref="I3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6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0.92</v>
      </c>
      <c r="D4" s="22">
        <v>-1.24</v>
      </c>
      <c r="E4" s="22">
        <v>2.5</v>
      </c>
      <c r="F4" s="22">
        <v>0.55000000000000004</v>
      </c>
      <c r="G4" s="22">
        <v>0.32</v>
      </c>
    </row>
    <row r="5" spans="1:7" ht="13.5" customHeight="1" x14ac:dyDescent="0.15">
      <c r="A5" s="10">
        <v>2</v>
      </c>
      <c r="B5" s="11" t="s">
        <v>7</v>
      </c>
      <c r="C5" s="22">
        <v>0.91</v>
      </c>
      <c r="D5" s="22">
        <v>-1.25</v>
      </c>
      <c r="E5" s="22">
        <v>2.5</v>
      </c>
      <c r="F5" s="22">
        <v>0.55000000000000004</v>
      </c>
      <c r="G5" s="22">
        <v>0.32</v>
      </c>
    </row>
    <row r="6" spans="1:7" ht="13.5" customHeight="1" x14ac:dyDescent="0.15">
      <c r="A6" s="8">
        <v>3</v>
      </c>
      <c r="B6" s="9" t="s">
        <v>7</v>
      </c>
      <c r="C6" s="22">
        <v>0.9</v>
      </c>
      <c r="D6" s="22">
        <v>-1.24</v>
      </c>
      <c r="E6" s="22">
        <v>2.4900000000000002</v>
      </c>
      <c r="F6" s="22">
        <v>0.53</v>
      </c>
      <c r="G6" s="22">
        <v>0.31</v>
      </c>
    </row>
    <row r="7" spans="1:7" ht="13.5" customHeight="1" x14ac:dyDescent="0.15">
      <c r="A7" s="8">
        <v>4</v>
      </c>
      <c r="B7" s="9" t="s">
        <v>7</v>
      </c>
      <c r="C7" s="22">
        <v>0.88</v>
      </c>
      <c r="D7" s="22">
        <v>-1.24</v>
      </c>
      <c r="E7" s="22">
        <v>2.4900000000000002</v>
      </c>
      <c r="F7" s="22">
        <v>0.52</v>
      </c>
      <c r="G7" s="22">
        <v>0.3</v>
      </c>
    </row>
    <row r="8" spans="1:7" ht="13.5" customHeight="1" x14ac:dyDescent="0.15">
      <c r="A8" s="10">
        <v>5</v>
      </c>
      <c r="B8" s="11" t="s">
        <v>7</v>
      </c>
      <c r="C8" s="22">
        <v>0.87</v>
      </c>
      <c r="D8" s="22">
        <v>-1.26</v>
      </c>
      <c r="E8" s="22">
        <v>2.48</v>
      </c>
      <c r="F8" s="22">
        <v>0.51</v>
      </c>
      <c r="G8" s="22">
        <v>0.28999999999999998</v>
      </c>
    </row>
    <row r="9" spans="1:7" ht="13.5" customHeight="1" x14ac:dyDescent="0.15">
      <c r="A9" s="8">
        <v>6</v>
      </c>
      <c r="B9" s="9" t="s">
        <v>7</v>
      </c>
      <c r="C9" s="22">
        <v>0.85</v>
      </c>
      <c r="D9" s="22">
        <v>-1.28</v>
      </c>
      <c r="E9" s="22">
        <v>2.4700000000000002</v>
      </c>
      <c r="F9" s="22">
        <v>0.49</v>
      </c>
      <c r="G9" s="22">
        <v>0.28000000000000003</v>
      </c>
    </row>
    <row r="10" spans="1:7" ht="13.5" customHeight="1" x14ac:dyDescent="0.15">
      <c r="A10" s="8">
        <v>7</v>
      </c>
      <c r="B10" s="9" t="s">
        <v>7</v>
      </c>
      <c r="C10" s="22">
        <v>0.84</v>
      </c>
      <c r="D10" s="22">
        <v>-1.29</v>
      </c>
      <c r="E10" s="22">
        <v>2.4700000000000002</v>
      </c>
      <c r="F10" s="22">
        <v>0.48</v>
      </c>
      <c r="G10" s="22">
        <v>0.27</v>
      </c>
    </row>
    <row r="11" spans="1:7" ht="13.5" customHeight="1" x14ac:dyDescent="0.15">
      <c r="A11" s="10">
        <v>8</v>
      </c>
      <c r="B11" s="11" t="s">
        <v>7</v>
      </c>
      <c r="C11" s="22">
        <v>0.83</v>
      </c>
      <c r="D11" s="22">
        <v>-1.31</v>
      </c>
      <c r="E11" s="22">
        <v>2.46</v>
      </c>
      <c r="F11" s="22">
        <v>0.47</v>
      </c>
      <c r="G11" s="22">
        <v>0.26</v>
      </c>
    </row>
    <row r="12" spans="1:7" ht="13.5" customHeight="1" x14ac:dyDescent="0.15">
      <c r="A12" s="8">
        <v>9</v>
      </c>
      <c r="B12" s="9" t="s">
        <v>7</v>
      </c>
      <c r="C12" s="22">
        <v>0.81</v>
      </c>
      <c r="D12" s="22">
        <v>-1.31</v>
      </c>
      <c r="E12" s="22">
        <v>2.4500000000000002</v>
      </c>
      <c r="F12" s="22">
        <v>0.45</v>
      </c>
      <c r="G12" s="22">
        <v>0.25</v>
      </c>
    </row>
    <row r="13" spans="1:7" ht="13.5" customHeight="1" x14ac:dyDescent="0.15">
      <c r="A13" s="8">
        <v>10</v>
      </c>
      <c r="B13" s="9" t="s">
        <v>7</v>
      </c>
      <c r="C13" s="22">
        <v>0.79</v>
      </c>
      <c r="D13" s="22">
        <v>-1.31</v>
      </c>
      <c r="E13" s="22">
        <v>2.44</v>
      </c>
      <c r="F13" s="22">
        <v>0.44</v>
      </c>
      <c r="G13" s="22">
        <v>0.23</v>
      </c>
    </row>
    <row r="14" spans="1:7" ht="13.5" customHeight="1" x14ac:dyDescent="0.15">
      <c r="A14" s="10">
        <v>11</v>
      </c>
      <c r="B14" s="11" t="s">
        <v>7</v>
      </c>
      <c r="C14" s="22">
        <v>0.8</v>
      </c>
      <c r="D14" s="22">
        <v>-1.32</v>
      </c>
      <c r="E14" s="22">
        <v>2.4500000000000002</v>
      </c>
      <c r="F14" s="22">
        <v>0.45</v>
      </c>
      <c r="G14" s="22">
        <v>0.26</v>
      </c>
    </row>
    <row r="15" spans="1:7" ht="13.5" customHeight="1" x14ac:dyDescent="0.15">
      <c r="A15" s="8">
        <v>12</v>
      </c>
      <c r="B15" s="9" t="s">
        <v>7</v>
      </c>
      <c r="C15" s="22">
        <v>0.79</v>
      </c>
      <c r="D15" s="22">
        <v>-1.32</v>
      </c>
      <c r="E15" s="22">
        <v>2.4700000000000002</v>
      </c>
      <c r="F15" s="22">
        <v>0.47</v>
      </c>
      <c r="G15" s="22">
        <v>0.3</v>
      </c>
    </row>
    <row r="16" spans="1:7" ht="13.5" customHeight="1" x14ac:dyDescent="0.15">
      <c r="A16" s="8">
        <v>13</v>
      </c>
      <c r="B16" s="9" t="s">
        <v>7</v>
      </c>
      <c r="C16" s="22">
        <v>0.78</v>
      </c>
      <c r="D16" s="22">
        <v>-1.34</v>
      </c>
      <c r="E16" s="22">
        <v>2.4700000000000002</v>
      </c>
      <c r="F16" s="22">
        <v>0.46</v>
      </c>
      <c r="G16" s="22">
        <v>0.3</v>
      </c>
    </row>
    <row r="17" spans="1:7" ht="13.5" customHeight="1" x14ac:dyDescent="0.15">
      <c r="A17" s="10">
        <v>14</v>
      </c>
      <c r="B17" s="11" t="s">
        <v>7</v>
      </c>
      <c r="C17" s="22">
        <v>0.78</v>
      </c>
      <c r="D17" s="22">
        <v>-1.34</v>
      </c>
      <c r="E17" s="22">
        <v>2.48</v>
      </c>
      <c r="F17" s="22">
        <v>0.46</v>
      </c>
      <c r="G17" s="22">
        <v>0.31</v>
      </c>
    </row>
    <row r="18" spans="1:7" ht="13.5" customHeight="1" x14ac:dyDescent="0.15">
      <c r="A18" s="8">
        <v>15</v>
      </c>
      <c r="B18" s="9" t="s">
        <v>7</v>
      </c>
      <c r="C18" s="22">
        <v>0.78</v>
      </c>
      <c r="D18" s="22">
        <v>-1.34</v>
      </c>
      <c r="E18" s="22">
        <v>2.48</v>
      </c>
      <c r="F18" s="22">
        <v>0.46</v>
      </c>
      <c r="G18" s="22">
        <v>0.31</v>
      </c>
    </row>
    <row r="19" spans="1:7" ht="13.5" customHeight="1" x14ac:dyDescent="0.15">
      <c r="A19" s="8">
        <v>16</v>
      </c>
      <c r="B19" s="9" t="s">
        <v>7</v>
      </c>
      <c r="C19" s="22">
        <v>0.77</v>
      </c>
      <c r="D19" s="22">
        <v>-1.35</v>
      </c>
      <c r="E19" s="22">
        <v>2.4700000000000002</v>
      </c>
      <c r="F19" s="22">
        <v>0.45</v>
      </c>
      <c r="G19" s="22">
        <v>0.3</v>
      </c>
    </row>
    <row r="20" spans="1:7" ht="13.5" customHeight="1" x14ac:dyDescent="0.15">
      <c r="A20" s="10">
        <v>17</v>
      </c>
      <c r="B20" s="11" t="s">
        <v>7</v>
      </c>
      <c r="C20" s="22">
        <v>0.76</v>
      </c>
      <c r="D20" s="22">
        <v>-1.38</v>
      </c>
      <c r="E20" s="22">
        <v>2.46</v>
      </c>
      <c r="F20" s="22">
        <v>0.44</v>
      </c>
      <c r="G20" s="22">
        <v>0.28999999999999998</v>
      </c>
    </row>
    <row r="21" spans="1:7" ht="13.5" customHeight="1" x14ac:dyDescent="0.15">
      <c r="A21" s="8">
        <v>18</v>
      </c>
      <c r="B21" s="9" t="s">
        <v>7</v>
      </c>
      <c r="C21" s="22">
        <v>0.75</v>
      </c>
      <c r="D21" s="22">
        <v>-1.4</v>
      </c>
      <c r="E21" s="22">
        <v>2.4500000000000002</v>
      </c>
      <c r="F21" s="22">
        <v>0.43</v>
      </c>
      <c r="G21" s="22">
        <v>0.28000000000000003</v>
      </c>
    </row>
    <row r="22" spans="1:7" ht="13.5" customHeight="1" x14ac:dyDescent="0.15">
      <c r="A22" s="8">
        <v>19</v>
      </c>
      <c r="B22" s="9" t="s">
        <v>7</v>
      </c>
      <c r="C22" s="22">
        <v>0.76</v>
      </c>
      <c r="D22" s="22">
        <v>-1.37</v>
      </c>
      <c r="E22" s="22">
        <v>2.48</v>
      </c>
      <c r="F22" s="22">
        <v>0.44</v>
      </c>
      <c r="G22" s="22">
        <v>0.3</v>
      </c>
    </row>
    <row r="23" spans="1:7" ht="13.5" customHeight="1" x14ac:dyDescent="0.15">
      <c r="A23" s="10">
        <v>20</v>
      </c>
      <c r="B23" s="11" t="s">
        <v>7</v>
      </c>
      <c r="C23" s="22">
        <v>0.77</v>
      </c>
      <c r="D23" s="22">
        <v>-1.37</v>
      </c>
      <c r="E23" s="22">
        <v>2.48</v>
      </c>
      <c r="F23" s="22">
        <v>0.45</v>
      </c>
      <c r="G23" s="22">
        <v>0.3</v>
      </c>
    </row>
    <row r="24" spans="1:7" ht="13.5" customHeight="1" x14ac:dyDescent="0.15">
      <c r="A24" s="8">
        <v>21</v>
      </c>
      <c r="B24" s="9" t="s">
        <v>7</v>
      </c>
      <c r="C24" s="22">
        <v>0.76</v>
      </c>
      <c r="D24" s="22">
        <v>-1.38</v>
      </c>
      <c r="E24" s="22">
        <v>2.4700000000000002</v>
      </c>
      <c r="F24" s="22">
        <v>0.44</v>
      </c>
      <c r="G24" s="22">
        <v>0.28999999999999998</v>
      </c>
    </row>
    <row r="25" spans="1:7" ht="13.5" customHeight="1" x14ac:dyDescent="0.15">
      <c r="A25" s="8">
        <v>22</v>
      </c>
      <c r="B25" s="9" t="s">
        <v>7</v>
      </c>
      <c r="C25" s="22">
        <v>0.76</v>
      </c>
      <c r="D25" s="22">
        <v>-1.39</v>
      </c>
      <c r="E25" s="22">
        <v>2.4700000000000002</v>
      </c>
      <c r="F25" s="22">
        <v>0.44</v>
      </c>
      <c r="G25" s="22">
        <v>0.28999999999999998</v>
      </c>
    </row>
    <row r="26" spans="1:7" ht="13.5" customHeight="1" x14ac:dyDescent="0.15">
      <c r="A26" s="10">
        <v>23</v>
      </c>
      <c r="B26" s="11" t="s">
        <v>7</v>
      </c>
      <c r="C26" s="22">
        <v>0.76</v>
      </c>
      <c r="D26" s="22">
        <v>-1.39</v>
      </c>
      <c r="E26" s="22">
        <v>2.4700000000000002</v>
      </c>
      <c r="F26" s="22">
        <v>0.44</v>
      </c>
      <c r="G26" s="22">
        <v>0.28999999999999998</v>
      </c>
    </row>
    <row r="27" spans="1:7" ht="13.5" customHeight="1" x14ac:dyDescent="0.15">
      <c r="A27" s="8">
        <v>24</v>
      </c>
      <c r="B27" s="9" t="s">
        <v>7</v>
      </c>
      <c r="C27" s="22">
        <v>0.75</v>
      </c>
      <c r="D27" s="22">
        <v>-1.39</v>
      </c>
      <c r="E27" s="22">
        <v>2.46</v>
      </c>
      <c r="F27" s="22">
        <v>0.43</v>
      </c>
      <c r="G27" s="22">
        <v>0.28000000000000003</v>
      </c>
    </row>
    <row r="28" spans="1:7" ht="13.5" customHeight="1" x14ac:dyDescent="0.15">
      <c r="A28" s="8">
        <v>25</v>
      </c>
      <c r="B28" s="9" t="s">
        <v>7</v>
      </c>
      <c r="C28" s="22">
        <v>0.76</v>
      </c>
      <c r="D28" s="22">
        <v>-1.4</v>
      </c>
      <c r="E28" s="22">
        <v>2.48</v>
      </c>
      <c r="F28" s="22">
        <v>0.45</v>
      </c>
      <c r="G28" s="22">
        <v>0.28999999999999998</v>
      </c>
    </row>
    <row r="29" spans="1:7" ht="13.5" customHeight="1" x14ac:dyDescent="0.15">
      <c r="A29" s="10">
        <v>26</v>
      </c>
      <c r="B29" s="11" t="s">
        <v>7</v>
      </c>
      <c r="C29" s="22">
        <v>0.76</v>
      </c>
      <c r="D29" s="22">
        <v>-1.41</v>
      </c>
      <c r="E29" s="22">
        <v>2.48</v>
      </c>
      <c r="F29" s="22">
        <v>0.44</v>
      </c>
      <c r="G29" s="22">
        <v>0.28999999999999998</v>
      </c>
    </row>
    <row r="30" spans="1:7" ht="13.5" customHeight="1" x14ac:dyDescent="0.15">
      <c r="A30" s="8">
        <v>27</v>
      </c>
      <c r="B30" s="9" t="s">
        <v>7</v>
      </c>
      <c r="C30" s="22">
        <v>0.75</v>
      </c>
      <c r="D30" s="22">
        <v>-1.42</v>
      </c>
      <c r="E30" s="22">
        <v>2.4700000000000002</v>
      </c>
      <c r="F30" s="22">
        <v>0.44</v>
      </c>
      <c r="G30" s="22">
        <v>0.28999999999999998</v>
      </c>
    </row>
    <row r="31" spans="1:7" ht="13.5" customHeight="1" x14ac:dyDescent="0.15">
      <c r="A31" s="8">
        <v>28</v>
      </c>
      <c r="B31" s="9" t="s">
        <v>7</v>
      </c>
      <c r="C31" s="22">
        <v>0.76</v>
      </c>
      <c r="D31" s="22">
        <v>-1.41</v>
      </c>
      <c r="E31" s="22">
        <v>2.48</v>
      </c>
      <c r="F31" s="22">
        <v>0.45</v>
      </c>
      <c r="G31" s="22">
        <v>0.3</v>
      </c>
    </row>
    <row r="32" spans="1:7" ht="13.5" customHeight="1" x14ac:dyDescent="0.15">
      <c r="A32" s="10">
        <v>29</v>
      </c>
      <c r="B32" s="11" t="s">
        <v>7</v>
      </c>
      <c r="C32" s="22">
        <v>0.77</v>
      </c>
      <c r="D32" s="22">
        <v>-1.41</v>
      </c>
      <c r="E32" s="22">
        <v>2.48</v>
      </c>
      <c r="F32" s="22">
        <v>0.45</v>
      </c>
      <c r="G32" s="22">
        <v>0.28999999999999998</v>
      </c>
    </row>
    <row r="33" spans="1:7" ht="13.5" customHeight="1" x14ac:dyDescent="0.15">
      <c r="A33" s="8">
        <v>30</v>
      </c>
      <c r="B33" s="9" t="s">
        <v>7</v>
      </c>
      <c r="C33" s="22">
        <v>0.78</v>
      </c>
      <c r="D33" s="22">
        <v>-1.41</v>
      </c>
      <c r="E33" s="22">
        <v>2.4900000000000002</v>
      </c>
      <c r="F33" s="22">
        <v>0.47</v>
      </c>
      <c r="G33" s="22">
        <v>0.31</v>
      </c>
    </row>
    <row r="34" spans="1:7" ht="13.5" customHeight="1" x14ac:dyDescent="0.15">
      <c r="A34" s="13" t="s">
        <v>8</v>
      </c>
      <c r="B34" s="14"/>
      <c r="C34" s="16">
        <f>AVERAGE(C4:C33)</f>
        <v>0.79833333333333356</v>
      </c>
      <c r="D34" s="16">
        <f>AVERAGE(D4:D33)</f>
        <v>-1.3423333333333332</v>
      </c>
      <c r="E34" s="16">
        <f>AVERAGE(E4:E33)</f>
        <v>2.4729999999999994</v>
      </c>
      <c r="F34" s="16">
        <f>AVERAGE(F4:F33)</f>
        <v>0.46499999999999986</v>
      </c>
      <c r="G34" s="16">
        <f>AVERAGE(G4:G33)</f>
        <v>0.28999999999999998</v>
      </c>
    </row>
    <row r="35" spans="1:7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</row>
    <row r="36" spans="1:7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</row>
    <row r="41" spans="1:7" x14ac:dyDescent="0.15">
      <c r="C41" s="17" t="s">
        <v>11</v>
      </c>
    </row>
  </sheetData>
  <phoneticPr fontId="9"/>
  <pageMargins left="0.78740157480314965" right="0.78740157480314965" top="0.78740157480314965" bottom="0.59055118110236227" header="0.51181102362204722" footer="0.51181102362204722"/>
  <pageSetup paperSize="9" scale="86" firstPageNumber="0" orientation="portrait" horizontalDpi="300" verticalDpi="300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zoomScaleNormal="100" workbookViewId="0">
      <selection activeCell="K5" sqref="K5"/>
    </sheetView>
  </sheetViews>
  <sheetFormatPr defaultColWidth="9" defaultRowHeight="13.5" x14ac:dyDescent="0.15"/>
  <cols>
    <col min="1" max="1" width="4.875" style="1" customWidth="1"/>
    <col min="2" max="2" width="3.5" style="1" customWidth="1"/>
    <col min="3" max="257" width="9" style="1"/>
  </cols>
  <sheetData>
    <row r="1" spans="1:9" ht="13.5" customHeight="1" x14ac:dyDescent="0.15">
      <c r="A1" s="3"/>
      <c r="B1" s="3"/>
      <c r="C1" s="18"/>
      <c r="D1" s="18"/>
      <c r="E1" s="18"/>
      <c r="F1" s="18"/>
      <c r="G1" s="3"/>
    </row>
    <row r="2" spans="1:9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9" ht="13.5" customHeight="1" x14ac:dyDescent="0.15">
      <c r="A3" s="5">
        <v>7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9" ht="13.5" customHeight="1" x14ac:dyDescent="0.15">
      <c r="A4" s="8">
        <v>1</v>
      </c>
      <c r="B4" s="9" t="s">
        <v>7</v>
      </c>
      <c r="C4" s="23">
        <v>0.92</v>
      </c>
      <c r="D4" s="23">
        <v>-1.35</v>
      </c>
      <c r="E4" s="23">
        <v>2.7</v>
      </c>
      <c r="F4" s="23">
        <v>0.7</v>
      </c>
      <c r="G4" s="23">
        <v>0.46</v>
      </c>
    </row>
    <row r="5" spans="1:9" ht="13.5" customHeight="1" x14ac:dyDescent="0.15">
      <c r="A5" s="10">
        <v>2</v>
      </c>
      <c r="B5" s="11" t="s">
        <v>7</v>
      </c>
      <c r="C5" s="23">
        <v>1.02</v>
      </c>
      <c r="D5" s="23">
        <v>-1.31</v>
      </c>
      <c r="E5" s="23">
        <v>2.73</v>
      </c>
      <c r="F5" s="23">
        <v>0.87</v>
      </c>
      <c r="G5" s="23">
        <v>0.55000000000000004</v>
      </c>
    </row>
    <row r="6" spans="1:9" ht="13.5" customHeight="1" x14ac:dyDescent="0.15">
      <c r="A6" s="8">
        <v>3</v>
      </c>
      <c r="B6" s="9" t="s">
        <v>7</v>
      </c>
      <c r="C6" s="23">
        <v>1.08</v>
      </c>
      <c r="D6" s="23">
        <v>-1.31</v>
      </c>
      <c r="E6" s="23">
        <v>2.71</v>
      </c>
      <c r="F6" s="23">
        <v>0.98</v>
      </c>
      <c r="G6" s="23">
        <v>0.6</v>
      </c>
    </row>
    <row r="7" spans="1:9" ht="13.5" customHeight="1" x14ac:dyDescent="0.15">
      <c r="A7" s="8">
        <v>4</v>
      </c>
      <c r="B7" s="9" t="s">
        <v>7</v>
      </c>
      <c r="C7" s="23">
        <v>1.22</v>
      </c>
      <c r="D7" s="23">
        <v>-1.23</v>
      </c>
      <c r="E7" s="23">
        <v>2.82</v>
      </c>
      <c r="F7" s="23">
        <v>1.1399999999999999</v>
      </c>
      <c r="G7" s="23">
        <v>0.71</v>
      </c>
    </row>
    <row r="8" spans="1:9" ht="13.5" customHeight="1" x14ac:dyDescent="0.15">
      <c r="A8" s="10">
        <v>5</v>
      </c>
      <c r="B8" s="11" t="s">
        <v>7</v>
      </c>
      <c r="C8" s="23">
        <v>1.34</v>
      </c>
      <c r="D8" s="23">
        <v>-1.19</v>
      </c>
      <c r="E8" s="23">
        <v>2.86</v>
      </c>
      <c r="F8" s="23">
        <v>1.24</v>
      </c>
      <c r="G8" s="23">
        <v>0.78</v>
      </c>
    </row>
    <row r="9" spans="1:9" ht="13.5" customHeight="1" x14ac:dyDescent="0.15">
      <c r="A9" s="8">
        <v>6</v>
      </c>
      <c r="B9" s="9" t="s">
        <v>7</v>
      </c>
      <c r="C9" s="23">
        <v>1.47</v>
      </c>
      <c r="D9" s="23">
        <v>-1.1299999999999999</v>
      </c>
      <c r="E9" s="23">
        <v>2.9</v>
      </c>
      <c r="F9" s="23">
        <v>1.39</v>
      </c>
      <c r="G9" s="23">
        <v>0.91</v>
      </c>
    </row>
    <row r="10" spans="1:9" ht="13.5" customHeight="1" x14ac:dyDescent="0.15">
      <c r="A10" s="8">
        <v>7</v>
      </c>
      <c r="B10" s="9" t="s">
        <v>7</v>
      </c>
      <c r="C10" s="23">
        <v>1.75</v>
      </c>
      <c r="D10" s="23">
        <v>-0.98</v>
      </c>
      <c r="E10" s="23">
        <v>3.04</v>
      </c>
      <c r="F10" s="23">
        <v>1.62</v>
      </c>
      <c r="G10" s="23">
        <v>1.07</v>
      </c>
    </row>
    <row r="11" spans="1:9" ht="13.5" customHeight="1" x14ac:dyDescent="0.15">
      <c r="A11" s="10">
        <v>8</v>
      </c>
      <c r="B11" s="11" t="s">
        <v>7</v>
      </c>
      <c r="C11" s="23">
        <v>2.02</v>
      </c>
      <c r="D11" s="23">
        <v>-0.85</v>
      </c>
      <c r="E11" s="23">
        <v>3.12</v>
      </c>
      <c r="F11" s="23">
        <v>1.97</v>
      </c>
      <c r="G11" s="23">
        <v>1.27</v>
      </c>
      <c r="H11" s="25"/>
      <c r="I11" s="25"/>
    </row>
    <row r="12" spans="1:9" ht="13.5" customHeight="1" x14ac:dyDescent="0.15">
      <c r="A12" s="8">
        <v>9</v>
      </c>
      <c r="B12" s="9" t="s">
        <v>7</v>
      </c>
      <c r="C12" s="23">
        <v>2.3199999999999998</v>
      </c>
      <c r="D12" s="23">
        <v>-0.73</v>
      </c>
      <c r="E12" s="23">
        <v>3.15</v>
      </c>
      <c r="F12" s="23">
        <v>2.37</v>
      </c>
      <c r="G12" s="23">
        <v>1.47</v>
      </c>
    </row>
    <row r="13" spans="1:9" ht="13.5" customHeight="1" x14ac:dyDescent="0.15">
      <c r="A13" s="8">
        <v>10</v>
      </c>
      <c r="B13" s="9" t="s">
        <v>7</v>
      </c>
      <c r="C13" s="23">
        <v>2.54</v>
      </c>
      <c r="D13" s="23">
        <v>-0.76</v>
      </c>
      <c r="E13" s="23">
        <v>3.15</v>
      </c>
      <c r="F13" s="23">
        <v>2.6</v>
      </c>
      <c r="G13" s="23">
        <v>1.62</v>
      </c>
    </row>
    <row r="14" spans="1:9" ht="13.5" customHeight="1" x14ac:dyDescent="0.15">
      <c r="A14" s="10">
        <v>11</v>
      </c>
      <c r="B14" s="11" t="s">
        <v>7</v>
      </c>
      <c r="C14" s="23">
        <v>2.7</v>
      </c>
      <c r="D14" s="23">
        <v>-0.82</v>
      </c>
      <c r="E14" s="23">
        <v>3.14</v>
      </c>
      <c r="F14" s="23">
        <v>2.77</v>
      </c>
      <c r="G14" s="23">
        <v>1.76</v>
      </c>
    </row>
    <row r="15" spans="1:9" ht="13.5" customHeight="1" x14ac:dyDescent="0.15">
      <c r="A15" s="8">
        <v>12</v>
      </c>
      <c r="B15" s="9" t="s">
        <v>7</v>
      </c>
      <c r="C15" s="23">
        <v>2.84</v>
      </c>
      <c r="D15" s="23">
        <v>-0.88</v>
      </c>
      <c r="E15" s="23">
        <v>3.13</v>
      </c>
      <c r="F15" s="23">
        <v>2.88</v>
      </c>
      <c r="G15" s="23">
        <v>1.89</v>
      </c>
    </row>
    <row r="16" spans="1:9" ht="13.5" customHeight="1" x14ac:dyDescent="0.15">
      <c r="A16" s="8">
        <v>13</v>
      </c>
      <c r="B16" s="9" t="s">
        <v>7</v>
      </c>
      <c r="C16" s="23">
        <v>2.93</v>
      </c>
      <c r="D16" s="23">
        <v>-0.95</v>
      </c>
      <c r="E16" s="23">
        <v>3.14</v>
      </c>
      <c r="F16" s="23">
        <v>2.94</v>
      </c>
      <c r="G16" s="23">
        <v>1.98</v>
      </c>
    </row>
    <row r="17" spans="1:7" ht="13.5" customHeight="1" x14ac:dyDescent="0.15">
      <c r="A17" s="10">
        <v>14</v>
      </c>
      <c r="B17" s="11" t="s">
        <v>7</v>
      </c>
      <c r="C17" s="23">
        <v>2.97</v>
      </c>
      <c r="D17" s="23">
        <v>-1.05</v>
      </c>
      <c r="E17" s="23">
        <v>3.14</v>
      </c>
      <c r="F17" s="23">
        <v>2.98</v>
      </c>
      <c r="G17" s="23">
        <v>2.06</v>
      </c>
    </row>
    <row r="18" spans="1:7" ht="13.5" customHeight="1" x14ac:dyDescent="0.15">
      <c r="A18" s="8">
        <v>15</v>
      </c>
      <c r="B18" s="9" t="s">
        <v>7</v>
      </c>
      <c r="C18" s="23">
        <v>2.99</v>
      </c>
      <c r="D18" s="23">
        <v>-1.1299999999999999</v>
      </c>
      <c r="E18" s="23">
        <v>3.13</v>
      </c>
      <c r="F18" s="23">
        <v>2.99</v>
      </c>
      <c r="G18" s="23">
        <v>2.13</v>
      </c>
    </row>
    <row r="19" spans="1:7" ht="13.5" customHeight="1" x14ac:dyDescent="0.15">
      <c r="A19" s="8">
        <v>16</v>
      </c>
      <c r="B19" s="9" t="s">
        <v>7</v>
      </c>
      <c r="C19" s="23">
        <v>2.99</v>
      </c>
      <c r="D19" s="23">
        <v>-1.22</v>
      </c>
      <c r="E19" s="23">
        <v>3.12</v>
      </c>
      <c r="F19" s="23">
        <v>2.98</v>
      </c>
      <c r="G19" s="23">
        <v>2.19</v>
      </c>
    </row>
    <row r="20" spans="1:7" ht="13.5" customHeight="1" x14ac:dyDescent="0.15">
      <c r="A20" s="10">
        <v>17</v>
      </c>
      <c r="B20" s="11" t="s">
        <v>7</v>
      </c>
      <c r="C20" s="23">
        <v>2.99</v>
      </c>
      <c r="D20" s="23">
        <v>-1.29</v>
      </c>
      <c r="E20" s="23">
        <v>3.13</v>
      </c>
      <c r="F20" s="23">
        <v>2.98</v>
      </c>
      <c r="G20" s="23">
        <v>2.2599999999999998</v>
      </c>
    </row>
    <row r="21" spans="1:7" ht="13.5" customHeight="1" x14ac:dyDescent="0.15">
      <c r="A21" s="8">
        <v>18</v>
      </c>
      <c r="B21" s="9" t="s">
        <v>7</v>
      </c>
      <c r="C21" s="23">
        <v>2.99</v>
      </c>
      <c r="D21" s="23">
        <v>-1.35</v>
      </c>
      <c r="E21" s="23">
        <v>3.15</v>
      </c>
      <c r="F21" s="23">
        <v>2.97</v>
      </c>
      <c r="G21" s="23">
        <v>2.33</v>
      </c>
    </row>
    <row r="22" spans="1:7" ht="13.5" customHeight="1" x14ac:dyDescent="0.15">
      <c r="A22" s="8">
        <v>19</v>
      </c>
      <c r="B22" s="9" t="s">
        <v>7</v>
      </c>
      <c r="C22" s="23">
        <v>2.98</v>
      </c>
      <c r="D22" s="23">
        <v>-1.43</v>
      </c>
      <c r="E22" s="23">
        <v>3.14</v>
      </c>
      <c r="F22" s="23">
        <v>2.95</v>
      </c>
      <c r="G22" s="23">
        <v>2.36</v>
      </c>
    </row>
    <row r="23" spans="1:7" ht="13.5" customHeight="1" x14ac:dyDescent="0.15">
      <c r="A23" s="10">
        <v>20</v>
      </c>
      <c r="B23" s="11" t="s">
        <v>7</v>
      </c>
      <c r="C23" s="23">
        <v>2.95</v>
      </c>
      <c r="D23" s="23">
        <v>-1.51</v>
      </c>
      <c r="E23" s="23">
        <v>3.13</v>
      </c>
      <c r="F23" s="23">
        <v>2.92</v>
      </c>
      <c r="G23" s="23">
        <v>2.4</v>
      </c>
    </row>
    <row r="24" spans="1:7" ht="13.5" customHeight="1" x14ac:dyDescent="0.15">
      <c r="A24" s="8">
        <v>21</v>
      </c>
      <c r="B24" s="9" t="s">
        <v>7</v>
      </c>
      <c r="C24" s="23">
        <v>2.92</v>
      </c>
      <c r="D24" s="23">
        <v>-1.57</v>
      </c>
      <c r="E24" s="23">
        <v>3.13</v>
      </c>
      <c r="F24" s="23">
        <v>2.9</v>
      </c>
      <c r="G24" s="23">
        <v>2.42</v>
      </c>
    </row>
    <row r="25" spans="1:7" ht="13.5" customHeight="1" x14ac:dyDescent="0.15">
      <c r="A25" s="8">
        <v>22</v>
      </c>
      <c r="B25" s="9" t="s">
        <v>7</v>
      </c>
      <c r="C25" s="23">
        <v>2.89</v>
      </c>
      <c r="D25" s="23">
        <v>-1.57</v>
      </c>
      <c r="E25" s="23">
        <v>3.12</v>
      </c>
      <c r="F25" s="23">
        <v>2.87</v>
      </c>
      <c r="G25" s="23">
        <v>2.4500000000000002</v>
      </c>
    </row>
    <row r="26" spans="1:7" ht="13.5" customHeight="1" x14ac:dyDescent="0.15">
      <c r="A26" s="10">
        <v>23</v>
      </c>
      <c r="B26" s="11" t="s">
        <v>7</v>
      </c>
      <c r="C26" s="23">
        <v>2.86</v>
      </c>
      <c r="D26" s="23">
        <v>-1.57</v>
      </c>
      <c r="E26" s="23">
        <v>3.12</v>
      </c>
      <c r="F26" s="23">
        <v>2.85</v>
      </c>
      <c r="G26" s="23">
        <v>2.4300000000000002</v>
      </c>
    </row>
    <row r="27" spans="1:7" ht="13.5" customHeight="1" x14ac:dyDescent="0.15">
      <c r="A27" s="8">
        <v>24</v>
      </c>
      <c r="B27" s="9" t="s">
        <v>7</v>
      </c>
      <c r="C27" s="23">
        <v>2.83</v>
      </c>
      <c r="D27" s="23">
        <v>-1.58</v>
      </c>
      <c r="E27" s="23">
        <v>3.11</v>
      </c>
      <c r="F27" s="23">
        <v>2.82</v>
      </c>
      <c r="G27" s="23">
        <v>2.4</v>
      </c>
    </row>
    <row r="28" spans="1:7" ht="13.5" customHeight="1" x14ac:dyDescent="0.15">
      <c r="A28" s="8">
        <v>25</v>
      </c>
      <c r="B28" s="9" t="s">
        <v>7</v>
      </c>
      <c r="C28" s="23">
        <v>2.97</v>
      </c>
      <c r="D28" s="23">
        <v>-1.46</v>
      </c>
      <c r="E28" s="23">
        <v>3.22</v>
      </c>
      <c r="F28" s="23">
        <v>2.93</v>
      </c>
      <c r="G28" s="23">
        <v>2.48</v>
      </c>
    </row>
    <row r="29" spans="1:7" ht="13.5" customHeight="1" x14ac:dyDescent="0.15">
      <c r="A29" s="10">
        <v>26</v>
      </c>
      <c r="B29" s="11" t="s">
        <v>7</v>
      </c>
      <c r="C29" s="23">
        <v>3.09</v>
      </c>
      <c r="D29" s="23">
        <v>-1.32</v>
      </c>
      <c r="E29" s="23">
        <v>3.32</v>
      </c>
      <c r="F29" s="23">
        <v>3.03</v>
      </c>
      <c r="G29" s="23">
        <v>2.5099999999999998</v>
      </c>
    </row>
    <row r="30" spans="1:7" ht="13.5" customHeight="1" x14ac:dyDescent="0.15">
      <c r="A30" s="8">
        <v>27</v>
      </c>
      <c r="B30" s="9" t="s">
        <v>7</v>
      </c>
      <c r="C30" s="23">
        <v>3.18</v>
      </c>
      <c r="D30" s="23">
        <v>-1.23</v>
      </c>
      <c r="E30" s="23">
        <v>3.42</v>
      </c>
      <c r="F30" s="23">
        <v>3.15</v>
      </c>
      <c r="G30" s="23">
        <v>2.5499999999999998</v>
      </c>
    </row>
    <row r="31" spans="1:7" ht="13.5" customHeight="1" x14ac:dyDescent="0.15">
      <c r="A31" s="8">
        <v>28</v>
      </c>
      <c r="B31" s="9" t="s">
        <v>7</v>
      </c>
      <c r="C31" s="23">
        <v>3.23</v>
      </c>
      <c r="D31" s="23">
        <v>-1.18</v>
      </c>
      <c r="E31" s="23">
        <v>3.4</v>
      </c>
      <c r="F31" s="23">
        <v>3.23</v>
      </c>
      <c r="G31" s="23">
        <v>2.56</v>
      </c>
    </row>
    <row r="32" spans="1:7" ht="13.5" customHeight="1" x14ac:dyDescent="0.15">
      <c r="A32" s="10">
        <v>29</v>
      </c>
      <c r="B32" s="11" t="s">
        <v>7</v>
      </c>
      <c r="C32" s="23">
        <v>3.26</v>
      </c>
      <c r="D32" s="23">
        <v>-1.1299999999999999</v>
      </c>
      <c r="E32" s="23">
        <v>3.4</v>
      </c>
      <c r="F32" s="23">
        <v>3.28</v>
      </c>
      <c r="G32" s="23">
        <v>2.57</v>
      </c>
    </row>
    <row r="33" spans="1:7" ht="13.5" customHeight="1" x14ac:dyDescent="0.15">
      <c r="A33" s="8">
        <v>30</v>
      </c>
      <c r="B33" s="9" t="s">
        <v>7</v>
      </c>
      <c r="C33" s="23">
        <v>3.28</v>
      </c>
      <c r="D33" s="23">
        <v>-1.1100000000000001</v>
      </c>
      <c r="E33" s="23">
        <v>3.38</v>
      </c>
      <c r="F33" s="23">
        <v>3.29</v>
      </c>
      <c r="G33" s="23">
        <v>2.57</v>
      </c>
    </row>
    <row r="34" spans="1:7" ht="13.5" customHeight="1" x14ac:dyDescent="0.15">
      <c r="A34" s="8">
        <v>31</v>
      </c>
      <c r="B34" s="9" t="s">
        <v>7</v>
      </c>
      <c r="C34" s="23">
        <v>3.28</v>
      </c>
      <c r="D34" s="23">
        <v>-1.17</v>
      </c>
      <c r="E34" s="23">
        <v>3.37</v>
      </c>
      <c r="F34" s="23">
        <v>3.28</v>
      </c>
      <c r="G34" s="23">
        <v>2.57</v>
      </c>
    </row>
    <row r="35" spans="1:7" ht="13.5" customHeight="1" x14ac:dyDescent="0.15">
      <c r="A35" s="13" t="s">
        <v>8</v>
      </c>
      <c r="B35" s="14"/>
      <c r="C35" s="24">
        <f>AVERAGE(C4:C34)</f>
        <v>2.5419354838709687</v>
      </c>
      <c r="D35" s="24">
        <f>AVERAGE(D4:D34)</f>
        <v>-1.2051612903225808</v>
      </c>
      <c r="E35" s="24">
        <f>AVERAGE(E4:E34)</f>
        <v>3.1135483870967744</v>
      </c>
      <c r="F35" s="24">
        <f>AVERAGE(F4:F34)</f>
        <v>2.5119354838709684</v>
      </c>
      <c r="G35" s="24">
        <f>AVERAGE(G4:G34)</f>
        <v>1.8809677419354838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19"/>
      <c r="B42" s="19"/>
      <c r="C42" s="17" t="s">
        <v>11</v>
      </c>
      <c r="D42" s="19"/>
      <c r="E42" s="19"/>
      <c r="F42" s="19"/>
    </row>
  </sheetData>
  <phoneticPr fontId="9"/>
  <pageMargins left="0.78740157480314965" right="0.78740157480314965" top="0.78740157480314965" bottom="0.59055118110236227" header="0.51181102362204722" footer="0.51181102362204722"/>
  <pageSetup paperSize="9" scale="86" firstPageNumber="0" orientation="portrait" horizontalDpi="300" verticalDpi="300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opLeftCell="A22" zoomScaleNormal="100" workbookViewId="0">
      <selection activeCell="J22" sqref="J2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8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3.27</v>
      </c>
      <c r="D4" s="22">
        <v>-1.25</v>
      </c>
      <c r="E4" s="22">
        <v>3.36</v>
      </c>
      <c r="F4" s="22">
        <v>3.26</v>
      </c>
      <c r="G4" s="22">
        <v>2.56</v>
      </c>
    </row>
    <row r="5" spans="1:7" ht="13.5" customHeight="1" x14ac:dyDescent="0.15">
      <c r="A5" s="10">
        <v>2</v>
      </c>
      <c r="B5" s="11" t="s">
        <v>7</v>
      </c>
      <c r="C5" s="22">
        <v>3.24</v>
      </c>
      <c r="D5" s="22">
        <v>-1.34</v>
      </c>
      <c r="E5" s="22">
        <v>3.35</v>
      </c>
      <c r="F5" s="22">
        <v>3.23</v>
      </c>
      <c r="G5" s="22">
        <v>2.56</v>
      </c>
    </row>
    <row r="6" spans="1:7" ht="13.5" customHeight="1" x14ac:dyDescent="0.15">
      <c r="A6" s="8">
        <v>3</v>
      </c>
      <c r="B6" s="9" t="s">
        <v>7</v>
      </c>
      <c r="C6" s="22">
        <v>3.21</v>
      </c>
      <c r="D6" s="22">
        <v>-1.43</v>
      </c>
      <c r="E6" s="22">
        <v>3.35</v>
      </c>
      <c r="F6" s="22">
        <v>3.2</v>
      </c>
      <c r="G6" s="22">
        <v>2.5499999999999998</v>
      </c>
    </row>
    <row r="7" spans="1:7" ht="13.5" customHeight="1" x14ac:dyDescent="0.15">
      <c r="A7" s="8">
        <v>4</v>
      </c>
      <c r="B7" s="9" t="s">
        <v>7</v>
      </c>
      <c r="C7" s="22">
        <v>3.18</v>
      </c>
      <c r="D7" s="22">
        <v>-1.52</v>
      </c>
      <c r="E7" s="22">
        <v>3.35</v>
      </c>
      <c r="F7" s="22">
        <v>3.16</v>
      </c>
      <c r="G7" s="22">
        <v>2.5499999999999998</v>
      </c>
    </row>
    <row r="8" spans="1:7" ht="13.5" customHeight="1" x14ac:dyDescent="0.15">
      <c r="A8" s="10">
        <v>5</v>
      </c>
      <c r="B8" s="11" t="s">
        <v>7</v>
      </c>
      <c r="C8" s="22">
        <v>3.14</v>
      </c>
      <c r="D8" s="22">
        <v>-1.62</v>
      </c>
      <c r="E8" s="22">
        <v>3.34</v>
      </c>
      <c r="F8" s="22">
        <v>3.12</v>
      </c>
      <c r="G8" s="22">
        <v>2.52</v>
      </c>
    </row>
    <row r="9" spans="1:7" ht="13.5" customHeight="1" x14ac:dyDescent="0.15">
      <c r="A9" s="8">
        <v>6</v>
      </c>
      <c r="B9" s="9" t="s">
        <v>7</v>
      </c>
      <c r="C9" s="22">
        <v>3.1</v>
      </c>
      <c r="D9" s="22">
        <v>-1.7</v>
      </c>
      <c r="E9" s="22">
        <v>3.33</v>
      </c>
      <c r="F9" s="22">
        <v>3.08</v>
      </c>
      <c r="G9" s="22">
        <v>2.4900000000000002</v>
      </c>
    </row>
    <row r="10" spans="1:7" ht="13.5" customHeight="1" x14ac:dyDescent="0.15">
      <c r="A10" s="8">
        <v>7</v>
      </c>
      <c r="B10" s="9" t="s">
        <v>7</v>
      </c>
      <c r="C10" s="22">
        <v>3.06</v>
      </c>
      <c r="D10" s="22">
        <v>-1.78</v>
      </c>
      <c r="E10" s="22">
        <v>3.32</v>
      </c>
      <c r="F10" s="22">
        <v>3.04</v>
      </c>
      <c r="G10" s="22">
        <v>2.4700000000000002</v>
      </c>
    </row>
    <row r="11" spans="1:7" ht="13.5" customHeight="1" x14ac:dyDescent="0.15">
      <c r="A11" s="10">
        <v>8</v>
      </c>
      <c r="B11" s="11" t="s">
        <v>7</v>
      </c>
      <c r="C11" s="22">
        <v>3.02</v>
      </c>
      <c r="D11" s="22">
        <v>-1.8</v>
      </c>
      <c r="E11" s="22">
        <v>3.31</v>
      </c>
      <c r="F11" s="22">
        <v>2.99</v>
      </c>
      <c r="G11" s="22">
        <v>2.4300000000000002</v>
      </c>
    </row>
    <row r="12" spans="1:7" ht="13.5" customHeight="1" x14ac:dyDescent="0.15">
      <c r="A12" s="8">
        <v>9</v>
      </c>
      <c r="B12" s="9" t="s">
        <v>7</v>
      </c>
      <c r="C12" s="22">
        <v>2.98</v>
      </c>
      <c r="D12" s="22">
        <v>-1.8</v>
      </c>
      <c r="E12" s="22">
        <v>3.31</v>
      </c>
      <c r="F12" s="22">
        <v>2.95</v>
      </c>
      <c r="G12" s="22">
        <v>2.4</v>
      </c>
    </row>
    <row r="13" spans="1:7" ht="13.5" customHeight="1" x14ac:dyDescent="0.15">
      <c r="A13" s="8">
        <v>10</v>
      </c>
      <c r="B13" s="9" t="s">
        <v>7</v>
      </c>
      <c r="C13" s="22">
        <v>2.93</v>
      </c>
      <c r="D13" s="22">
        <v>-1.8</v>
      </c>
      <c r="E13" s="22">
        <v>3.3</v>
      </c>
      <c r="F13" s="22">
        <v>2.9</v>
      </c>
      <c r="G13" s="22">
        <v>2.39</v>
      </c>
    </row>
    <row r="14" spans="1:7" ht="13.5" customHeight="1" x14ac:dyDescent="0.15">
      <c r="A14" s="10">
        <v>11</v>
      </c>
      <c r="B14" s="11" t="s">
        <v>7</v>
      </c>
      <c r="C14" s="22">
        <v>2.89</v>
      </c>
      <c r="D14" s="22">
        <v>-1.79</v>
      </c>
      <c r="E14" s="22">
        <v>3.3</v>
      </c>
      <c r="F14" s="22">
        <v>2.86</v>
      </c>
      <c r="G14" s="22">
        <v>2.35</v>
      </c>
    </row>
    <row r="15" spans="1:7" ht="13.5" customHeight="1" x14ac:dyDescent="0.15">
      <c r="A15" s="8">
        <v>12</v>
      </c>
      <c r="B15" s="9" t="s">
        <v>7</v>
      </c>
      <c r="C15" s="22">
        <v>2.84</v>
      </c>
      <c r="D15" s="22">
        <v>-1.8</v>
      </c>
      <c r="E15" s="22">
        <v>3.29</v>
      </c>
      <c r="F15" s="22">
        <v>2.82</v>
      </c>
      <c r="G15" s="22">
        <v>2.33</v>
      </c>
    </row>
    <row r="16" spans="1:7" ht="13.5" customHeight="1" x14ac:dyDescent="0.15">
      <c r="A16" s="8">
        <v>13</v>
      </c>
      <c r="B16" s="9" t="s">
        <v>7</v>
      </c>
      <c r="C16" s="22">
        <v>2.8</v>
      </c>
      <c r="D16" s="22">
        <v>-1.81</v>
      </c>
      <c r="E16" s="22">
        <v>3.29</v>
      </c>
      <c r="F16" s="22">
        <v>2.77</v>
      </c>
      <c r="G16" s="22">
        <v>2.2999999999999998</v>
      </c>
    </row>
    <row r="17" spans="1:7" ht="13.5" customHeight="1" x14ac:dyDescent="0.15">
      <c r="A17" s="10">
        <v>14</v>
      </c>
      <c r="B17" s="11" t="s">
        <v>7</v>
      </c>
      <c r="C17" s="22">
        <v>2.75</v>
      </c>
      <c r="D17" s="22">
        <v>-1.82</v>
      </c>
      <c r="E17" s="22">
        <v>3.29</v>
      </c>
      <c r="F17" s="22">
        <v>2.73</v>
      </c>
      <c r="G17" s="22">
        <v>2.2599999999999998</v>
      </c>
    </row>
    <row r="18" spans="1:7" ht="13.5" customHeight="1" x14ac:dyDescent="0.15">
      <c r="A18" s="8">
        <v>15</v>
      </c>
      <c r="B18" s="9" t="s">
        <v>7</v>
      </c>
      <c r="C18" s="22">
        <v>2.71</v>
      </c>
      <c r="D18" s="22">
        <v>-1.84</v>
      </c>
      <c r="E18" s="22">
        <v>3.28</v>
      </c>
      <c r="F18" s="22">
        <v>2.68</v>
      </c>
      <c r="G18" s="22">
        <v>1.89</v>
      </c>
    </row>
    <row r="19" spans="1:7" ht="13.5" customHeight="1" x14ac:dyDescent="0.15">
      <c r="A19" s="8">
        <v>16</v>
      </c>
      <c r="B19" s="9" t="s">
        <v>7</v>
      </c>
      <c r="C19" s="22">
        <v>2.66</v>
      </c>
      <c r="D19" s="22">
        <v>-1.84</v>
      </c>
      <c r="E19" s="22">
        <v>3.28</v>
      </c>
      <c r="F19" s="22">
        <v>2.64</v>
      </c>
      <c r="G19" s="22">
        <v>1.28</v>
      </c>
    </row>
    <row r="20" spans="1:7" ht="13.5" customHeight="1" x14ac:dyDescent="0.15">
      <c r="A20" s="10">
        <v>17</v>
      </c>
      <c r="B20" s="11" t="s">
        <v>7</v>
      </c>
      <c r="C20" s="22">
        <v>2.62</v>
      </c>
      <c r="D20" s="22">
        <v>-1.86</v>
      </c>
      <c r="E20" s="22">
        <v>3.28</v>
      </c>
      <c r="F20" s="22">
        <v>2.59</v>
      </c>
      <c r="G20" s="22">
        <v>1.68</v>
      </c>
    </row>
    <row r="21" spans="1:7" ht="13.5" customHeight="1" x14ac:dyDescent="0.15">
      <c r="A21" s="8">
        <v>18</v>
      </c>
      <c r="B21" s="9" t="s">
        <v>7</v>
      </c>
      <c r="C21" s="22">
        <v>2.57</v>
      </c>
      <c r="D21" s="22">
        <v>-1.89</v>
      </c>
      <c r="E21" s="22">
        <v>3.27</v>
      </c>
      <c r="F21" s="22">
        <v>2.5499999999999998</v>
      </c>
      <c r="G21" s="22">
        <v>2.13</v>
      </c>
    </row>
    <row r="22" spans="1:7" ht="13.5" customHeight="1" x14ac:dyDescent="0.15">
      <c r="A22" s="8">
        <v>19</v>
      </c>
      <c r="B22" s="9" t="s">
        <v>7</v>
      </c>
      <c r="C22" s="22">
        <v>2.5299999999999998</v>
      </c>
      <c r="D22" s="22">
        <v>-1.91</v>
      </c>
      <c r="E22" s="22">
        <v>3.27</v>
      </c>
      <c r="F22" s="22">
        <v>2.5</v>
      </c>
      <c r="G22" s="22">
        <v>2.08</v>
      </c>
    </row>
    <row r="23" spans="1:7" ht="13.5" customHeight="1" x14ac:dyDescent="0.15">
      <c r="A23" s="10">
        <v>20</v>
      </c>
      <c r="B23" s="11" t="s">
        <v>7</v>
      </c>
      <c r="C23" s="22">
        <v>2.4900000000000002</v>
      </c>
      <c r="D23" s="22">
        <v>-1.93</v>
      </c>
      <c r="E23" s="22">
        <v>3.26</v>
      </c>
      <c r="F23" s="22">
        <v>2.46</v>
      </c>
      <c r="G23" s="22">
        <v>2.04</v>
      </c>
    </row>
    <row r="24" spans="1:7" ht="13.5" customHeight="1" x14ac:dyDescent="0.15">
      <c r="A24" s="8">
        <v>21</v>
      </c>
      <c r="B24" s="9" t="s">
        <v>7</v>
      </c>
      <c r="C24" s="22">
        <v>2.4500000000000002</v>
      </c>
      <c r="D24" s="22">
        <v>-1.95</v>
      </c>
      <c r="E24" s="22">
        <v>3.26</v>
      </c>
      <c r="F24" s="22">
        <v>2.41</v>
      </c>
      <c r="G24" s="22">
        <v>1.99</v>
      </c>
    </row>
    <row r="25" spans="1:7" ht="13.5" customHeight="1" x14ac:dyDescent="0.15">
      <c r="A25" s="8">
        <v>22</v>
      </c>
      <c r="B25" s="9" t="s">
        <v>7</v>
      </c>
      <c r="C25" s="22">
        <v>2.41</v>
      </c>
      <c r="D25" s="22">
        <v>-1.96</v>
      </c>
      <c r="E25" s="22">
        <v>3.25</v>
      </c>
      <c r="F25" s="22">
        <v>2.37</v>
      </c>
      <c r="G25" s="22">
        <v>1.94</v>
      </c>
    </row>
    <row r="26" spans="1:7" ht="13.5" customHeight="1" x14ac:dyDescent="0.15">
      <c r="A26" s="10">
        <v>23</v>
      </c>
      <c r="B26" s="11" t="s">
        <v>7</v>
      </c>
      <c r="C26" s="22">
        <v>2.37</v>
      </c>
      <c r="D26" s="22">
        <v>-1.96</v>
      </c>
      <c r="E26" s="22" t="s">
        <v>14</v>
      </c>
      <c r="F26" s="22" t="s">
        <v>14</v>
      </c>
      <c r="G26" s="22">
        <v>1.9</v>
      </c>
    </row>
    <row r="27" spans="1:7" ht="13.5" customHeight="1" x14ac:dyDescent="0.15">
      <c r="A27" s="8">
        <v>24</v>
      </c>
      <c r="B27" s="9" t="s">
        <v>7</v>
      </c>
      <c r="C27" s="22">
        <v>2.33</v>
      </c>
      <c r="D27" s="22">
        <v>-1.98</v>
      </c>
      <c r="E27" s="22">
        <v>3.24</v>
      </c>
      <c r="F27" s="22">
        <v>2.27</v>
      </c>
      <c r="G27" s="22">
        <v>1.86</v>
      </c>
    </row>
    <row r="28" spans="1:7" ht="13.5" customHeight="1" x14ac:dyDescent="0.15">
      <c r="A28" s="8">
        <v>25</v>
      </c>
      <c r="B28" s="9" t="s">
        <v>7</v>
      </c>
      <c r="C28" s="22">
        <v>2.29</v>
      </c>
      <c r="D28" s="22">
        <v>-2</v>
      </c>
      <c r="E28" s="22">
        <v>3.23</v>
      </c>
      <c r="F28" s="22">
        <v>2.23</v>
      </c>
      <c r="G28" s="22">
        <v>1.81</v>
      </c>
    </row>
    <row r="29" spans="1:7" ht="13.5" customHeight="1" x14ac:dyDescent="0.15">
      <c r="A29" s="10">
        <v>26</v>
      </c>
      <c r="B29" s="11" t="s">
        <v>7</v>
      </c>
      <c r="C29" s="22">
        <v>2.25</v>
      </c>
      <c r="D29" s="22">
        <v>-2.02</v>
      </c>
      <c r="E29" s="22">
        <v>3.23</v>
      </c>
      <c r="F29" s="22">
        <v>2.19</v>
      </c>
      <c r="G29" s="22">
        <v>1.76</v>
      </c>
    </row>
    <row r="30" spans="1:7" ht="13.5" customHeight="1" x14ac:dyDescent="0.15">
      <c r="A30" s="8">
        <v>27</v>
      </c>
      <c r="B30" s="9" t="s">
        <v>7</v>
      </c>
      <c r="C30" s="22">
        <v>2.2200000000000002</v>
      </c>
      <c r="D30" s="22">
        <v>-2.04</v>
      </c>
      <c r="E30" s="22">
        <v>3.24</v>
      </c>
      <c r="F30" s="22">
        <v>2.14</v>
      </c>
      <c r="G30" s="22">
        <v>1.72</v>
      </c>
    </row>
    <row r="31" spans="1:7" ht="13.5" customHeight="1" x14ac:dyDescent="0.15">
      <c r="A31" s="8">
        <v>28</v>
      </c>
      <c r="B31" s="9" t="s">
        <v>7</v>
      </c>
      <c r="C31" s="22">
        <v>2.1800000000000002</v>
      </c>
      <c r="D31" s="22">
        <v>-2.06</v>
      </c>
      <c r="E31" s="22">
        <v>3.25</v>
      </c>
      <c r="F31" s="22">
        <v>2.1</v>
      </c>
      <c r="G31" s="22">
        <v>1.67</v>
      </c>
    </row>
    <row r="32" spans="1:7" ht="13.5" customHeight="1" x14ac:dyDescent="0.15">
      <c r="A32" s="10">
        <v>29</v>
      </c>
      <c r="B32" s="11" t="s">
        <v>7</v>
      </c>
      <c r="C32" s="22">
        <v>2.14</v>
      </c>
      <c r="D32" s="22">
        <v>-2.08</v>
      </c>
      <c r="E32" s="22">
        <v>3.24</v>
      </c>
      <c r="F32" s="22">
        <v>2.0499999999999998</v>
      </c>
      <c r="G32" s="22">
        <v>1.63</v>
      </c>
    </row>
    <row r="33" spans="1:7" ht="13.5" customHeight="1" x14ac:dyDescent="0.15">
      <c r="A33" s="8">
        <v>30</v>
      </c>
      <c r="B33" s="9" t="s">
        <v>7</v>
      </c>
      <c r="C33" s="22">
        <v>2.1</v>
      </c>
      <c r="D33" s="22">
        <v>-2.1</v>
      </c>
      <c r="E33" s="22">
        <v>3.24</v>
      </c>
      <c r="F33" s="22">
        <v>2.0099999999999998</v>
      </c>
      <c r="G33" s="22">
        <v>1.58</v>
      </c>
    </row>
    <row r="34" spans="1:7" ht="13.5" customHeight="1" x14ac:dyDescent="0.15">
      <c r="A34" s="8">
        <v>31</v>
      </c>
      <c r="B34" s="9" t="s">
        <v>7</v>
      </c>
      <c r="C34" s="22">
        <v>2.0699999999999998</v>
      </c>
      <c r="D34" s="22">
        <v>-2.13</v>
      </c>
      <c r="E34" s="22">
        <v>3.24</v>
      </c>
      <c r="F34" s="22">
        <v>1.97</v>
      </c>
      <c r="G34" s="22">
        <v>1.53</v>
      </c>
    </row>
    <row r="35" spans="1:7" ht="13.5" customHeight="1" x14ac:dyDescent="0.15">
      <c r="A35" s="13" t="s">
        <v>8</v>
      </c>
      <c r="B35" s="14"/>
      <c r="C35" s="16">
        <f>AVERAGE(C4:C34)</f>
        <v>2.6709677419354843</v>
      </c>
      <c r="D35" s="16">
        <f>AVERAGE(D4:D34)</f>
        <v>-1.8325806451612905</v>
      </c>
      <c r="E35" s="16">
        <f>AVERAGE(E4:E34)</f>
        <v>3.2849999999999993</v>
      </c>
      <c r="F35" s="16">
        <f>AVERAGE(F4:F34)</f>
        <v>2.6423333333333336</v>
      </c>
      <c r="G35" s="16">
        <f>AVERAGE(G4:G34)</f>
        <v>2.0854838709677419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4"/>
  <sheetViews>
    <sheetView topLeftCell="A16" zoomScaleNormal="100" workbookViewId="0">
      <selection activeCell="L42" sqref="L4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9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2.0499999999999998</v>
      </c>
      <c r="D4" s="22">
        <v>-2.15</v>
      </c>
      <c r="E4" s="22">
        <v>3.23</v>
      </c>
      <c r="F4" s="22">
        <v>1.92</v>
      </c>
      <c r="G4" s="22">
        <v>1.49</v>
      </c>
      <c r="H4" s="3"/>
    </row>
    <row r="5" spans="1:8" ht="13.5" customHeight="1" x14ac:dyDescent="0.15">
      <c r="A5" s="10">
        <v>2</v>
      </c>
      <c r="B5" s="11" t="s">
        <v>7</v>
      </c>
      <c r="C5" s="22">
        <v>2</v>
      </c>
      <c r="D5" s="22">
        <v>-2.17</v>
      </c>
      <c r="E5" s="22">
        <v>3.23</v>
      </c>
      <c r="F5" s="22">
        <v>1.88</v>
      </c>
      <c r="G5" s="22">
        <v>1.44</v>
      </c>
      <c r="H5" s="3"/>
    </row>
    <row r="6" spans="1:8" ht="13.5" customHeight="1" x14ac:dyDescent="0.15">
      <c r="A6" s="8">
        <v>3</v>
      </c>
      <c r="B6" s="9" t="s">
        <v>7</v>
      </c>
      <c r="C6" s="22">
        <v>1.97</v>
      </c>
      <c r="D6" s="22">
        <v>-2.19</v>
      </c>
      <c r="E6" s="22">
        <v>3.23</v>
      </c>
      <c r="F6" s="22">
        <v>1.86</v>
      </c>
      <c r="G6" s="22">
        <v>1.43</v>
      </c>
      <c r="H6" s="3"/>
    </row>
    <row r="7" spans="1:8" ht="13.5" customHeight="1" x14ac:dyDescent="0.15">
      <c r="A7" s="8">
        <v>4</v>
      </c>
      <c r="B7" s="9" t="s">
        <v>7</v>
      </c>
      <c r="C7" s="22">
        <v>1.92</v>
      </c>
      <c r="D7" s="22">
        <v>-2.21</v>
      </c>
      <c r="E7" s="22">
        <v>3.23</v>
      </c>
      <c r="F7" s="22">
        <v>1.83</v>
      </c>
      <c r="G7" s="22">
        <v>1.4</v>
      </c>
      <c r="H7" s="3"/>
    </row>
    <row r="8" spans="1:8" ht="13.5" customHeight="1" x14ac:dyDescent="0.15">
      <c r="A8" s="10">
        <v>5</v>
      </c>
      <c r="B8" s="11" t="s">
        <v>7</v>
      </c>
      <c r="C8" s="22">
        <v>1.88</v>
      </c>
      <c r="D8" s="22">
        <v>-2.2400000000000002</v>
      </c>
      <c r="E8" s="22">
        <v>3.24</v>
      </c>
      <c r="F8" s="22">
        <v>1.78</v>
      </c>
      <c r="G8" s="22">
        <v>1.35</v>
      </c>
      <c r="H8" s="3"/>
    </row>
    <row r="9" spans="1:8" ht="13.5" customHeight="1" x14ac:dyDescent="0.15">
      <c r="A9" s="8">
        <v>6</v>
      </c>
      <c r="B9" s="9" t="s">
        <v>7</v>
      </c>
      <c r="C9" s="22">
        <v>1.86</v>
      </c>
      <c r="D9" s="22">
        <v>-2.2400000000000002</v>
      </c>
      <c r="E9" s="22">
        <v>3.31</v>
      </c>
      <c r="F9" s="22">
        <v>1.75</v>
      </c>
      <c r="G9" s="22">
        <v>1.32</v>
      </c>
      <c r="H9" s="3"/>
    </row>
    <row r="10" spans="1:8" ht="13.5" customHeight="1" x14ac:dyDescent="0.15">
      <c r="A10" s="8">
        <v>7</v>
      </c>
      <c r="B10" s="9" t="s">
        <v>7</v>
      </c>
      <c r="C10" s="22">
        <v>1.87</v>
      </c>
      <c r="D10" s="22">
        <v>-2.25</v>
      </c>
      <c r="E10" s="22">
        <v>3.33</v>
      </c>
      <c r="F10" s="22">
        <v>1.92</v>
      </c>
      <c r="G10" s="22">
        <v>1.45</v>
      </c>
      <c r="H10" s="3"/>
    </row>
    <row r="11" spans="1:8" ht="13.5" customHeight="1" x14ac:dyDescent="0.15">
      <c r="A11" s="10">
        <v>8</v>
      </c>
      <c r="B11" s="11" t="s">
        <v>7</v>
      </c>
      <c r="C11" s="22">
        <v>1.91</v>
      </c>
      <c r="D11" s="22">
        <v>-2.25</v>
      </c>
      <c r="E11" s="22">
        <v>3.33</v>
      </c>
      <c r="F11" s="22">
        <v>2.13</v>
      </c>
      <c r="G11" s="22">
        <v>1.57</v>
      </c>
      <c r="H11" s="3"/>
    </row>
    <row r="12" spans="1:8" ht="13.5" customHeight="1" x14ac:dyDescent="0.15">
      <c r="A12" s="8">
        <v>9</v>
      </c>
      <c r="B12" s="9" t="s">
        <v>7</v>
      </c>
      <c r="C12" s="22">
        <v>1.91</v>
      </c>
      <c r="D12" s="22">
        <v>-2.2799999999999998</v>
      </c>
      <c r="E12" s="22">
        <v>3.33</v>
      </c>
      <c r="F12" s="22">
        <v>2.11</v>
      </c>
      <c r="G12" s="22">
        <v>1.57</v>
      </c>
      <c r="H12" s="3"/>
    </row>
    <row r="13" spans="1:8" ht="13.5" customHeight="1" x14ac:dyDescent="0.15">
      <c r="A13" s="8">
        <v>10</v>
      </c>
      <c r="B13" s="9" t="s">
        <v>7</v>
      </c>
      <c r="C13" s="22">
        <v>1.91</v>
      </c>
      <c r="D13" s="22">
        <v>-2.2999999999999998</v>
      </c>
      <c r="E13" s="22">
        <v>3.32</v>
      </c>
      <c r="F13" s="22">
        <v>2.08</v>
      </c>
      <c r="G13" s="22">
        <v>1.55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1.91</v>
      </c>
      <c r="D14" s="22">
        <v>-2.3199999999999998</v>
      </c>
      <c r="E14" s="22">
        <v>3.31</v>
      </c>
      <c r="F14" s="22">
        <v>2.04</v>
      </c>
      <c r="G14" s="22">
        <v>1.52</v>
      </c>
      <c r="H14" s="3"/>
    </row>
    <row r="15" spans="1:8" ht="13.5" customHeight="1" x14ac:dyDescent="0.15">
      <c r="A15" s="8">
        <v>12</v>
      </c>
      <c r="B15" s="9" t="s">
        <v>7</v>
      </c>
      <c r="C15" s="22">
        <v>1.9</v>
      </c>
      <c r="D15" s="22">
        <v>-2.34</v>
      </c>
      <c r="E15" s="22">
        <v>3.3</v>
      </c>
      <c r="F15" s="22">
        <v>1.99</v>
      </c>
      <c r="G15" s="22">
        <v>1.49</v>
      </c>
      <c r="H15" s="3"/>
    </row>
    <row r="16" spans="1:8" ht="13.5" customHeight="1" x14ac:dyDescent="0.15">
      <c r="A16" s="8">
        <v>13</v>
      </c>
      <c r="B16" s="9" t="s">
        <v>7</v>
      </c>
      <c r="C16" s="22">
        <v>1.89</v>
      </c>
      <c r="D16" s="22">
        <v>-2.35</v>
      </c>
      <c r="E16" s="22">
        <v>3.29</v>
      </c>
      <c r="F16" s="22">
        <v>1.94</v>
      </c>
      <c r="G16" s="22">
        <v>1.45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1.87</v>
      </c>
      <c r="D17" s="22">
        <v>-2.37</v>
      </c>
      <c r="E17" s="22">
        <v>3.28</v>
      </c>
      <c r="F17" s="22">
        <v>1.89</v>
      </c>
      <c r="G17" s="22">
        <v>1.41</v>
      </c>
      <c r="H17" s="3"/>
    </row>
    <row r="18" spans="1:10" ht="13.5" customHeight="1" x14ac:dyDescent="0.15">
      <c r="A18" s="8">
        <v>15</v>
      </c>
      <c r="B18" s="9" t="s">
        <v>7</v>
      </c>
      <c r="C18" s="22">
        <v>1.85</v>
      </c>
      <c r="D18" s="22">
        <v>-2.4</v>
      </c>
      <c r="E18" s="22">
        <v>3.28</v>
      </c>
      <c r="F18" s="22">
        <v>1.85</v>
      </c>
      <c r="G18" s="22">
        <v>1.37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1.82</v>
      </c>
      <c r="D19" s="22">
        <v>-2.42</v>
      </c>
      <c r="E19" s="22">
        <v>3.26</v>
      </c>
      <c r="F19" s="22">
        <v>1.8</v>
      </c>
      <c r="G19" s="22">
        <v>1.33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1.8</v>
      </c>
      <c r="D20" s="22">
        <v>-2.44</v>
      </c>
      <c r="E20" s="22">
        <v>3.25</v>
      </c>
      <c r="F20" s="22">
        <v>1.76</v>
      </c>
      <c r="G20" s="22">
        <v>1.28</v>
      </c>
      <c r="H20" s="3"/>
    </row>
    <row r="21" spans="1:10" ht="13.5" customHeight="1" x14ac:dyDescent="0.15">
      <c r="A21" s="8">
        <v>18</v>
      </c>
      <c r="B21" s="9" t="s">
        <v>7</v>
      </c>
      <c r="C21" s="22">
        <v>1.78</v>
      </c>
      <c r="D21" s="22">
        <v>-2.46</v>
      </c>
      <c r="E21" s="22">
        <v>3.24</v>
      </c>
      <c r="F21" s="22">
        <v>1.72</v>
      </c>
      <c r="G21" s="22">
        <v>1.24</v>
      </c>
      <c r="H21" s="3"/>
    </row>
    <row r="22" spans="1:10" ht="13.5" customHeight="1" x14ac:dyDescent="0.15">
      <c r="A22" s="8">
        <v>19</v>
      </c>
      <c r="B22" s="9" t="s">
        <v>7</v>
      </c>
      <c r="C22" s="22">
        <v>1.75</v>
      </c>
      <c r="D22" s="22">
        <v>-2.48</v>
      </c>
      <c r="E22" s="22">
        <v>3.23</v>
      </c>
      <c r="F22" s="22">
        <v>1.68</v>
      </c>
      <c r="G22" s="22">
        <v>1.2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1.72</v>
      </c>
      <c r="D23" s="22" t="s">
        <v>14</v>
      </c>
      <c r="E23" s="22">
        <v>3.22</v>
      </c>
      <c r="F23" s="22">
        <v>1.64</v>
      </c>
      <c r="G23" s="22">
        <v>1.17</v>
      </c>
      <c r="H23" s="3"/>
    </row>
    <row r="24" spans="1:10" ht="13.5" customHeight="1" x14ac:dyDescent="0.15">
      <c r="A24" s="8">
        <v>21</v>
      </c>
      <c r="B24" s="9" t="s">
        <v>7</v>
      </c>
      <c r="C24" s="22">
        <v>1.7</v>
      </c>
      <c r="D24" s="22" t="s">
        <v>14</v>
      </c>
      <c r="E24" s="22">
        <v>3.21</v>
      </c>
      <c r="F24" s="22">
        <v>1.59</v>
      </c>
      <c r="G24" s="22">
        <v>1.1499999999999999</v>
      </c>
      <c r="H24" s="3"/>
    </row>
    <row r="25" spans="1:10" ht="13.5" customHeight="1" x14ac:dyDescent="0.15">
      <c r="A25" s="8">
        <v>22</v>
      </c>
      <c r="B25" s="9" t="s">
        <v>7</v>
      </c>
      <c r="C25" s="22">
        <v>1.67</v>
      </c>
      <c r="D25" s="22" t="s">
        <v>14</v>
      </c>
      <c r="E25" s="22">
        <v>3.2</v>
      </c>
      <c r="F25" s="22">
        <v>1.55</v>
      </c>
      <c r="G25" s="22">
        <v>1.1299999999999999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1.64</v>
      </c>
      <c r="D26" s="22">
        <v>-2.58</v>
      </c>
      <c r="E26" s="22">
        <v>3.19</v>
      </c>
      <c r="F26" s="22">
        <v>1.52</v>
      </c>
      <c r="G26" s="22">
        <v>1.0900000000000001</v>
      </c>
      <c r="H26" s="3"/>
    </row>
    <row r="27" spans="1:10" ht="13.5" customHeight="1" x14ac:dyDescent="0.15">
      <c r="A27" s="8">
        <v>24</v>
      </c>
      <c r="B27" s="9" t="s">
        <v>7</v>
      </c>
      <c r="C27" s="22">
        <v>1.62</v>
      </c>
      <c r="D27" s="22">
        <v>-2.59</v>
      </c>
      <c r="E27" s="22">
        <v>3.18</v>
      </c>
      <c r="F27" s="22">
        <v>1.48</v>
      </c>
      <c r="G27" s="22">
        <v>1.04</v>
      </c>
      <c r="H27" s="3"/>
    </row>
    <row r="28" spans="1:10" ht="13.5" customHeight="1" x14ac:dyDescent="0.15">
      <c r="A28" s="8">
        <v>25</v>
      </c>
      <c r="B28" s="9" t="s">
        <v>7</v>
      </c>
      <c r="C28" s="22">
        <v>1.61</v>
      </c>
      <c r="D28" s="22">
        <v>-2.6</v>
      </c>
      <c r="E28" s="22">
        <v>3.17</v>
      </c>
      <c r="F28" s="22">
        <v>1.46</v>
      </c>
      <c r="G28" s="22">
        <v>1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1.6</v>
      </c>
      <c r="D29" s="22">
        <v>-2.59</v>
      </c>
      <c r="E29" s="22">
        <v>3.19</v>
      </c>
      <c r="F29" s="22">
        <v>1.44</v>
      </c>
      <c r="G29" s="22">
        <v>0.98</v>
      </c>
      <c r="H29" s="3"/>
    </row>
    <row r="30" spans="1:10" ht="13.5" customHeight="1" x14ac:dyDescent="0.15">
      <c r="A30" s="8">
        <v>27</v>
      </c>
      <c r="B30" s="9" t="s">
        <v>7</v>
      </c>
      <c r="C30" s="22">
        <v>1.58</v>
      </c>
      <c r="D30" s="22">
        <v>-2.6</v>
      </c>
      <c r="E30" s="22">
        <v>3.18</v>
      </c>
      <c r="F30" s="22">
        <v>1.41</v>
      </c>
      <c r="G30" s="22">
        <v>0.94</v>
      </c>
      <c r="H30" s="3"/>
    </row>
    <row r="31" spans="1:10" ht="13.5" customHeight="1" x14ac:dyDescent="0.15">
      <c r="A31" s="8">
        <v>28</v>
      </c>
      <c r="B31" s="9" t="s">
        <v>7</v>
      </c>
      <c r="C31" s="22">
        <v>1.57</v>
      </c>
      <c r="D31" s="22">
        <v>-2.6</v>
      </c>
      <c r="E31" s="22">
        <v>3.17</v>
      </c>
      <c r="F31" s="22">
        <v>1.4</v>
      </c>
      <c r="G31" s="22">
        <v>0.91</v>
      </c>
      <c r="H31" s="3"/>
    </row>
    <row r="32" spans="1:10" ht="13.5" customHeight="1" x14ac:dyDescent="0.15">
      <c r="A32" s="10">
        <v>29</v>
      </c>
      <c r="B32" s="11" t="s">
        <v>7</v>
      </c>
      <c r="C32" s="22">
        <v>1.54</v>
      </c>
      <c r="D32" s="22">
        <v>-2.62</v>
      </c>
      <c r="E32" s="22">
        <v>3.17</v>
      </c>
      <c r="F32" s="22">
        <v>1.35</v>
      </c>
      <c r="G32" s="22">
        <v>0.86</v>
      </c>
      <c r="H32" s="3"/>
    </row>
    <row r="33" spans="1:8" ht="13.5" customHeight="1" x14ac:dyDescent="0.15">
      <c r="A33" s="8">
        <v>30</v>
      </c>
      <c r="B33" s="9" t="s">
        <v>7</v>
      </c>
      <c r="C33" s="22">
        <v>1.52</v>
      </c>
      <c r="D33" s="22">
        <v>-2.63</v>
      </c>
      <c r="E33" s="22">
        <v>3.15</v>
      </c>
      <c r="F33" s="22">
        <v>1.32</v>
      </c>
      <c r="G33" s="22">
        <v>0.82</v>
      </c>
      <c r="H33" s="3"/>
    </row>
    <row r="34" spans="1:8" ht="13.5" customHeight="1" x14ac:dyDescent="0.15">
      <c r="A34" s="13" t="s">
        <v>8</v>
      </c>
      <c r="B34" s="14"/>
      <c r="C34" s="16">
        <f>AVERAGE(C4:C33)</f>
        <v>1.7873333333333334</v>
      </c>
      <c r="D34" s="16">
        <f>AVERAGE(D4:D33)</f>
        <v>-2.3951851851851851</v>
      </c>
      <c r="E34" s="16">
        <f>AVERAGE(E4:E33)</f>
        <v>3.2416666666666671</v>
      </c>
      <c r="F34" s="16">
        <f>AVERAGE(F4:F33)</f>
        <v>1.7363333333333333</v>
      </c>
      <c r="G34" s="16">
        <f>AVERAGE(G4:G33)</f>
        <v>1.2649999999999997</v>
      </c>
      <c r="H34" s="3"/>
    </row>
    <row r="35" spans="1:8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  <c r="H35" s="3"/>
    </row>
    <row r="36" spans="1:8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  <c r="H36" s="3"/>
    </row>
    <row r="37" spans="1:8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  <c r="H37" s="3"/>
    </row>
    <row r="38" spans="1:8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  <c r="H38" s="3"/>
    </row>
    <row r="39" spans="1:8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26" t="s">
        <v>11</v>
      </c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abSelected="1" zoomScaleNormal="100" workbookViewId="0">
      <selection activeCell="J23" sqref="J2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1.5</v>
      </c>
      <c r="D4" s="22">
        <v>-2.59</v>
      </c>
      <c r="E4" s="22">
        <v>3.14</v>
      </c>
      <c r="F4" s="22">
        <v>1.28</v>
      </c>
      <c r="G4" s="22">
        <v>0.77</v>
      </c>
    </row>
    <row r="5" spans="1:7" ht="13.5" customHeight="1" x14ac:dyDescent="0.15">
      <c r="A5" s="10">
        <v>2</v>
      </c>
      <c r="B5" s="11" t="s">
        <v>7</v>
      </c>
      <c r="C5" s="22">
        <v>1.48</v>
      </c>
      <c r="D5" s="22">
        <v>-2.56</v>
      </c>
      <c r="E5" s="22">
        <v>3.13</v>
      </c>
      <c r="F5" s="22">
        <v>1.25</v>
      </c>
      <c r="G5" s="22">
        <v>0.73</v>
      </c>
    </row>
    <row r="6" spans="1:7" ht="13.5" customHeight="1" x14ac:dyDescent="0.15">
      <c r="A6" s="8">
        <v>3</v>
      </c>
      <c r="B6" s="9" t="s">
        <v>7</v>
      </c>
      <c r="C6" s="22">
        <v>1.46</v>
      </c>
      <c r="D6" s="22">
        <v>-2.54</v>
      </c>
      <c r="E6" s="22">
        <v>3.13</v>
      </c>
      <c r="F6" s="22">
        <v>1.21</v>
      </c>
      <c r="G6" s="22">
        <v>0.68</v>
      </c>
    </row>
    <row r="7" spans="1:7" ht="13.5" customHeight="1" x14ac:dyDescent="0.15">
      <c r="A7" s="8">
        <v>4</v>
      </c>
      <c r="B7" s="9" t="s">
        <v>7</v>
      </c>
      <c r="C7" s="22">
        <v>1.44</v>
      </c>
      <c r="D7" s="22">
        <v>-2.5099999999999998</v>
      </c>
      <c r="E7" s="22">
        <v>3.12</v>
      </c>
      <c r="F7" s="22">
        <v>1.18</v>
      </c>
      <c r="G7" s="22">
        <v>0.64</v>
      </c>
    </row>
    <row r="8" spans="1:7" ht="13.5" customHeight="1" x14ac:dyDescent="0.15">
      <c r="A8" s="10">
        <v>5</v>
      </c>
      <c r="B8" s="11" t="s">
        <v>7</v>
      </c>
      <c r="C8" s="22">
        <v>1.41</v>
      </c>
      <c r="D8" s="22">
        <v>-2.48</v>
      </c>
      <c r="E8" s="22">
        <v>3.11</v>
      </c>
      <c r="F8" s="22">
        <v>1.1499999999999999</v>
      </c>
      <c r="G8" s="22">
        <v>0.59</v>
      </c>
    </row>
    <row r="9" spans="1:7" ht="13.5" customHeight="1" x14ac:dyDescent="0.15">
      <c r="A9" s="8">
        <v>6</v>
      </c>
      <c r="B9" s="9" t="s">
        <v>7</v>
      </c>
      <c r="C9" s="22">
        <v>1.39</v>
      </c>
      <c r="D9" s="22">
        <v>-2.4500000000000002</v>
      </c>
      <c r="E9" s="22">
        <v>3.11</v>
      </c>
      <c r="F9" s="22">
        <v>1.1100000000000001</v>
      </c>
      <c r="G9" s="22">
        <v>0.55000000000000004</v>
      </c>
    </row>
    <row r="10" spans="1:7" ht="13.5" customHeight="1" x14ac:dyDescent="0.15">
      <c r="A10" s="8">
        <v>7</v>
      </c>
      <c r="B10" s="9" t="s">
        <v>7</v>
      </c>
      <c r="C10" s="22">
        <v>1.37</v>
      </c>
      <c r="D10" s="22">
        <v>-2.4300000000000002</v>
      </c>
      <c r="E10" s="22">
        <v>3.1</v>
      </c>
      <c r="F10" s="22">
        <v>1.08</v>
      </c>
      <c r="G10" s="22">
        <v>0.51</v>
      </c>
    </row>
    <row r="11" spans="1:7" ht="13.5" customHeight="1" x14ac:dyDescent="0.15">
      <c r="A11" s="10">
        <v>8</v>
      </c>
      <c r="B11" s="11" t="s">
        <v>7</v>
      </c>
      <c r="C11" s="22">
        <v>1.38</v>
      </c>
      <c r="D11" s="22">
        <v>-2.38</v>
      </c>
      <c r="E11" s="22">
        <v>3.15</v>
      </c>
      <c r="F11" s="22">
        <v>1.0900000000000001</v>
      </c>
      <c r="G11" s="22">
        <v>0.51</v>
      </c>
    </row>
    <row r="12" spans="1:7" ht="13.5" customHeight="1" x14ac:dyDescent="0.15">
      <c r="A12" s="8">
        <v>9</v>
      </c>
      <c r="B12" s="9" t="s">
        <v>7</v>
      </c>
      <c r="C12" s="22">
        <v>1.41</v>
      </c>
      <c r="D12" s="22">
        <v>-2.29</v>
      </c>
      <c r="E12" s="22">
        <v>3.21</v>
      </c>
      <c r="F12" s="22">
        <v>1.1000000000000001</v>
      </c>
      <c r="G12" s="22">
        <v>0.5</v>
      </c>
    </row>
    <row r="13" spans="1:7" ht="13.5" customHeight="1" x14ac:dyDescent="0.15">
      <c r="A13" s="8">
        <v>10</v>
      </c>
      <c r="B13" s="9" t="s">
        <v>7</v>
      </c>
      <c r="C13" s="22">
        <v>1.53</v>
      </c>
      <c r="D13" s="22">
        <v>-2.12</v>
      </c>
      <c r="E13" s="22">
        <v>3.32</v>
      </c>
      <c r="F13" s="22">
        <v>1.24</v>
      </c>
      <c r="G13" s="22">
        <v>0.56999999999999995</v>
      </c>
    </row>
    <row r="14" spans="1:7" ht="13.5" customHeight="1" x14ac:dyDescent="0.15">
      <c r="A14" s="10">
        <v>11</v>
      </c>
      <c r="B14" s="11" t="s">
        <v>7</v>
      </c>
      <c r="C14" s="22">
        <v>1.66</v>
      </c>
      <c r="D14" s="22">
        <v>-1.93</v>
      </c>
      <c r="E14" s="22">
        <v>3.34</v>
      </c>
      <c r="F14" s="22">
        <v>1.41</v>
      </c>
      <c r="G14" s="22">
        <v>0.62</v>
      </c>
    </row>
    <row r="15" spans="1:7" ht="13.5" customHeight="1" x14ac:dyDescent="0.15">
      <c r="A15" s="8">
        <v>12</v>
      </c>
      <c r="B15" s="9" t="s">
        <v>7</v>
      </c>
      <c r="C15" s="22">
        <v>1.7</v>
      </c>
      <c r="D15" s="22">
        <v>-1.83</v>
      </c>
      <c r="E15" s="22">
        <v>3.32</v>
      </c>
      <c r="F15" s="22">
        <v>1.48</v>
      </c>
      <c r="G15" s="22">
        <v>0.62</v>
      </c>
    </row>
    <row r="16" spans="1:7" ht="13.5" customHeight="1" x14ac:dyDescent="0.15">
      <c r="A16" s="8">
        <v>13</v>
      </c>
      <c r="B16" s="9" t="s">
        <v>7</v>
      </c>
      <c r="C16" s="22">
        <v>1.72</v>
      </c>
      <c r="D16" s="22">
        <v>-1.76</v>
      </c>
      <c r="E16" s="22">
        <v>3.29</v>
      </c>
      <c r="F16" s="22">
        <v>1.49</v>
      </c>
      <c r="G16" s="22">
        <v>0.62</v>
      </c>
    </row>
    <row r="17" spans="1:7" ht="13.5" customHeight="1" x14ac:dyDescent="0.15">
      <c r="A17" s="10">
        <v>14</v>
      </c>
      <c r="B17" s="11" t="s">
        <v>7</v>
      </c>
      <c r="C17" s="22">
        <v>1.71</v>
      </c>
      <c r="D17" s="22">
        <v>-1.73</v>
      </c>
      <c r="E17" s="22">
        <v>3.28</v>
      </c>
      <c r="F17" s="22">
        <v>1.48</v>
      </c>
      <c r="G17" s="22">
        <v>0.6</v>
      </c>
    </row>
    <row r="18" spans="1:7" ht="13.5" customHeight="1" x14ac:dyDescent="0.15">
      <c r="A18" s="8">
        <v>15</v>
      </c>
      <c r="B18" s="9" t="s">
        <v>7</v>
      </c>
      <c r="C18" s="22">
        <v>1.7</v>
      </c>
      <c r="D18" s="22">
        <v>-1.73</v>
      </c>
      <c r="E18" s="22">
        <v>3.26</v>
      </c>
      <c r="F18" s="22">
        <v>1.45</v>
      </c>
      <c r="G18" s="22">
        <v>0.57999999999999996</v>
      </c>
    </row>
    <row r="19" spans="1:7" ht="13.5" customHeight="1" x14ac:dyDescent="0.15">
      <c r="A19" s="8">
        <v>16</v>
      </c>
      <c r="B19" s="9" t="s">
        <v>7</v>
      </c>
      <c r="C19" s="22">
        <v>1.68</v>
      </c>
      <c r="D19" s="22">
        <v>-1.73</v>
      </c>
      <c r="E19" s="22">
        <v>3.23</v>
      </c>
      <c r="F19" s="22">
        <v>1.42</v>
      </c>
      <c r="G19" s="22">
        <v>0.56000000000000005</v>
      </c>
    </row>
    <row r="20" spans="1:7" ht="13.5" customHeight="1" x14ac:dyDescent="0.15">
      <c r="A20" s="10">
        <v>17</v>
      </c>
      <c r="B20" s="11" t="s">
        <v>7</v>
      </c>
      <c r="C20" s="22">
        <v>1.66</v>
      </c>
      <c r="D20" s="22">
        <v>-1.71</v>
      </c>
      <c r="E20" s="22">
        <v>3.23</v>
      </c>
      <c r="F20" s="22">
        <v>1.4</v>
      </c>
      <c r="G20" s="22">
        <v>0.54</v>
      </c>
    </row>
    <row r="21" spans="1:7" ht="13.5" customHeight="1" x14ac:dyDescent="0.15">
      <c r="A21" s="8">
        <v>18</v>
      </c>
      <c r="B21" s="9" t="s">
        <v>7</v>
      </c>
      <c r="C21" s="22">
        <v>1.65</v>
      </c>
      <c r="D21" s="22">
        <v>-1.69</v>
      </c>
      <c r="E21" s="22">
        <v>3.22</v>
      </c>
      <c r="F21" s="22">
        <v>1.37</v>
      </c>
      <c r="G21" s="22">
        <v>0.53</v>
      </c>
    </row>
    <row r="22" spans="1:7" ht="13.5" customHeight="1" x14ac:dyDescent="0.15">
      <c r="A22" s="8">
        <v>19</v>
      </c>
      <c r="B22" s="9" t="s">
        <v>7</v>
      </c>
      <c r="C22" s="22">
        <v>1.62</v>
      </c>
      <c r="D22" s="22">
        <v>-1.68</v>
      </c>
      <c r="E22" s="22">
        <v>3.2</v>
      </c>
      <c r="F22" s="22">
        <v>1.33</v>
      </c>
      <c r="G22" s="22">
        <v>0.5</v>
      </c>
    </row>
    <row r="23" spans="1:7" ht="13.5" customHeight="1" x14ac:dyDescent="0.15">
      <c r="A23" s="10">
        <v>20</v>
      </c>
      <c r="B23" s="11" t="s">
        <v>7</v>
      </c>
      <c r="C23" s="22">
        <v>1.6</v>
      </c>
      <c r="D23" s="22">
        <v>-1.66</v>
      </c>
      <c r="E23" s="22">
        <v>3.19</v>
      </c>
      <c r="F23" s="22">
        <v>1.3</v>
      </c>
      <c r="G23" s="22">
        <v>0.48</v>
      </c>
    </row>
    <row r="24" spans="1:7" ht="13.5" customHeight="1" x14ac:dyDescent="0.15">
      <c r="A24" s="8">
        <v>21</v>
      </c>
      <c r="B24" s="9" t="s">
        <v>7</v>
      </c>
      <c r="C24" s="22">
        <v>1.57</v>
      </c>
      <c r="D24" s="22">
        <v>-1.65</v>
      </c>
      <c r="E24" s="22">
        <v>3.17</v>
      </c>
      <c r="F24" s="22">
        <v>1.26</v>
      </c>
      <c r="G24" s="22">
        <v>0.45</v>
      </c>
    </row>
    <row r="25" spans="1:7" ht="13.5" customHeight="1" x14ac:dyDescent="0.15">
      <c r="A25" s="8">
        <v>22</v>
      </c>
      <c r="B25" s="9" t="s">
        <v>7</v>
      </c>
      <c r="C25" s="22">
        <v>1.55</v>
      </c>
      <c r="D25" s="22">
        <v>-1.64</v>
      </c>
      <c r="E25" s="22">
        <v>3.16</v>
      </c>
      <c r="F25" s="22">
        <v>1.23</v>
      </c>
      <c r="G25" s="22">
        <v>0.42</v>
      </c>
    </row>
    <row r="26" spans="1:7" ht="13.5" customHeight="1" x14ac:dyDescent="0.15">
      <c r="A26" s="10">
        <v>23</v>
      </c>
      <c r="B26" s="11" t="s">
        <v>7</v>
      </c>
      <c r="C26" s="22">
        <v>1.54</v>
      </c>
      <c r="D26" s="22">
        <v>-1.62</v>
      </c>
      <c r="E26" s="22">
        <v>3.16</v>
      </c>
      <c r="F26" s="22">
        <v>1.21</v>
      </c>
      <c r="G26" s="22">
        <v>0.41</v>
      </c>
    </row>
    <row r="27" spans="1:7" ht="13.5" customHeight="1" x14ac:dyDescent="0.15">
      <c r="A27" s="8">
        <v>24</v>
      </c>
      <c r="B27" s="9" t="s">
        <v>7</v>
      </c>
      <c r="C27" s="22">
        <v>1.52</v>
      </c>
      <c r="D27" s="22">
        <v>-1.61</v>
      </c>
      <c r="E27" s="22">
        <v>3.16</v>
      </c>
      <c r="F27" s="22">
        <v>1.19</v>
      </c>
      <c r="G27" s="22">
        <v>0.39</v>
      </c>
    </row>
    <row r="28" spans="1:7" ht="13.5" customHeight="1" x14ac:dyDescent="0.15">
      <c r="A28" s="8">
        <v>25</v>
      </c>
      <c r="B28" s="9" t="s">
        <v>7</v>
      </c>
      <c r="C28" s="22">
        <v>1.49</v>
      </c>
      <c r="D28" s="22">
        <v>-1.61</v>
      </c>
      <c r="E28" s="22">
        <v>3.15</v>
      </c>
      <c r="F28" s="22">
        <v>1.1499999999999999</v>
      </c>
      <c r="G28" s="22">
        <v>0.36</v>
      </c>
    </row>
    <row r="29" spans="1:7" ht="13.5" customHeight="1" x14ac:dyDescent="0.15">
      <c r="A29" s="10">
        <v>26</v>
      </c>
      <c r="B29" s="11" t="s">
        <v>7</v>
      </c>
      <c r="C29" s="22">
        <v>1.47</v>
      </c>
      <c r="D29" s="22">
        <v>-1.62</v>
      </c>
      <c r="E29" s="22">
        <v>3.13</v>
      </c>
      <c r="F29" s="22">
        <v>1.1200000000000001</v>
      </c>
      <c r="G29" s="22">
        <v>0.33</v>
      </c>
    </row>
    <row r="30" spans="1:7" ht="13.5" customHeight="1" x14ac:dyDescent="0.15">
      <c r="A30" s="8">
        <v>27</v>
      </c>
      <c r="B30" s="9" t="s">
        <v>7</v>
      </c>
      <c r="C30" s="22">
        <v>1.44</v>
      </c>
      <c r="D30" s="22">
        <v>-1.62</v>
      </c>
      <c r="E30" s="22">
        <v>3.12</v>
      </c>
      <c r="F30" s="22">
        <v>1.0900000000000001</v>
      </c>
      <c r="G30" s="22">
        <v>0.3</v>
      </c>
    </row>
    <row r="31" spans="1:7" ht="13.5" customHeight="1" x14ac:dyDescent="0.15">
      <c r="A31" s="8">
        <v>28</v>
      </c>
      <c r="B31" s="9" t="s">
        <v>7</v>
      </c>
      <c r="C31" s="22">
        <v>1.42</v>
      </c>
      <c r="D31" s="22">
        <v>-1.62</v>
      </c>
      <c r="E31" s="22">
        <v>3.11</v>
      </c>
      <c r="F31" s="22">
        <v>1.06</v>
      </c>
      <c r="G31" s="22">
        <v>0.3</v>
      </c>
    </row>
    <row r="32" spans="1:7" ht="13.5" customHeight="1" x14ac:dyDescent="0.15">
      <c r="A32" s="10">
        <v>29</v>
      </c>
      <c r="B32" s="11" t="s">
        <v>7</v>
      </c>
      <c r="C32" s="22">
        <v>1.39</v>
      </c>
      <c r="D32" s="22">
        <v>-1.62</v>
      </c>
      <c r="E32" s="22">
        <v>3.1</v>
      </c>
      <c r="F32" s="22">
        <v>1.03</v>
      </c>
      <c r="G32" s="22">
        <v>0.32</v>
      </c>
    </row>
    <row r="33" spans="1:7" ht="13.5" customHeight="1" x14ac:dyDescent="0.15">
      <c r="A33" s="8">
        <v>30</v>
      </c>
      <c r="B33" s="9" t="s">
        <v>7</v>
      </c>
      <c r="C33" s="22">
        <v>1.37</v>
      </c>
      <c r="D33" s="22">
        <v>-1.62</v>
      </c>
      <c r="E33" s="22">
        <v>3.09</v>
      </c>
      <c r="F33" s="22">
        <v>1</v>
      </c>
      <c r="G33" s="22">
        <v>0.33</v>
      </c>
    </row>
    <row r="34" spans="1:7" ht="13.5" customHeight="1" x14ac:dyDescent="0.15">
      <c r="A34" s="8">
        <v>31</v>
      </c>
      <c r="B34" s="9" t="s">
        <v>7</v>
      </c>
      <c r="C34" s="22">
        <v>1.35</v>
      </c>
      <c r="D34" s="22">
        <v>-1.62</v>
      </c>
      <c r="E34" s="22">
        <v>3.08</v>
      </c>
      <c r="F34" s="22">
        <v>0.98</v>
      </c>
      <c r="G34" s="22">
        <v>0.34</v>
      </c>
    </row>
    <row r="35" spans="1:7" ht="13.5" customHeight="1" x14ac:dyDescent="0.15">
      <c r="A35" s="13" t="s">
        <v>8</v>
      </c>
      <c r="B35" s="14"/>
      <c r="C35" s="16">
        <f>AVERAGE(C4:C34)</f>
        <v>1.5219354838709676</v>
      </c>
      <c r="D35" s="16">
        <f>AVERAGE(D4:D34)</f>
        <v>-1.9241935483870958</v>
      </c>
      <c r="E35" s="16">
        <f>AVERAGE(E4:E34)</f>
        <v>3.1777419354838705</v>
      </c>
      <c r="F35" s="16">
        <f>AVERAGE(F4:F34)</f>
        <v>1.2303225806451616</v>
      </c>
      <c r="G35" s="16">
        <f>AVERAGE(G4:G34)</f>
        <v>0.50483870967741939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4"/>
  <sheetViews>
    <sheetView zoomScaleNormal="100" workbookViewId="0">
      <selection activeCell="H24" sqref="H24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11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1.32</v>
      </c>
      <c r="D4" s="22">
        <v>-1.62</v>
      </c>
      <c r="E4" s="22">
        <v>3.06</v>
      </c>
      <c r="F4" s="22">
        <v>0.95</v>
      </c>
      <c r="G4" s="22">
        <v>0.35</v>
      </c>
      <c r="H4" s="3"/>
    </row>
    <row r="5" spans="1:8" ht="13.5" customHeight="1" x14ac:dyDescent="0.15">
      <c r="A5" s="10">
        <v>2</v>
      </c>
      <c r="B5" s="11" t="s">
        <v>7</v>
      </c>
      <c r="C5" s="22">
        <v>1.31</v>
      </c>
      <c r="D5" s="22">
        <v>-1.62</v>
      </c>
      <c r="E5" s="22">
        <v>3.06</v>
      </c>
      <c r="F5" s="22">
        <v>0.93</v>
      </c>
      <c r="G5" s="22">
        <v>0.36</v>
      </c>
      <c r="H5" s="3"/>
    </row>
    <row r="6" spans="1:8" ht="13.5" customHeight="1" x14ac:dyDescent="0.15">
      <c r="A6" s="8">
        <v>3</v>
      </c>
      <c r="B6" s="9" t="s">
        <v>7</v>
      </c>
      <c r="C6" s="22">
        <v>1.3</v>
      </c>
      <c r="D6" s="22">
        <v>-1.62</v>
      </c>
      <c r="E6" s="22">
        <v>3.07</v>
      </c>
      <c r="F6" s="22">
        <v>0.92</v>
      </c>
      <c r="G6" s="22">
        <v>0.38</v>
      </c>
      <c r="H6" s="3"/>
    </row>
    <row r="7" spans="1:8" ht="13.5" customHeight="1" x14ac:dyDescent="0.15">
      <c r="A7" s="8">
        <v>4</v>
      </c>
      <c r="B7" s="9" t="s">
        <v>7</v>
      </c>
      <c r="C7" s="22">
        <v>1.28</v>
      </c>
      <c r="D7" s="22">
        <v>-1.62</v>
      </c>
      <c r="E7" s="22">
        <v>3.06</v>
      </c>
      <c r="F7" s="22">
        <v>0.91</v>
      </c>
      <c r="G7" s="22">
        <v>0.39</v>
      </c>
      <c r="H7" s="3"/>
    </row>
    <row r="8" spans="1:8" ht="13.5" customHeight="1" x14ac:dyDescent="0.15">
      <c r="A8" s="10">
        <v>5</v>
      </c>
      <c r="B8" s="11" t="s">
        <v>7</v>
      </c>
      <c r="C8" s="22">
        <v>1.25</v>
      </c>
      <c r="D8" s="22">
        <v>-1.62</v>
      </c>
      <c r="E8" s="22">
        <v>3.05</v>
      </c>
      <c r="F8" s="22">
        <v>0.89</v>
      </c>
      <c r="G8" s="22">
        <v>0.39</v>
      </c>
      <c r="H8" s="3"/>
    </row>
    <row r="9" spans="1:8" ht="13.5" customHeight="1" x14ac:dyDescent="0.15">
      <c r="A9" s="8">
        <v>6</v>
      </c>
      <c r="B9" s="9" t="s">
        <v>7</v>
      </c>
      <c r="C9" s="22">
        <v>1.23</v>
      </c>
      <c r="D9" s="22">
        <v>-1.63</v>
      </c>
      <c r="E9" s="22">
        <v>3.04</v>
      </c>
      <c r="F9" s="22">
        <v>0.87</v>
      </c>
      <c r="G9" s="22">
        <v>0.39</v>
      </c>
      <c r="H9" s="3"/>
    </row>
    <row r="10" spans="1:8" ht="13.5" customHeight="1" x14ac:dyDescent="0.15">
      <c r="A10" s="8">
        <v>7</v>
      </c>
      <c r="B10" s="9" t="s">
        <v>7</v>
      </c>
      <c r="C10" s="22">
        <v>1.22</v>
      </c>
      <c r="D10" s="22">
        <v>-1.63</v>
      </c>
      <c r="E10" s="22">
        <v>3.04</v>
      </c>
      <c r="F10" s="22">
        <v>0.86</v>
      </c>
      <c r="G10" s="22">
        <v>0.4</v>
      </c>
      <c r="H10" s="3"/>
    </row>
    <row r="11" spans="1:8" ht="13.5" customHeight="1" x14ac:dyDescent="0.15">
      <c r="A11" s="10">
        <v>8</v>
      </c>
      <c r="B11" s="11" t="s">
        <v>7</v>
      </c>
      <c r="C11" s="22">
        <v>1.2</v>
      </c>
      <c r="D11" s="22">
        <v>-1.64</v>
      </c>
      <c r="E11" s="22">
        <v>3.03</v>
      </c>
      <c r="F11" s="22">
        <v>0.85</v>
      </c>
      <c r="G11" s="22">
        <v>0.41</v>
      </c>
      <c r="H11" s="3"/>
    </row>
    <row r="12" spans="1:8" ht="13.5" customHeight="1" x14ac:dyDescent="0.15">
      <c r="A12" s="8">
        <v>9</v>
      </c>
      <c r="B12" s="9" t="s">
        <v>7</v>
      </c>
      <c r="C12" s="22">
        <v>1.19</v>
      </c>
      <c r="D12" s="22">
        <v>-1.65</v>
      </c>
      <c r="E12" s="22">
        <v>3.03</v>
      </c>
      <c r="F12" s="22">
        <v>0.83</v>
      </c>
      <c r="G12" s="22">
        <v>0.41</v>
      </c>
      <c r="H12" s="3"/>
    </row>
    <row r="13" spans="1:8" ht="13.5" customHeight="1" x14ac:dyDescent="0.15">
      <c r="A13" s="8">
        <v>10</v>
      </c>
      <c r="B13" s="9" t="s">
        <v>7</v>
      </c>
      <c r="C13" s="22">
        <v>1.17</v>
      </c>
      <c r="D13" s="22">
        <v>-1.64</v>
      </c>
      <c r="E13" s="22">
        <v>3.02</v>
      </c>
      <c r="F13" s="22">
        <v>0.82</v>
      </c>
      <c r="G13" s="22">
        <v>0.41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1.1599999999999999</v>
      </c>
      <c r="D14" s="22">
        <v>-1.63</v>
      </c>
      <c r="E14" s="22">
        <v>3.02</v>
      </c>
      <c r="F14" s="22">
        <v>0.81</v>
      </c>
      <c r="G14" s="22">
        <v>0.4</v>
      </c>
      <c r="H14" s="3"/>
    </row>
    <row r="15" spans="1:8" ht="13.5" customHeight="1" x14ac:dyDescent="0.15">
      <c r="A15" s="8">
        <v>12</v>
      </c>
      <c r="B15" s="9" t="s">
        <v>7</v>
      </c>
      <c r="C15" s="22">
        <v>1.1399999999999999</v>
      </c>
      <c r="D15" s="22">
        <v>-1.64</v>
      </c>
      <c r="E15" s="22">
        <v>3.01</v>
      </c>
      <c r="F15" s="22">
        <v>0.79</v>
      </c>
      <c r="G15" s="22">
        <v>0.4</v>
      </c>
      <c r="H15" s="3"/>
    </row>
    <row r="16" spans="1:8" ht="13.5" customHeight="1" x14ac:dyDescent="0.15">
      <c r="A16" s="8">
        <v>13</v>
      </c>
      <c r="B16" s="9" t="s">
        <v>7</v>
      </c>
      <c r="C16" s="22">
        <v>1.1399999999999999</v>
      </c>
      <c r="D16" s="22">
        <v>-1.66</v>
      </c>
      <c r="E16" s="22">
        <v>3</v>
      </c>
      <c r="F16" s="22">
        <v>0.78</v>
      </c>
      <c r="G16" s="22">
        <v>0.4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1.1200000000000001</v>
      </c>
      <c r="D17" s="22">
        <v>-1.66</v>
      </c>
      <c r="E17" s="22">
        <v>2.99</v>
      </c>
      <c r="F17" s="22">
        <v>0.77</v>
      </c>
      <c r="G17" s="22">
        <v>0.4</v>
      </c>
      <c r="H17" s="3"/>
    </row>
    <row r="18" spans="1:10" ht="13.5" customHeight="1" x14ac:dyDescent="0.15">
      <c r="A18" s="8">
        <v>15</v>
      </c>
      <c r="B18" s="9" t="s">
        <v>7</v>
      </c>
      <c r="C18" s="22">
        <v>1.1000000000000001</v>
      </c>
      <c r="D18" s="22">
        <v>-1.67</v>
      </c>
      <c r="E18" s="22">
        <v>2.98</v>
      </c>
      <c r="F18" s="22">
        <v>0.75</v>
      </c>
      <c r="G18" s="22">
        <v>0.39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1.1000000000000001</v>
      </c>
      <c r="D19" s="22">
        <v>-1.68</v>
      </c>
      <c r="E19" s="22">
        <v>2.98</v>
      </c>
      <c r="F19" s="22">
        <v>0.75</v>
      </c>
      <c r="G19" s="22">
        <v>0.39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1.08</v>
      </c>
      <c r="D20" s="22">
        <v>-1.69</v>
      </c>
      <c r="E20" s="22">
        <v>2.97</v>
      </c>
      <c r="F20" s="22">
        <v>0.73</v>
      </c>
      <c r="G20" s="22">
        <v>0.39</v>
      </c>
      <c r="H20" s="3"/>
    </row>
    <row r="21" spans="1:10" ht="13.5" customHeight="1" x14ac:dyDescent="0.15">
      <c r="A21" s="8">
        <v>18</v>
      </c>
      <c r="B21" s="9" t="s">
        <v>7</v>
      </c>
      <c r="C21" s="22">
        <v>1.07</v>
      </c>
      <c r="D21" s="22">
        <v>-1.69</v>
      </c>
      <c r="E21" s="22">
        <v>2.97</v>
      </c>
      <c r="F21" s="22">
        <v>0.72</v>
      </c>
      <c r="G21" s="22">
        <v>0.39</v>
      </c>
      <c r="H21" s="3"/>
    </row>
    <row r="22" spans="1:10" ht="13.5" customHeight="1" x14ac:dyDescent="0.15">
      <c r="A22" s="8">
        <v>19</v>
      </c>
      <c r="B22" s="9" t="s">
        <v>7</v>
      </c>
      <c r="C22" s="22">
        <v>1.07</v>
      </c>
      <c r="D22" s="22">
        <v>-1.69</v>
      </c>
      <c r="E22" s="22">
        <v>2.97</v>
      </c>
      <c r="F22" s="22">
        <v>0.71</v>
      </c>
      <c r="G22" s="22">
        <v>0.38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1.07</v>
      </c>
      <c r="D23" s="22">
        <v>-1.71</v>
      </c>
      <c r="E23" s="22">
        <v>2.97</v>
      </c>
      <c r="F23" s="22">
        <v>0.71</v>
      </c>
      <c r="G23" s="22">
        <v>0.38</v>
      </c>
      <c r="H23" s="3"/>
    </row>
    <row r="24" spans="1:10" ht="13.5" customHeight="1" x14ac:dyDescent="0.15">
      <c r="A24" s="8">
        <v>21</v>
      </c>
      <c r="B24" s="9" t="s">
        <v>7</v>
      </c>
      <c r="C24" s="22">
        <v>1.06</v>
      </c>
      <c r="D24" s="22">
        <v>-1.71</v>
      </c>
      <c r="E24" s="22">
        <v>2.97</v>
      </c>
      <c r="F24" s="22">
        <v>0.7</v>
      </c>
      <c r="G24" s="22">
        <v>0.38</v>
      </c>
      <c r="H24" s="3"/>
    </row>
    <row r="25" spans="1:10" ht="13.5" customHeight="1" x14ac:dyDescent="0.15">
      <c r="A25" s="8">
        <v>22</v>
      </c>
      <c r="B25" s="9" t="s">
        <v>7</v>
      </c>
      <c r="C25" s="22">
        <v>1.04</v>
      </c>
      <c r="D25" s="22">
        <v>-1.71</v>
      </c>
      <c r="E25" s="22">
        <v>2.96</v>
      </c>
      <c r="F25" s="22">
        <v>0.69</v>
      </c>
      <c r="G25" s="22">
        <v>0.37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1.03</v>
      </c>
      <c r="D26" s="22">
        <v>-1.71</v>
      </c>
      <c r="E26" s="22">
        <v>2.96</v>
      </c>
      <c r="F26" s="22">
        <v>0.68</v>
      </c>
      <c r="G26" s="22">
        <v>0.37</v>
      </c>
      <c r="H26" s="3"/>
    </row>
    <row r="27" spans="1:10" ht="13.5" customHeight="1" x14ac:dyDescent="0.15">
      <c r="A27" s="8">
        <v>24</v>
      </c>
      <c r="B27" s="9" t="s">
        <v>7</v>
      </c>
      <c r="C27" s="22">
        <v>1.02</v>
      </c>
      <c r="D27" s="22">
        <v>-1.72</v>
      </c>
      <c r="E27" s="22">
        <v>2.96</v>
      </c>
      <c r="F27" s="22">
        <v>0.67</v>
      </c>
      <c r="G27" s="22">
        <v>0.36</v>
      </c>
      <c r="H27" s="3"/>
    </row>
    <row r="28" spans="1:10" ht="13.5" customHeight="1" x14ac:dyDescent="0.15">
      <c r="A28" s="8">
        <v>25</v>
      </c>
      <c r="B28" s="9" t="s">
        <v>7</v>
      </c>
      <c r="C28" s="22">
        <v>1.01</v>
      </c>
      <c r="D28" s="22">
        <v>-1.72</v>
      </c>
      <c r="E28" s="22">
        <v>2.96</v>
      </c>
      <c r="F28" s="22">
        <v>0.66</v>
      </c>
      <c r="G28" s="22">
        <v>0.36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1</v>
      </c>
      <c r="D29" s="22">
        <v>-1.73</v>
      </c>
      <c r="E29" s="22">
        <v>2.95</v>
      </c>
      <c r="F29" s="22">
        <v>0.65</v>
      </c>
      <c r="G29" s="22">
        <v>0.35</v>
      </c>
      <c r="H29" s="3"/>
    </row>
    <row r="30" spans="1:10" ht="13.5" customHeight="1" x14ac:dyDescent="0.15">
      <c r="A30" s="8">
        <v>27</v>
      </c>
      <c r="B30" s="9" t="s">
        <v>7</v>
      </c>
      <c r="C30" s="22">
        <v>0.99</v>
      </c>
      <c r="D30" s="22">
        <v>-1.73</v>
      </c>
      <c r="E30" s="22">
        <v>2.95</v>
      </c>
      <c r="F30" s="22">
        <v>0.64</v>
      </c>
      <c r="G30" s="22">
        <v>0.35</v>
      </c>
      <c r="H30" s="3"/>
    </row>
    <row r="31" spans="1:10" ht="13.5" customHeight="1" x14ac:dyDescent="0.15">
      <c r="A31" s="8">
        <v>28</v>
      </c>
      <c r="B31" s="9" t="s">
        <v>7</v>
      </c>
      <c r="C31" s="22">
        <v>0.99</v>
      </c>
      <c r="D31" s="22">
        <v>-1.74</v>
      </c>
      <c r="E31" s="22">
        <v>2.94</v>
      </c>
      <c r="F31" s="22">
        <v>0.63</v>
      </c>
      <c r="G31" s="22">
        <v>0.34</v>
      </c>
      <c r="H31" s="3"/>
    </row>
    <row r="32" spans="1:10" ht="13.5" customHeight="1" x14ac:dyDescent="0.15">
      <c r="A32" s="10">
        <v>29</v>
      </c>
      <c r="B32" s="11" t="s">
        <v>7</v>
      </c>
      <c r="C32" s="22">
        <v>0.99</v>
      </c>
      <c r="D32" s="22">
        <v>-1.74</v>
      </c>
      <c r="E32" s="22">
        <v>2.94</v>
      </c>
      <c r="F32" s="22">
        <v>0.63</v>
      </c>
      <c r="G32" s="22">
        <v>0.34</v>
      </c>
      <c r="H32" s="3"/>
    </row>
    <row r="33" spans="1:8" ht="13.5" customHeight="1" x14ac:dyDescent="0.15">
      <c r="A33" s="8">
        <v>30</v>
      </c>
      <c r="B33" s="9" t="s">
        <v>7</v>
      </c>
      <c r="C33" s="22">
        <v>0.97</v>
      </c>
      <c r="D33" s="22">
        <v>-1.75</v>
      </c>
      <c r="E33" s="22">
        <v>2.93</v>
      </c>
      <c r="F33" s="22">
        <v>0.61</v>
      </c>
      <c r="G33" s="22">
        <v>0.32</v>
      </c>
      <c r="H33" s="3"/>
    </row>
    <row r="34" spans="1:8" ht="13.5" customHeight="1" x14ac:dyDescent="0.15">
      <c r="A34" s="13" t="s">
        <v>8</v>
      </c>
      <c r="B34" s="14"/>
      <c r="C34" s="16">
        <f>AVERAGE(C4:C33)</f>
        <v>1.1206666666666665</v>
      </c>
      <c r="D34" s="16">
        <f>AVERAGE(D4:D33)</f>
        <v>-1.6756666666666666</v>
      </c>
      <c r="E34" s="16">
        <f>AVERAGE(E4:E33)</f>
        <v>2.9946666666666659</v>
      </c>
      <c r="F34" s="16">
        <f>AVERAGE(F4:F33)</f>
        <v>0.76366666666666672</v>
      </c>
      <c r="G34" s="16">
        <f>AVERAGE(G4:G33)</f>
        <v>0.37833333333333324</v>
      </c>
      <c r="H34" s="3"/>
    </row>
    <row r="35" spans="1:8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  <c r="H35" s="3"/>
    </row>
    <row r="36" spans="1:8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  <c r="H36" s="3"/>
    </row>
    <row r="37" spans="1:8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  <c r="H37" s="3"/>
    </row>
    <row r="38" spans="1:8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  <c r="H38" s="3"/>
    </row>
    <row r="39" spans="1:8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26" t="s">
        <v>11</v>
      </c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opLeftCell="A7" zoomScaleNormal="100" workbookViewId="0">
      <selection activeCell="I32" sqref="I3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12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0.97</v>
      </c>
      <c r="D4" s="22">
        <v>-1.76</v>
      </c>
      <c r="E4" s="22">
        <v>2.92</v>
      </c>
      <c r="F4" s="22">
        <v>0.6</v>
      </c>
      <c r="G4" s="22">
        <v>0.3</v>
      </c>
    </row>
    <row r="5" spans="1:7" ht="13.5" customHeight="1" x14ac:dyDescent="0.15">
      <c r="A5" s="10">
        <v>2</v>
      </c>
      <c r="B5" s="11" t="s">
        <v>7</v>
      </c>
      <c r="C5" s="22">
        <v>0.95</v>
      </c>
      <c r="D5" s="22">
        <v>-1.76</v>
      </c>
      <c r="E5" s="22">
        <v>2.91</v>
      </c>
      <c r="F5" s="22">
        <v>0.59</v>
      </c>
      <c r="G5" s="22">
        <v>0.28000000000000003</v>
      </c>
    </row>
    <row r="6" spans="1:7" ht="13.5" customHeight="1" x14ac:dyDescent="0.15">
      <c r="A6" s="8">
        <v>3</v>
      </c>
      <c r="B6" s="9" t="s">
        <v>7</v>
      </c>
      <c r="C6" s="22">
        <v>0.92</v>
      </c>
      <c r="D6" s="22">
        <v>-1.76</v>
      </c>
      <c r="E6" s="22">
        <v>2.9</v>
      </c>
      <c r="F6" s="22">
        <v>0.56999999999999995</v>
      </c>
      <c r="G6" s="22">
        <v>0.26</v>
      </c>
    </row>
    <row r="7" spans="1:7" ht="13.5" customHeight="1" x14ac:dyDescent="0.15">
      <c r="A7" s="8">
        <v>4</v>
      </c>
      <c r="B7" s="9" t="s">
        <v>7</v>
      </c>
      <c r="C7" s="22">
        <v>0.89</v>
      </c>
      <c r="D7" s="22">
        <v>-1.76</v>
      </c>
      <c r="E7" s="22">
        <v>2.9</v>
      </c>
      <c r="F7" s="22">
        <v>0.56000000000000005</v>
      </c>
      <c r="G7" s="22">
        <v>0.23</v>
      </c>
    </row>
    <row r="8" spans="1:7" ht="13.5" customHeight="1" x14ac:dyDescent="0.15">
      <c r="A8" s="10">
        <v>5</v>
      </c>
      <c r="B8" s="11" t="s">
        <v>7</v>
      </c>
      <c r="C8" s="22">
        <v>0.86</v>
      </c>
      <c r="D8" s="22">
        <v>-1.77</v>
      </c>
      <c r="E8" s="22">
        <v>2.9</v>
      </c>
      <c r="F8" s="22">
        <v>0.55000000000000004</v>
      </c>
      <c r="G8" s="22">
        <v>0.2</v>
      </c>
    </row>
    <row r="9" spans="1:7" ht="13.5" customHeight="1" x14ac:dyDescent="0.15">
      <c r="A9" s="8">
        <v>6</v>
      </c>
      <c r="B9" s="9" t="s">
        <v>7</v>
      </c>
      <c r="C9" s="22">
        <v>0.83</v>
      </c>
      <c r="D9" s="22">
        <v>-1.78</v>
      </c>
      <c r="E9" s="22">
        <v>2.89</v>
      </c>
      <c r="F9" s="22">
        <v>0.53</v>
      </c>
      <c r="G9" s="22">
        <v>0.2</v>
      </c>
    </row>
    <row r="10" spans="1:7" ht="13.5" customHeight="1" x14ac:dyDescent="0.15">
      <c r="A10" s="8">
        <v>7</v>
      </c>
      <c r="B10" s="9" t="s">
        <v>7</v>
      </c>
      <c r="C10" s="22">
        <v>0.8</v>
      </c>
      <c r="D10" s="22">
        <v>-1.79</v>
      </c>
      <c r="E10" s="22">
        <v>2.89</v>
      </c>
      <c r="F10" s="22">
        <v>0.51</v>
      </c>
      <c r="G10" s="22">
        <v>0.18</v>
      </c>
    </row>
    <row r="11" spans="1:7" ht="13.5" customHeight="1" x14ac:dyDescent="0.15">
      <c r="A11" s="10">
        <v>8</v>
      </c>
      <c r="B11" s="11" t="s">
        <v>7</v>
      </c>
      <c r="C11" s="22">
        <v>0.78</v>
      </c>
      <c r="D11" s="22">
        <v>-1.8</v>
      </c>
      <c r="E11" s="22">
        <v>2.88</v>
      </c>
      <c r="F11" s="22">
        <v>0.49</v>
      </c>
      <c r="G11" s="22">
        <v>0.15</v>
      </c>
    </row>
    <row r="12" spans="1:7" ht="13.5" customHeight="1" x14ac:dyDescent="0.15">
      <c r="A12" s="8">
        <v>9</v>
      </c>
      <c r="B12" s="9" t="s">
        <v>7</v>
      </c>
      <c r="C12" s="22">
        <v>0.75</v>
      </c>
      <c r="D12" s="22">
        <v>-1.8</v>
      </c>
      <c r="E12" s="22">
        <v>2.88</v>
      </c>
      <c r="F12" s="22">
        <v>0.47</v>
      </c>
      <c r="G12" s="22">
        <v>0.12</v>
      </c>
    </row>
    <row r="13" spans="1:7" ht="13.5" customHeight="1" x14ac:dyDescent="0.15">
      <c r="A13" s="8">
        <v>10</v>
      </c>
      <c r="B13" s="9" t="s">
        <v>7</v>
      </c>
      <c r="C13" s="22">
        <v>0.72</v>
      </c>
      <c r="D13" s="22">
        <v>-1.8</v>
      </c>
      <c r="E13" s="22">
        <v>2.87</v>
      </c>
      <c r="F13" s="22">
        <v>0.45</v>
      </c>
      <c r="G13" s="22">
        <v>0.09</v>
      </c>
    </row>
    <row r="14" spans="1:7" ht="13.5" customHeight="1" x14ac:dyDescent="0.15">
      <c r="A14" s="10">
        <v>11</v>
      </c>
      <c r="B14" s="11" t="s">
        <v>7</v>
      </c>
      <c r="C14" s="22">
        <v>0.7</v>
      </c>
      <c r="D14" s="22">
        <v>-1.8</v>
      </c>
      <c r="E14" s="22">
        <v>2.86</v>
      </c>
      <c r="F14" s="22">
        <v>0.42</v>
      </c>
      <c r="G14" s="22">
        <v>0.05</v>
      </c>
    </row>
    <row r="15" spans="1:7" ht="13.5" customHeight="1" x14ac:dyDescent="0.15">
      <c r="A15" s="8">
        <v>12</v>
      </c>
      <c r="B15" s="9" t="s">
        <v>7</v>
      </c>
      <c r="C15" s="22">
        <v>0.68</v>
      </c>
      <c r="D15" s="22">
        <v>-1.81</v>
      </c>
      <c r="E15" s="22">
        <v>2.86</v>
      </c>
      <c r="F15" s="22">
        <v>0.4</v>
      </c>
      <c r="G15" s="22">
        <v>0.04</v>
      </c>
    </row>
    <row r="16" spans="1:7" ht="13.5" customHeight="1" x14ac:dyDescent="0.15">
      <c r="A16" s="8">
        <v>13</v>
      </c>
      <c r="B16" s="9" t="s">
        <v>7</v>
      </c>
      <c r="C16" s="22">
        <v>0.65</v>
      </c>
      <c r="D16" s="22">
        <v>-1.82</v>
      </c>
      <c r="E16" s="22">
        <v>2.85</v>
      </c>
      <c r="F16" s="22">
        <v>0.38</v>
      </c>
      <c r="G16" s="22">
        <v>0.01</v>
      </c>
    </row>
    <row r="17" spans="1:7" ht="13.5" customHeight="1" x14ac:dyDescent="0.15">
      <c r="A17" s="10">
        <v>14</v>
      </c>
      <c r="B17" s="11" t="s">
        <v>7</v>
      </c>
      <c r="C17" s="22">
        <v>0.63</v>
      </c>
      <c r="D17" s="22">
        <v>-1.83</v>
      </c>
      <c r="E17" s="22">
        <v>2.84</v>
      </c>
      <c r="F17" s="22">
        <v>0.35</v>
      </c>
      <c r="G17" s="22">
        <v>-0.02</v>
      </c>
    </row>
    <row r="18" spans="1:7" ht="13.5" customHeight="1" x14ac:dyDescent="0.15">
      <c r="A18" s="8">
        <v>15</v>
      </c>
      <c r="B18" s="9" t="s">
        <v>7</v>
      </c>
      <c r="C18" s="22">
        <v>0.61</v>
      </c>
      <c r="D18" s="22">
        <v>-1.84</v>
      </c>
      <c r="E18" s="22">
        <v>2.84</v>
      </c>
      <c r="F18" s="22">
        <v>0.33</v>
      </c>
      <c r="G18" s="22">
        <v>-0.05</v>
      </c>
    </row>
    <row r="19" spans="1:7" ht="13.5" customHeight="1" x14ac:dyDescent="0.15">
      <c r="A19" s="8">
        <v>16</v>
      </c>
      <c r="B19" s="9" t="s">
        <v>7</v>
      </c>
      <c r="C19" s="22">
        <v>0.59</v>
      </c>
      <c r="D19" s="22">
        <v>-1.83</v>
      </c>
      <c r="E19" s="22">
        <v>2.83</v>
      </c>
      <c r="F19" s="22">
        <v>0.3</v>
      </c>
      <c r="G19" s="22">
        <v>-7.0000000000000007E-2</v>
      </c>
    </row>
    <row r="20" spans="1:7" ht="13.5" customHeight="1" x14ac:dyDescent="0.15">
      <c r="A20" s="10">
        <v>17</v>
      </c>
      <c r="B20" s="11" t="s">
        <v>7</v>
      </c>
      <c r="C20" s="22">
        <v>0.56999999999999995</v>
      </c>
      <c r="D20" s="22">
        <v>-1.83</v>
      </c>
      <c r="E20" s="22">
        <v>2.82</v>
      </c>
      <c r="F20" s="22">
        <v>0.28000000000000003</v>
      </c>
      <c r="G20" s="22">
        <v>-0.08</v>
      </c>
    </row>
    <row r="21" spans="1:7" ht="13.5" customHeight="1" x14ac:dyDescent="0.15">
      <c r="A21" s="8">
        <v>18</v>
      </c>
      <c r="B21" s="9" t="s">
        <v>7</v>
      </c>
      <c r="C21" s="22">
        <v>0.56000000000000005</v>
      </c>
      <c r="D21" s="22">
        <v>-1.84</v>
      </c>
      <c r="E21" s="22">
        <v>2.82</v>
      </c>
      <c r="F21" s="22">
        <v>0.26</v>
      </c>
      <c r="G21" s="22">
        <v>-0.11</v>
      </c>
    </row>
    <row r="22" spans="1:7" ht="13.5" customHeight="1" x14ac:dyDescent="0.15">
      <c r="A22" s="8">
        <v>19</v>
      </c>
      <c r="B22" s="9" t="s">
        <v>7</v>
      </c>
      <c r="C22" s="22">
        <v>0.57999999999999996</v>
      </c>
      <c r="D22" s="22">
        <v>-1.85</v>
      </c>
      <c r="E22" s="22">
        <v>2.81</v>
      </c>
      <c r="F22" s="22">
        <v>0.23</v>
      </c>
      <c r="G22" s="22">
        <v>-0.13</v>
      </c>
    </row>
    <row r="23" spans="1:7" ht="13.5" customHeight="1" x14ac:dyDescent="0.15">
      <c r="A23" s="10">
        <v>20</v>
      </c>
      <c r="B23" s="11" t="s">
        <v>7</v>
      </c>
      <c r="C23" s="22">
        <v>0.6</v>
      </c>
      <c r="D23" s="22">
        <v>-1.86</v>
      </c>
      <c r="E23" s="22">
        <v>2.8</v>
      </c>
      <c r="F23" s="22">
        <v>0.22</v>
      </c>
      <c r="G23" s="22">
        <v>-0.14000000000000001</v>
      </c>
    </row>
    <row r="24" spans="1:7" ht="13.5" customHeight="1" x14ac:dyDescent="0.15">
      <c r="A24" s="8">
        <v>21</v>
      </c>
      <c r="B24" s="9" t="s">
        <v>7</v>
      </c>
      <c r="C24" s="22">
        <v>0.61</v>
      </c>
      <c r="D24" s="22">
        <v>-1.87</v>
      </c>
      <c r="E24" s="22">
        <v>2.8</v>
      </c>
      <c r="F24" s="22">
        <v>0.2</v>
      </c>
      <c r="G24" s="22">
        <v>-0.15</v>
      </c>
    </row>
    <row r="25" spans="1:7" ht="13.5" customHeight="1" x14ac:dyDescent="0.15">
      <c r="A25" s="8">
        <v>22</v>
      </c>
      <c r="B25" s="9" t="s">
        <v>7</v>
      </c>
      <c r="C25" s="22">
        <v>0.62</v>
      </c>
      <c r="D25" s="22">
        <v>-1.88</v>
      </c>
      <c r="E25" s="22">
        <v>2.79</v>
      </c>
      <c r="F25" s="22">
        <v>0.19</v>
      </c>
      <c r="G25" s="22">
        <v>-0.16</v>
      </c>
    </row>
    <row r="26" spans="1:7" ht="13.5" customHeight="1" x14ac:dyDescent="0.15">
      <c r="A26" s="10">
        <v>23</v>
      </c>
      <c r="B26" s="11" t="s">
        <v>7</v>
      </c>
      <c r="C26" s="22">
        <v>0.63</v>
      </c>
      <c r="D26" s="22">
        <v>-1.88</v>
      </c>
      <c r="E26" s="22">
        <v>2.79</v>
      </c>
      <c r="F26" s="22">
        <v>0.18</v>
      </c>
      <c r="G26" s="22">
        <v>-0.17</v>
      </c>
    </row>
    <row r="27" spans="1:7" ht="13.5" customHeight="1" x14ac:dyDescent="0.15">
      <c r="A27" s="8">
        <v>24</v>
      </c>
      <c r="B27" s="9" t="s">
        <v>7</v>
      </c>
      <c r="C27" s="22">
        <v>0.64</v>
      </c>
      <c r="D27" s="22">
        <v>-1.89</v>
      </c>
      <c r="E27" s="22">
        <v>2.78</v>
      </c>
      <c r="F27" s="22">
        <v>0.17</v>
      </c>
      <c r="G27" s="22">
        <v>-0.19</v>
      </c>
    </row>
    <row r="28" spans="1:7" ht="13.5" customHeight="1" x14ac:dyDescent="0.15">
      <c r="A28" s="8">
        <v>25</v>
      </c>
      <c r="B28" s="9" t="s">
        <v>7</v>
      </c>
      <c r="C28" s="22">
        <v>0.65</v>
      </c>
      <c r="D28" s="22">
        <v>-1.89</v>
      </c>
      <c r="E28" s="22">
        <v>2.77</v>
      </c>
      <c r="F28" s="22">
        <v>0.17</v>
      </c>
      <c r="G28" s="22">
        <v>-0.2</v>
      </c>
    </row>
    <row r="29" spans="1:7" ht="13.5" customHeight="1" x14ac:dyDescent="0.15">
      <c r="A29" s="10">
        <v>26</v>
      </c>
      <c r="B29" s="11" t="s">
        <v>7</v>
      </c>
      <c r="C29" s="22">
        <v>0.65</v>
      </c>
      <c r="D29" s="22">
        <v>-1.9</v>
      </c>
      <c r="E29" s="22">
        <v>2.77</v>
      </c>
      <c r="F29" s="22">
        <v>0.16</v>
      </c>
      <c r="G29" s="22">
        <v>-0.2</v>
      </c>
    </row>
    <row r="30" spans="1:7" ht="13.5" customHeight="1" x14ac:dyDescent="0.15">
      <c r="A30" s="8">
        <v>27</v>
      </c>
      <c r="B30" s="9" t="s">
        <v>7</v>
      </c>
      <c r="C30" s="22">
        <v>0.65</v>
      </c>
      <c r="D30" s="22">
        <v>-1.92</v>
      </c>
      <c r="E30" s="22">
        <v>2.77</v>
      </c>
      <c r="F30" s="22">
        <v>0.16</v>
      </c>
      <c r="G30" s="22">
        <v>-0.21</v>
      </c>
    </row>
    <row r="31" spans="1:7" ht="13.5" customHeight="1" x14ac:dyDescent="0.15">
      <c r="A31" s="8">
        <v>28</v>
      </c>
      <c r="B31" s="9" t="s">
        <v>7</v>
      </c>
      <c r="C31" s="22">
        <v>0.66</v>
      </c>
      <c r="D31" s="22">
        <v>-1.93</v>
      </c>
      <c r="E31" s="22">
        <v>2.76</v>
      </c>
      <c r="F31" s="22">
        <v>0.16</v>
      </c>
      <c r="G31" s="22">
        <v>-0.21</v>
      </c>
    </row>
    <row r="32" spans="1:7" ht="13.5" customHeight="1" x14ac:dyDescent="0.15">
      <c r="A32" s="10">
        <v>29</v>
      </c>
      <c r="B32" s="11" t="s">
        <v>7</v>
      </c>
      <c r="C32" s="22">
        <v>0.66</v>
      </c>
      <c r="D32" s="22">
        <v>-1.94</v>
      </c>
      <c r="E32" s="22">
        <v>2.76</v>
      </c>
      <c r="F32" s="22">
        <v>0.15</v>
      </c>
      <c r="G32" s="22">
        <v>-0.22</v>
      </c>
    </row>
    <row r="33" spans="1:7" ht="13.5" customHeight="1" x14ac:dyDescent="0.15">
      <c r="A33" s="8">
        <v>30</v>
      </c>
      <c r="B33" s="9" t="s">
        <v>7</v>
      </c>
      <c r="C33" s="22">
        <v>0.67</v>
      </c>
      <c r="D33" s="22">
        <v>-1.93</v>
      </c>
      <c r="E33" s="22">
        <v>2.76</v>
      </c>
      <c r="F33" s="22">
        <v>0.15</v>
      </c>
      <c r="G33" s="22">
        <v>-0.22</v>
      </c>
    </row>
    <row r="34" spans="1:7" ht="13.5" customHeight="1" x14ac:dyDescent="0.15">
      <c r="A34" s="8">
        <v>31</v>
      </c>
      <c r="B34" s="9" t="s">
        <v>7</v>
      </c>
      <c r="C34" s="22">
        <v>0.66</v>
      </c>
      <c r="D34" s="22">
        <v>-1.95</v>
      </c>
      <c r="E34" s="22">
        <v>2.76</v>
      </c>
      <c r="F34" s="22">
        <v>0.15</v>
      </c>
      <c r="G34" s="22">
        <v>-0.23</v>
      </c>
    </row>
    <row r="35" spans="1:7" ht="13.5" customHeight="1" x14ac:dyDescent="0.15">
      <c r="A35" s="13" t="s">
        <v>8</v>
      </c>
      <c r="B35" s="14"/>
      <c r="C35" s="16">
        <f>AVERAGE(C4:C34)</f>
        <v>0.70129032258064516</v>
      </c>
      <c r="D35" s="16">
        <f>AVERAGE(D4:D34)</f>
        <v>-1.8409677419354842</v>
      </c>
      <c r="E35" s="16">
        <f>AVERAGE(E4:E34)</f>
        <v>2.8316129032258068</v>
      </c>
      <c r="F35" s="16">
        <f>AVERAGE(F4:F34)</f>
        <v>0.33322580645161298</v>
      </c>
      <c r="G35" s="16">
        <f>AVERAGE(G4:G34)</f>
        <v>-2.0967741935483883E-2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 </vt:lpstr>
      <vt:lpstr>7月</vt:lpstr>
      <vt:lpstr>8月</vt:lpstr>
      <vt:lpstr>9月 </vt:lpstr>
      <vt:lpstr>10月 </vt:lpstr>
      <vt:lpstr>11月</vt:lpstr>
      <vt:lpstr>12月 </vt:lpstr>
      <vt:lpstr>1月 </vt:lpstr>
      <vt:lpstr>2月</vt:lpstr>
      <vt:lpstr>3月 </vt:lpstr>
      <vt:lpstr>'10月 '!Print_Area</vt:lpstr>
      <vt:lpstr>'11月'!Print_Area</vt:lpstr>
      <vt:lpstr>'12月 '!Print_Area</vt:lpstr>
      <vt:lpstr>'1月 '!Print_Area</vt:lpstr>
      <vt:lpstr>'2月'!Print_Area</vt:lpstr>
      <vt:lpstr>'3月 '!Print_Area</vt:lpstr>
      <vt:lpstr>'4月'!Print_Area</vt:lpstr>
      <vt:lpstr>'5月'!Print_Area</vt:lpstr>
      <vt:lpstr>'6月 '!Print_Area</vt:lpstr>
      <vt:lpstr>'7月'!Print_Area</vt:lpstr>
      <vt:lpstr>'8月'!Print_Area</vt:lpstr>
      <vt:lpstr>'9月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u11526d130170</dc:creator>
  <dc:description/>
  <cp:lastModifiedBy>山梨県</cp:lastModifiedBy>
  <cp:revision>0</cp:revision>
  <cp:lastPrinted>2020-10-05T03:59:42Z</cp:lastPrinted>
  <dcterms:created xsi:type="dcterms:W3CDTF">1997-01-09T07:48:59Z</dcterms:created>
  <dcterms:modified xsi:type="dcterms:W3CDTF">2021-03-17T07:46:21Z</dcterms:modified>
  <dc:language>ja-JP</dc:language>
</cp:coreProperties>
</file>