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8月" sheetId="1" r:id="rId1"/>
  </sheets>
  <definedNames>
    <definedName name="_xlnm.Print_Area" localSheetId="0">'8月'!$A$1:$H$66</definedName>
  </definedNames>
  <calcPr fullCalcOnLoad="1"/>
</workbook>
</file>

<file path=xl/sharedStrings.xml><?xml version="1.0" encoding="utf-8"?>
<sst xmlns="http://schemas.openxmlformats.org/spreadsheetml/2006/main" count="23" uniqueCount="18">
  <si>
    <t>福祉保健部交際費執行状況</t>
  </si>
  <si>
    <t>平成２０年８月分内訳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</si>
  <si>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</si>
  <si>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</si>
  <si>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</si>
  <si>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</si>
  <si>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</si>
  <si>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</si>
  <si>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</si>
  <si>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８月分計</t>
  </si>
  <si>
    <t>累計</t>
  </si>
  <si>
    <t>生花</t>
  </si>
  <si>
    <t>供物料</t>
  </si>
  <si>
    <t>見舞</t>
  </si>
  <si>
    <t>会費等</t>
  </si>
  <si>
    <t>福祉保健部長</t>
  </si>
  <si>
    <t>合計</t>
  </si>
  <si>
    <t>県福祉保健部幹部と県医師会との懇談会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</si>
</sst>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3" sqref="F5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17.125" style="1" customWidth="1"/>
    <col min="5" max="5" width="11.50390625" style="1" customWidth="1"/>
    <col min="6" max="6" width="60.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</v>
      </c>
    </row>
    <row r="4" spans="2:7" ht="15.75" customHeight="1"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5" t="s">
        <v>7</v>
      </c>
    </row>
    <row r="5" spans="2:7" ht="15.75" customHeight="1">
      <c r="B5" s="13" t="s">
        <v>8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9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10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11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８月分計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10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12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８月分計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10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13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８月分計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10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14</v>
      </c>
      <c r="C53" s="4">
        <v>39688</v>
      </c>
      <c r="D53" s="6" t="s">
        <v>15</v>
      </c>
      <c r="E53" s="7">
        <v>50000</v>
      </c>
      <c r="F53" s="6" t="s">
        <v>17</v>
      </c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８月分計</v>
      </c>
      <c r="D63" s="6"/>
      <c r="E63" s="7">
        <f>SUM(E53:E62)</f>
        <v>50000</v>
      </c>
      <c r="F63" s="8">
        <f>COUNTA(F53:F62)</f>
        <v>1</v>
      </c>
      <c r="G63" s="6"/>
    </row>
    <row r="64" spans="2:7" ht="15.75" customHeight="1">
      <c r="B64" s="15"/>
      <c r="C64" s="4" t="s">
        <v>10</v>
      </c>
      <c r="D64" s="6"/>
      <c r="E64" s="7">
        <f>E63</f>
        <v>50000</v>
      </c>
      <c r="F64" s="8">
        <f>F63</f>
        <v>1</v>
      </c>
      <c r="G64" s="6"/>
    </row>
    <row r="65" spans="2:7" ht="15.75" customHeight="1">
      <c r="B65" s="9" t="s">
        <v>16</v>
      </c>
      <c r="C65" s="4" t="str">
        <f>C15</f>
        <v>８月分計</v>
      </c>
      <c r="D65" s="6"/>
      <c r="E65" s="7">
        <f>SUM(E15,E27,E39,E51,E63)</f>
        <v>50000</v>
      </c>
      <c r="F65" s="8">
        <f>SUM(F15,F27,F39,F51,F63)</f>
        <v>1</v>
      </c>
      <c r="G65" s="6"/>
    </row>
    <row r="66" spans="2:7" ht="15.75" customHeight="1">
      <c r="B66" s="10"/>
      <c r="C66" s="4" t="s">
        <v>10</v>
      </c>
      <c r="D66" s="6"/>
      <c r="E66" s="7">
        <f>SUM(E16,E28,E40,E52,E64)</f>
        <v>50000</v>
      </c>
      <c r="F66" s="8">
        <f>SUM(F16,F28,F40,F52,F64)</f>
        <v>1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2008-08-30T06:24:42Z</dcterms:created>
  <dcterms:modified xsi:type="dcterms:W3CDTF">2009-08-11T09:36:36Z</dcterms:modified>
  <cp:category/>
  <cp:version/>
  <cp:contentType/>
  <cp:contentStatus/>
</cp:coreProperties>
</file>