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<sst xmlns="http://schemas.openxmlformats.org/spreadsheetml/2006/main" count="19" uniqueCount="13">
  <si>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</si>
  <si>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</si>
  <si>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</si>
  <si>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</si>
  <si>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</si>
  <si>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</si>
  <si>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</si>
  <si>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</si>
  <si>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(人口千対)</t>
  </si>
  <si>
    <t>平成元年</t>
  </si>
  <si>
    <t>資料：人口動態統計</t>
  </si>
  <si>
    <t>昭和55年</t>
  </si>
  <si>
    <t>第１７表　死亡数・率，性・年次別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</si>
</sst>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0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top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9"/>
  <sheetViews>
    <sheetView tabSelected="1" workbookViewId="0" topLeftCell="A1">
      <selection activeCell="A1" sqref="A1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5.5" customHeight="1">
      <c r="A5" s="13" t="s">
        <v>11</v>
      </c>
      <c r="B5" s="14">
        <f>C5+D5</f>
        <v>722801</v>
      </c>
      <c r="C5" s="15">
        <v>390644</v>
      </c>
      <c r="D5" s="15">
        <v>332157</v>
      </c>
      <c r="E5" s="16">
        <v>6.2</v>
      </c>
      <c r="F5" s="17">
        <f>G5+H5</f>
        <v>6143</v>
      </c>
      <c r="G5" s="17">
        <v>3311</v>
      </c>
      <c r="H5" s="17">
        <v>2832</v>
      </c>
      <c r="I5" s="18">
        <v>7.7</v>
      </c>
    </row>
    <row r="6" spans="1:9" ht="25.5" customHeight="1">
      <c r="A6" s="13">
        <v>56</v>
      </c>
      <c r="B6" s="14">
        <f>C6+D6</f>
        <v>720262</v>
      </c>
      <c r="C6" s="15">
        <v>388575</v>
      </c>
      <c r="D6" s="15">
        <v>331687</v>
      </c>
      <c r="E6" s="16">
        <v>6.1</v>
      </c>
      <c r="F6" s="17">
        <f>G6+H6</f>
        <v>6126</v>
      </c>
      <c r="G6" s="17">
        <v>3243</v>
      </c>
      <c r="H6" s="17">
        <v>2883</v>
      </c>
      <c r="I6" s="18">
        <v>7.6</v>
      </c>
    </row>
    <row r="7" spans="1:9" ht="25.5" customHeight="1">
      <c r="A7" s="13">
        <v>57</v>
      </c>
      <c r="B7" s="14">
        <f>C7+D7</f>
        <v>711883</v>
      </c>
      <c r="C7" s="15">
        <v>385494</v>
      </c>
      <c r="D7" s="15">
        <v>326389</v>
      </c>
      <c r="E7" s="16">
        <v>6</v>
      </c>
      <c r="F7" s="17">
        <f>G7+H7</f>
        <v>5959</v>
      </c>
      <c r="G7" s="17">
        <v>3217</v>
      </c>
      <c r="H7" s="17">
        <v>2742</v>
      </c>
      <c r="I7" s="18">
        <v>7.4</v>
      </c>
    </row>
    <row r="8" spans="1:9" ht="25.5" customHeight="1">
      <c r="A8" s="13">
        <v>58</v>
      </c>
      <c r="B8" s="14">
        <f aca="true" t="shared" si="0" ref="B8:B21">C8+D8</f>
        <v>740038</v>
      </c>
      <c r="C8" s="15">
        <v>401232</v>
      </c>
      <c r="D8" s="15">
        <v>338806</v>
      </c>
      <c r="E8" s="16">
        <v>6.2</v>
      </c>
      <c r="F8" s="17">
        <f aca="true" t="shared" si="1" ref="F8:F21">G8+H8</f>
        <v>6341</v>
      </c>
      <c r="G8" s="17">
        <v>3471</v>
      </c>
      <c r="H8" s="17">
        <v>2870</v>
      </c>
      <c r="I8" s="18">
        <v>7.8</v>
      </c>
    </row>
    <row r="9" spans="1:9" ht="25.5" customHeight="1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5.5" customHeight="1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5.5" customHeight="1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5.5" customHeight="1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5.5" customHeight="1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5.5" customHeight="1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5.5" customHeight="1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5.5" customHeight="1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5.5" customHeight="1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5.5" customHeight="1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5.5" customHeight="1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5.5" customHeight="1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8.2</v>
      </c>
    </row>
    <row r="21" spans="1:9" ht="25.5" customHeight="1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5.5" customHeight="1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5.5" customHeight="1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</v>
      </c>
    </row>
    <row r="24" spans="1:9" ht="25.5" customHeight="1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5.5" customHeight="1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</v>
      </c>
    </row>
    <row r="26" spans="1:9" ht="25.5" customHeight="1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25.5" customHeight="1">
      <c r="A27" s="19">
        <v>14</v>
      </c>
      <c r="B27" s="14">
        <f>C27+D27</f>
        <v>982379</v>
      </c>
      <c r="C27" s="15">
        <v>535305</v>
      </c>
      <c r="D27" s="15">
        <v>447074</v>
      </c>
      <c r="E27" s="16">
        <v>7.8</v>
      </c>
      <c r="F27" s="15">
        <f>G27+H27</f>
        <v>7458</v>
      </c>
      <c r="G27" s="15">
        <v>4012</v>
      </c>
      <c r="H27" s="15">
        <v>3446</v>
      </c>
      <c r="I27" s="20">
        <v>8.5</v>
      </c>
    </row>
    <row r="28" spans="1:9" ht="12.75" customHeight="1" thickBot="1">
      <c r="A28" s="28"/>
      <c r="B28" s="22"/>
      <c r="C28" s="23"/>
      <c r="D28" s="23"/>
      <c r="E28" s="24"/>
      <c r="F28" s="23"/>
      <c r="G28" s="23"/>
      <c r="H28" s="23"/>
      <c r="I28" s="25"/>
    </row>
    <row r="29" spans="1:9" ht="17.25" customHeight="1">
      <c r="A29" s="2"/>
      <c r="B29" s="2"/>
      <c r="C29" s="2"/>
      <c r="D29" s="2"/>
      <c r="E29" s="2"/>
      <c r="F29" s="27"/>
      <c r="G29" s="2"/>
      <c r="H29" s="2"/>
      <c r="I29" s="26" t="s">
        <v>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2005-01-31T01:41:47Z</cp:lastPrinted>
  <dcterms:created xsi:type="dcterms:W3CDTF">2004-12-28T07:08:18Z</dcterms:created>
  <dcterms:modified xsi:type="dcterms:W3CDTF">2006-02-13T01:16:11Z</dcterms:modified>
  <cp:category/>
  <cp:version/>
  <cp:contentType/>
  <cp:contentStatus/>
</cp:coreProperties>
</file>