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248_福祉保健総務課\監査指導室\FAQ 良くある質問と回答\R1\HP掲載用\"/>
    </mc:Choice>
  </mc:AlternateContent>
  <bookViews>
    <workbookView xWindow="0" yWindow="0" windowWidth="24000" windowHeight="9510"/>
  </bookViews>
  <sheets>
    <sheet name="目次" sheetId="1" r:id="rId1"/>
    <sheet name="新会計基準" sheetId="2" r:id="rId2"/>
    <sheet name="①" sheetId="3" r:id="rId3"/>
    <sheet name="②" sheetId="4" r:id="rId4"/>
    <sheet name="④" sheetId="6" r:id="rId5"/>
    <sheet name="⑤" sheetId="7" r:id="rId6"/>
    <sheet name="⑥" sheetId="8" r:id="rId7"/>
  </sheets>
  <definedNames>
    <definedName name="_xlnm.Print_Area" localSheetId="1">新会計基準!$A$1:$L$46</definedName>
    <definedName name="_xlnm.Print_Area" localSheetId="0">目次!$A$1:$N$41</definedName>
    <definedName name="_xlnm.Print_Titles" localSheetId="1">新会計基準!$1:$3</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B1" i="8" l="1"/>
  <c r="B1" i="7"/>
  <c r="B1" i="6"/>
  <c r="B1" i="4"/>
  <c r="C1" i="3"/>
  <c r="E45" i="2"/>
  <c r="E36" i="2"/>
  <c r="E18" i="2"/>
  <c r="E11" i="2"/>
  <c r="E6" i="2"/>
  <c r="B1" i="2"/>
</calcChain>
</file>

<file path=xl/sharedStrings.xml><?xml version="1.0" encoding="utf-8"?>
<sst xmlns="http://schemas.openxmlformats.org/spreadsheetml/2006/main" count="505" uniqueCount="255">
  <si>
    <t>目　　　　次</t>
  </si>
  <si>
    <t>○経理部門</t>
  </si>
  <si>
    <t>移行期間について</t>
  </si>
  <si>
    <t>(新会計基準)</t>
  </si>
  <si>
    <t>移行処理について</t>
  </si>
  <si>
    <t>経理規程について</t>
  </si>
  <si>
    <t>財務諸表について</t>
  </si>
  <si>
    <t>附属明細書について</t>
  </si>
  <si>
    <t>勘定科目について</t>
  </si>
  <si>
    <t>事業区分について</t>
  </si>
  <si>
    <t>拠点区分について</t>
  </si>
  <si>
    <t>サービス区分について</t>
  </si>
  <si>
    <t>法人本部の区分について</t>
  </si>
  <si>
    <t>予算について</t>
  </si>
  <si>
    <t>会計帳簿について</t>
  </si>
  <si>
    <t>寄附金について</t>
  </si>
  <si>
    <t>共通支出及び費用の配分方法について</t>
  </si>
  <si>
    <t>基本金について</t>
  </si>
  <si>
    <t>国庫補助金等特別積立金について</t>
  </si>
  <si>
    <t>減価償却について</t>
  </si>
  <si>
    <t>積立金・積立資産について</t>
  </si>
  <si>
    <t>引当金について</t>
  </si>
  <si>
    <t>リース会計について</t>
  </si>
  <si>
    <t>注記について</t>
  </si>
  <si>
    <t>目次に戻る</t>
  </si>
  <si>
    <t>経理部門</t>
  </si>
  <si>
    <t>種別</t>
  </si>
  <si>
    <t>質問項目</t>
  </si>
  <si>
    <t>質問内容</t>
  </si>
  <si>
    <t>回答内容</t>
  </si>
  <si>
    <t>法人・施設共通</t>
  </si>
  <si>
    <t>○移行の期限は。</t>
  </si>
  <si>
    <t>○「平成２７年３月３１日（平成２６年度決算）まで従来の会計処理によることができる。」とされているため、平成２７年度予算から新会計基準を適用しなければなりません。</t>
  </si>
  <si>
    <t>○従来の会計基準から新基準への移行にあたって、必要となる移行処理は。</t>
  </si>
  <si>
    <t>○従来の会計基準から新基準への移行にあたって必要となる移行処理は､従来採用していた会計基準により、調整項目も異なってきます。</t>
  </si>
  <si>
    <t>必要となる移行処理については、こちらをクリックしてください。</t>
  </si>
  <si>
    <t>○経理規程は変更する必要がありますか。</t>
  </si>
  <si>
    <t>○新会計基準では、会計区分、財務諸表等の変更や内部相殺、ワンイヤールール、リース会計等、新たな会計手法が導入されているため、経理規程についても改訂していただく必要があります。
　なお、経理規程の改廃にあたっては、理事会等の承認を得てください。　　</t>
  </si>
  <si>
    <t>○モデル経理規程はありますか。</t>
  </si>
  <si>
    <t>○財務諸表とはどのような書類ですか。</t>
  </si>
  <si>
    <t>○財務諸表は、会計基準で資金収支計算書（資金収支内訳表、事業区分資金収支内訳表及び拠点区分資金収支計算書を含む。）、事業活動計算書（事業活動内訳表、事業区分活動内訳表及び拠点区分事業事業活動内訳表を含む。）、貸借対照表（貸借対照表内訳表、事業区分貸借対照表内訳表及び拠点区分貸借対照表を含む。）とされ、社会福祉法人・施設は、財務諸表及び附属明細書並びに財産目録を作成しなければなりません。
　また、財務諸表及び附属明細書並びに財産目録の様式や勘定科目は、会計基準で定められています。</t>
  </si>
  <si>
    <t>○附属明細書にはどのようなものがありますか。</t>
  </si>
  <si>
    <t>附属明細書一覧表については、こちらをクリックしてください。</t>
  </si>
  <si>
    <t>○資金の使途制限通知とサービス区分間貸付金（借入金）明細書との関係はどのようですか。</t>
  </si>
  <si>
    <t>○新会計基準を採用した場合においても、資金の使途制限については、何ら変更のあるところではなく、従来どおり制限されています。よって、サービス区分間貸付金（借入金）明細書の作成は、使途制限があるにもかかわらす゛、制限に抵触している場合は、本明細書を作成するものとされています（運用指針６）。ただし、本明細書を作成すれば使途制限に違反していることが免責されるものではありません。</t>
  </si>
  <si>
    <t>○勘定科目はどのようになりますか。</t>
  </si>
  <si>
    <t>○勘定科目については、新基準では、従来基準からかなりの変更があるため、新基準に添付されている従来の各種会計基準と新基準の勘定科目一覧表を参考にするなどして、勘定科目を組替える必要があります。</t>
  </si>
  <si>
    <t>勘定科目説明については、こちらをクリックしてください。</t>
  </si>
  <si>
    <t>○事業区分とはどのようなものですか。</t>
  </si>
  <si>
    <t>○社会福祉法人の定款で定める社会福祉事業、公益事業、収益事業の区分により財務諸表は区分し作成しなければなりません。</t>
  </si>
  <si>
    <t>○拠点区分とはどのようなものですか。</t>
  </si>
  <si>
    <t>○社会福祉法人が実施する事業の会計管理の実態を勘案し、会計区分（拠点区分）を設け、財務諸表を区分し作成しなければなりません。 　　　　　　　　　　　　　　　　　　　　　　　　　　　　　　　　　　　　　　　　　　　　　　　　　　　　　　　　　　　　　　　　　　　　　　　　　　　　　　　　　　　　　　</t>
  </si>
  <si>
    <t>○拠点区分の具体的な設定手順はどのようですか。</t>
  </si>
  <si>
    <t>○拠点区分は、原則として予算管理の単位とし、法令上の事業種別、事業内容及び実施する事業の会計管理の実態を勘案して区分を設定してください。</t>
  </si>
  <si>
    <t>拠点区分の設定については、こちらをクリックしてください。</t>
  </si>
  <si>
    <t>○サービス区分とはどのようなものですか。</t>
  </si>
  <si>
    <t>○社会福祉法人は、各拠点で実施する事業の内容に応じて区分（サービス区分）を設けなければなりません。
○サービス区分は、各拠点で実施する複数の事業について法令等の要請により会計を区分して把握すべきものとされているものについて区分してください。</t>
  </si>
  <si>
    <t>法人のみ</t>
  </si>
  <si>
    <t>○法人本部の区分はどのようになりますか。</t>
  </si>
  <si>
    <t>○本部会計については、法人の自主的な決定により、拠点区分又はサービス区分とすることができます。
○法人本部に係る経費については、理事会、評議員会の運営に係る経費、法人役員の報酬等その他の拠点区分又はサービス区分に属さないものであって、法人本部の帰属とすることが妥当なものとなります。</t>
  </si>
  <si>
    <t>○予算編成の単位はどうなりますか。</t>
  </si>
  <si>
    <t>○予算は、各拠点区分ごとに資金収支予算書を作成してください。なお、予算管理は、サービス区分を予算管理の単位とすることができます。
○資金収支予算書の勘定科目は、資金収支計算書の勘定科目に準拠してください。</t>
  </si>
  <si>
    <t>○予算に変更が生ずる場合は、補正予算を編成する必要がありますか。</t>
  </si>
  <si>
    <t>○年度途中で予算との乖離等が見込まれる場合は、必要な収入及び支出について補正予算を編成してください。ただし乖離額等が法人の運営に支障がなく、軽微な範囲にとどまる場合は、この限りではありません。
　</t>
  </si>
  <si>
    <t>○資金収支計算書の「予算額」欄に記入する額は、当初予算額と最終補正予算額のどちらを計上すればいいでしょうか。</t>
  </si>
  <si>
    <t>○「予算額」欄には、最終補正予算額で計上してください。</t>
  </si>
  <si>
    <t>○会計帳簿作成の単位はどうなりますか。</t>
  </si>
  <si>
    <t>○会計帳簿は、原則として、各拠点区分ごとに仕訳日記帳及び総勘定元帳を作成し主要簿として備え置いてください。
　また、補助簿については、必要に応じ作成してください。
　なお、補助簿のうち「固定資産管理台帳」については、モデル経理規程で作成を省略することができないとされています。</t>
  </si>
  <si>
    <t>○寄附された飲食物や消耗品は、寄附物品として処理する必要がありますか。</t>
  </si>
  <si>
    <t>○飲食物等で即日消費されるもの又は社会通念上受取寄附金として扱うことが不適当なものは、寄附物品として処理する必要はありません。</t>
  </si>
  <si>
    <t>○共同募金会からの寄附金の処理はどのようになりますか。
（受配者指定寄付金のうち、施設整備及び設備整備に係る配分金）</t>
  </si>
  <si>
    <t>○資金収支計算書の施設整備等寄附金収入として計上し、併せて事業活動計算書の施設整備等寄附金収益として計上してください。
　なお、このうち基本金として組入れすべきものは、基本金に組入れてください。</t>
  </si>
  <si>
    <t>○　　　　〃
（受配者指定寄付金のうち、経常的経費に係る配分金）</t>
  </si>
  <si>
    <t>○資金収支計算書の経常経費寄附金収入として計上し、併せて事業活動計算書の経常経費寄附金収益として計上してください。
　</t>
  </si>
  <si>
    <t>○　　　　〃
（受配者指定寄付金以外の配分金のうち、経常的経費に係る配分金）</t>
  </si>
  <si>
    <t>○資金収支計算書の経常経費補助金収入として計上し、併せて事業活動計算書の経常経費補助金収益として計上してください。
　</t>
  </si>
  <si>
    <t>○　　　　〃
（受配者指定寄付金以外の配分金のうち、施設整備及び設備整備に係る配分金）</t>
  </si>
  <si>
    <t>○資金収支計算書の施設整備等補助金収入として計上し、併せて事業活動計算書の施設整備等補助金収益として計上し、国庫補助金等特別積立金を積立ててください。</t>
  </si>
  <si>
    <t>○共通経費の配分方法はどのように考えますか。</t>
  </si>
  <si>
    <t>○事務費と事業費の科目の取扱いはどうなりますか。</t>
  </si>
  <si>
    <t>○水道光熱費（支出）、燃料費（支出）、賃借料（支出）、保険料（支出）については、原則、事業費（支出）のみに計上できますが、措置費、保育所運営費の弾力運用が認められないケースでは、事業費（支出）、事務費（支出）の双方に計上してください。</t>
  </si>
  <si>
    <t>○第４号基本金が廃止されますが、第４号基本金の取扱いはどのようになりますか。</t>
  </si>
  <si>
    <t>○新会計基準への移行に当たり第４号基本計上額は全額取崩し、取崩金額は事業活動計算書上繰越活動増減差額の部に「基本金取崩額・第４号基本金取崩額」という勘定科目を設け計上してください。
　また、移行時の特例として、第４号基本金の取崩金額を事業活動計算書上繰越活動増減差額の部に計上する方法に代えて「社会福祉法人会計基準への移行時の取扱い」別紙⑮「４号基本金取崩調整表」に基づき、貸借対照表上、直接「次期繰越活動増減差額」若しくは「積立金」に組み替えすることが可能です。なお、その場合、財務諸表に対する注記が必要になります。</t>
  </si>
  <si>
    <t>○設備資金借入金償還利息補助金の国庫補助金等特別積立金は必要ですか。</t>
  </si>
  <si>
    <t>○設備資金借入金の返済時期に合わせて執行される補助金等のうち、施設整備時又は設備整備時においてその受領額が確実に見込まれており、実質的に施設整備事業又は設備整備事業に対する補助金等に相当するものは、国庫補助金等として国庫補助金等特別積立金に積立てる必要がありますが、設備資金借入金の償還利息に対する補助金は、国庫補助金等特別積立金の対象となりません。</t>
  </si>
  <si>
    <t>○地方公共団体等から譲り受けた土地や建物は、国庫補助金等か寄附金のどちらで処理をすればいいのでしょうか。</t>
  </si>
  <si>
    <t>○地方公共団体等から無償又は低廉な価格により譲り受けた土地や建物等は、その評価額（又は評価差額）は、寄附金としてではなく、国庫補助金等として扱われます。</t>
  </si>
  <si>
    <t>○新基準移行に伴う国庫補助金等特別積立金の過年度修正とはどのようなものですか。</t>
  </si>
  <si>
    <t>○旧会計基準では、固定資産本体は×０．９して減価償却を行うのに対し、それに係る国庫補助金等特別積立金の取崩計算については残存価額をゼロとして行っていました。新会計基準では、固定資産の減価償却の計算と、それに係る国庫補助金等特別積立金の取崩計算とを合わせることとなりました。　　　　　　　　　　　　　　　　　　　　　　　　　　　　　　　　　　　　　　　　　　　　　　　　　　　　　　　　　　　　　　　　　　　　　　　　　　　</t>
  </si>
  <si>
    <t>国庫補助金等特別積立金の過年度修正については、こちらをクリックしてください。</t>
  </si>
  <si>
    <t>○減価償却の対象はどのような資産ですか。</t>
  </si>
  <si>
    <t>○減価償却は耐用年数が１年以上、かつ、原則として１個若しくは１組の金額が１０万円以上の有形固定資産及び無形固定資産が対象となり、減価償却計算の単位は、原則として各資産ごととなります。</t>
  </si>
  <si>
    <t>○耐用年数、償却率はどのように設定したらいいでしょうか。</t>
  </si>
  <si>
    <t>○耐用年数は、原則として「減価償却資産の耐用年数等に関する省令」（昭和40年大蔵省令第15号）の定めにより設定してください。
○減価償却の計算は、原則として「減価償却資産の耐用年数等に関する省令」（昭和40年大蔵省令第15号）の定めにより、適用する償却率は、「社会福祉法人会計基準適用上の留意事項（運用指針）」の別添②「減価償却資産の償却率、改定償却率及び保証率表」に基づき、設定してください。</t>
  </si>
  <si>
    <t>施設共通</t>
  </si>
  <si>
    <t>○積立資産の積立ての時期は、いつになりますか。</t>
  </si>
  <si>
    <t>○積立金と積立資産の積立ては、増減差額の発生した年度の財務諸表に反映させるものであるが、専用の預金口座で管理する場合は、遅くとも決算理事会終了後２か月を超えないうちに行ってください。</t>
  </si>
  <si>
    <t>○平成１２年に設定された「移行時特別積立金」の勘定科目がありませんが、「移行時特別積立金」がある場合、どのように処理すればいいのでしょうか。</t>
  </si>
  <si>
    <t>○移行時特別積立金がある場合は、貸借対照表の純資産の部、その他積立金（大区分）の○○積立金（中区分）を、移行時特別積立資産は、資産の部、固定資産（大区分）、○○積立資産（中区分）の科目を使用してください。</t>
  </si>
  <si>
    <t>○その他の引当金が廃止されますが、その他の引当金の取扱いはどのようになりますか。</t>
  </si>
  <si>
    <t>○新会計基準への移行に当たり、新会計基準移行年度の前年度末において計上されている徴収不能引当金、賞与引当金、退職給与引当金以外のその他の引当金等については全額取り崩すことになります。
　なお、取崩金額は、事業活動計算書上、過年度分の収益として移行時の処理を行ってください。</t>
  </si>
  <si>
    <t>○全てのリース取引をリース会計基準により資産計上する必要がありますか。</t>
  </si>
  <si>
    <t>○リース資産総額に重要性が乏しいと認められる場合とはどのような場合ですか。</t>
  </si>
  <si>
    <t>○法人全体用の注記と拠点区分の注記に同一の項目があるが、どちらかを省略することはできないか。</t>
  </si>
  <si>
    <t>○法人全体の注記では、各拠点区分の内訳等は表示されないため、拠点区分別の情報は、拠点区分用の注記で確認する必要があります。項目は同一であっても、情報の内容は異なるため、それぞれに注記を要することとしております。
　ただし、「継続事業に関する注記」「関連当事者との取引の内容」「重要な偶発債務」の注記については、法人全体のみ注記することとなります。</t>
  </si>
  <si>
    <t>注記項目一覧表については、こちらをクリックしてください。</t>
  </si>
  <si>
    <t>○関連当事者の注記のうち、「対象とする役員は、有給常勤に限定」とあるが、「有給常勤」の定義はありますか。</t>
  </si>
  <si>
    <t>○「有給常勤役員」は、概ね４日以上、役員として専ら法人の経営に参画し、かつ、役員として報酬を得ている者とします。
　常勤の施設長兼任役員であっても、役員報酬を得ていない者については、「有給常勤」には含みません。</t>
  </si>
  <si>
    <t>前に戻る</t>
  </si>
  <si>
    <t>必要となる移行処理一覧</t>
  </si>
  <si>
    <t>新基準への移行にあたって、従来採用してきた会計基準により、調整すべき項目も違ってきます。下表は現行適用基準ごとに、必要となる移行処理は○で、調整不要又は該当がない場合は－で表しています。</t>
  </si>
  <si>
    <t>現行適用基準*1</t>
  </si>
  <si>
    <t>従来基準</t>
  </si>
  <si>
    <t>旧　　基　準</t>
  </si>
  <si>
    <t>授　産　基　準</t>
  </si>
  <si>
    <t>指　導　指　針</t>
  </si>
  <si>
    <t>老　健　準　則</t>
  </si>
  <si>
    <t>就　労　基　準</t>
  </si>
  <si>
    <t>移行処理</t>
  </si>
  <si>
    <t>事業区分・拠点区分・サービス区分の設定</t>
  </si>
  <si>
    <t>○</t>
  </si>
  <si>
    <t>移行年度期首の貸借対照表を拠点区分ごとに把握</t>
  </si>
  <si>
    <t>新基準の勘定科目に組替え</t>
  </si>
  <si>
    <t>移行年度期首における仕訳処理で調整等</t>
  </si>
  <si>
    <t>有価証券に係る調整</t>
  </si>
  <si>
    <t>リース会計に係る調整</t>
  </si>
  <si>
    <t>退職給付引当金に係る調整</t>
  </si>
  <si>
    <t>その他の引当金に係る調整</t>
  </si>
  <si>
    <t>－</t>
  </si>
  <si>
    <t>第４号基本金に係る調整</t>
  </si>
  <si>
    <t>国庫補助金等特別積立金取崩の計算2</t>
  </si>
  <si>
    <t>-*2</t>
  </si>
  <si>
    <t>資本剰余金の振替</t>
  </si>
  <si>
    <t>設備資金借入金元金償還補助金に係る国庫補助金等特別積立金の設定</t>
  </si>
  <si>
    <t>長期前受補助金から国庫補助金等特別積立金への振替</t>
  </si>
  <si>
    <t>工賃変動、設備等整備積立金等への振替</t>
  </si>
  <si>
    <t>-*3</t>
  </si>
  <si>
    <t>利益剰余金の振替</t>
  </si>
  <si>
    <t>純資産額の振替</t>
  </si>
  <si>
    <t>資金収支計算書の支払資金残高の設定</t>
  </si>
  <si>
    <t>*1</t>
  </si>
  <si>
    <t>現行適用基準として外に「経理規程準則」等があるが、特殊事項が多く、上表になじまないため記載していない。</t>
  </si>
  <si>
    <t>*2</t>
  </si>
  <si>
    <t>「社援施第号・老計第号課長通知」により旧基準の方法による処理結果を指導指針の計算書類の計上額としていた場合のみ○となる。</t>
  </si>
  <si>
    <t>*3</t>
  </si>
  <si>
    <t>特段の手続きは不要であるが、「積立預金」から「積立資産」への組替えのみ必要となる。</t>
  </si>
  <si>
    <t>附属明細書一覧表</t>
  </si>
  <si>
    <t>附属明細書は、当該年度における財務諸表に係る事項を表示するものとし、その内容を補足する重要な事項を表示するものとして位置付けられています。作成が必要とされる附属明細書の法人全体・拠点区分毎の別、該当が無い場合の処理は次のとおりです。</t>
  </si>
  <si>
    <t>番号</t>
  </si>
  <si>
    <t>名称</t>
  </si>
  <si>
    <t>法人全体</t>
  </si>
  <si>
    <t>拠点区分毎</t>
  </si>
  <si>
    <t>該当が無い場合の処理</t>
  </si>
  <si>
    <t>基本財産及びその他固定資産（有形・無形固定資産）の明細書</t>
  </si>
  <si>
    <t>作成自体　　省略可能</t>
  </si>
  <si>
    <t>引当金明細書</t>
  </si>
  <si>
    <t>拠点区分資金収支明細書*1</t>
  </si>
  <si>
    <t>拠点区分事業活動明細書*1</t>
  </si>
  <si>
    <t>借入金明細書</t>
  </si>
  <si>
    <t>寄附金収益明細書</t>
  </si>
  <si>
    <t>補助金事業等収益明細書</t>
  </si>
  <si>
    <t>事業区分間及び拠点区分間繰入金明細書</t>
  </si>
  <si>
    <t>事業区分間及び拠点区分間貸付金明細書（借入金）明細書</t>
  </si>
  <si>
    <t>基本金明細書</t>
  </si>
  <si>
    <t>国庫補助金等特別積立金明細書</t>
  </si>
  <si>
    <t>積立金・積立資産明細書</t>
  </si>
  <si>
    <t>サービス区分間繰入金明細書</t>
  </si>
  <si>
    <t>サービス区分間貸付金（借入金）明細書</t>
  </si>
  <si>
    <t>就労支援事業別事業活動明細書</t>
  </si>
  <si>
    <t>就労支援事業別事業活動明細書（多機能型事業所等用）</t>
  </si>
  <si>
    <t>就労支援事業製造原価明細書</t>
  </si>
  <si>
    <t>就労支援事業製造原価明細書（多機能型事業所等用）</t>
  </si>
  <si>
    <t>就労支援事業販管費明細書</t>
  </si>
  <si>
    <t>就労支援事業販管費明細書（多機能型事業所等用）</t>
  </si>
  <si>
    <t>就労支援事業明細書</t>
  </si>
  <si>
    <t>就労支援事業明細書（多機能型事業所等用）</t>
  </si>
  <si>
    <t>授産事業費明細書</t>
  </si>
  <si>
    <t>拠点区分の設定</t>
  </si>
  <si>
    <t>新会計基準移行に伴う国庫補助金等特別積立金の過年度修正</t>
  </si>
  <si>
    <r>
      <rPr>
        <b/>
        <sz val="11"/>
        <rFont val="ＭＳ Ｐゴシック"/>
        <family val="3"/>
        <charset val="128"/>
      </rPr>
      <t>社会福祉法人会計基準への移行時の取扱い 
２ 旧基準からの移行の場合　                                                                                                                                                                            （８）国庫補助金等特別積立金取崩額の計算
　</t>
    </r>
    <r>
      <rPr>
        <sz val="11"/>
        <rFont val="ＭＳ Ｐゴシック"/>
        <family val="3"/>
        <charset val="128"/>
      </rPr>
      <t>旧基準では、減価償却費に対応する国庫補助金等特別積立金取崩額は、国庫補助金等特別積立金の額を耐用年数で除した金額とすることとされていたため、平成１９年３月３１日以前に取得した固定資産については、耐用年数到来時には、当該固定資産の帳簿価額は取得価額の１０％となるが、国庫補助金等特別積立金の帳簿価額はゼロとなる状況が生じていた。
   これに対し、会計基準では、国庫補助金等特別積立金取崩額は、支出対象経費（主として、減価償却費をいう。）の期間費用計上に対応して行う計算方法とされたことに伴い、固定資産の減価償却計算と国庫補助金等特別積立金の取崩計算における算式は同様のものを使用する。
  会計基準への移行に当たり、原則として、固定資産の減価償却累計額と国庫補助金等特別積立金取崩額との調整を行うこととするが、重要性が乏しい場合には、この限りではない。
  なお、介護保険事業について、「「社会福祉法人会計基準」及び「指定介護老人福祉施設等会計処理等取扱指導指針」等の当面の運用について」（平成１２年１２月１９日社援施第４９号・老計第５５号課長通知）に基づき、国庫補助金等特別積立金取崩額の計算に当たり指導指針の方法による処理の結果を旧基準の計算書類の計上額としている場合には、会計基準への移行に当たり特段の調整処理は不要である。 
（国庫補助金等特別積立金取崩額の計算の移行に係る調整の要否）　
　・平成１９年３月３１日以前取得資産で残存価格設定１０％設定（償却も１０％でストップ） 
　　　　　　　　　　　　　　　　　　　　　　　　　　　　　　　　　　　　　　　　　　　 　　⇒調整必要
　・平成１９年３月３１日以前取得資産で残存価格設定１０％設定（備忘価格１円まで償却方針） 
　　　　　　　　　　　　　　　　　　　　　　　　　　　　　　　   うち償却途中　　　   ⇒調整必要 
　　　　　　　　　　　　　　　　　　　　　　　　　　　　　　　　 うち１円まで償却済  ⇒調整不要　
　・平成１９年４月１日以降取得資産　⇒調整不要　
　　　　　　　　　　　　　　　　　　　　　　　　　　　　　　　　　　　　　　　　　　</t>
    </r>
  </si>
  <si>
    <t>（調整額の計算式①）
　Ａ＝国庫補助金等特別積立金×（減価償却費÷取得価格）×新会計基準導入前までの経過年数 
　調整額＝国庫補助金等特別積立金の取崩済額－Ａ 
（調整額の計算式②）
　Ａ＝新会計基準移行年度の期首帳簿価額÷取得価額×取得価額のうち国庫補助金等の額※ 
　調整額＝Ａ－新会計基準移行年度の期首帳簿価額のうち国庫補助金等の額※  
　※固定資産管理台帳の金額
（移行仕訳）
　会計基準移行に伴う過年度修正額(Ｐ／Ｌ)　××　／国庫補助金等特別積立金（Ｂ／Ｓ）　××</t>
  </si>
  <si>
    <t>注記項目</t>
  </si>
  <si>
    <t>旧基準</t>
  </si>
  <si>
    <t>該当が無い　　場合の処理</t>
  </si>
  <si>
    <t>１</t>
  </si>
  <si>
    <t>継続事業の前提に関する注記</t>
  </si>
  <si>
    <t>×</t>
  </si>
  <si>
    <t>記載不要</t>
  </si>
  <si>
    <t>２</t>
  </si>
  <si>
    <t>重要な会計方針</t>
  </si>
  <si>
    <t>「該当なし」</t>
  </si>
  <si>
    <t>３</t>
  </si>
  <si>
    <t>重要な会計方針の変更</t>
  </si>
  <si>
    <t>４</t>
  </si>
  <si>
    <t>法人で採用する退職給付制度</t>
  </si>
  <si>
    <t>５</t>
  </si>
  <si>
    <t>法人が作成する財務諸表と拠点区分、サービス区分</t>
  </si>
  <si>
    <t>６</t>
  </si>
  <si>
    <t>基本財産の増減の内容及び金額</t>
  </si>
  <si>
    <t>７</t>
  </si>
  <si>
    <t>会計基準第３章第４（４）及び（６）の規定による基本金又は国庫補助金等特別積立金の取崩し</t>
  </si>
  <si>
    <t>８</t>
  </si>
  <si>
    <t>担保に供している資産</t>
  </si>
  <si>
    <t>９</t>
  </si>
  <si>
    <t xml:space="preserve">固定資産の取得価額、減価償却累計額及び当期末残高（貸借対照表上、間接法で表示している場合は記載不要。）  </t>
  </si>
  <si>
    <t>△</t>
  </si>
  <si>
    <t>10</t>
  </si>
  <si>
    <t xml:space="preserve">債権額、徴収不能引当金の当期末残高、債権の当期末残高貸借対照表上、間接法で表示している場合は記載不要。）  </t>
  </si>
  <si>
    <t>11</t>
  </si>
  <si>
    <t>満期保有目的の債権の内訳並びに帳簿価額、時価及び評価損益</t>
  </si>
  <si>
    <t>12</t>
  </si>
  <si>
    <t>関連当事者との取引の内容</t>
  </si>
  <si>
    <t>13</t>
  </si>
  <si>
    <t>重要な偶発債務</t>
  </si>
  <si>
    <t>14</t>
  </si>
  <si>
    <t>重要な後発事象</t>
  </si>
  <si>
    <t>15</t>
  </si>
  <si>
    <t>その他の社会福祉法人の資金収支及び純資産増減の状況並びに資産、負債及び純資産の状況を明らかにするために必要な事項</t>
  </si>
  <si>
    <t>別紙３①</t>
    <phoneticPr fontId="12"/>
  </si>
  <si>
    <t>別紙３②</t>
    <phoneticPr fontId="12"/>
  </si>
  <si>
    <t>別紙３③</t>
    <phoneticPr fontId="12"/>
  </si>
  <si>
    <t>別紙３④</t>
    <phoneticPr fontId="12"/>
  </si>
  <si>
    <t>別紙３⑤</t>
    <phoneticPr fontId="12"/>
  </si>
  <si>
    <t>別紙３⑥</t>
    <phoneticPr fontId="12"/>
  </si>
  <si>
    <t>別紙３⑦</t>
    <phoneticPr fontId="12"/>
  </si>
  <si>
    <t>別紙３⑧</t>
    <phoneticPr fontId="12"/>
  </si>
  <si>
    <t>別紙３⑨</t>
    <phoneticPr fontId="12"/>
  </si>
  <si>
    <t>別紙３⑩</t>
    <phoneticPr fontId="12"/>
  </si>
  <si>
    <t>別紙３⑪</t>
    <phoneticPr fontId="12"/>
  </si>
  <si>
    <t>別紙３⑫</t>
    <phoneticPr fontId="12"/>
  </si>
  <si>
    <t>別紙３⑬</t>
    <phoneticPr fontId="12"/>
  </si>
  <si>
    <t>別紙３⑭</t>
    <phoneticPr fontId="12"/>
  </si>
  <si>
    <t>別紙３⑮-2</t>
    <phoneticPr fontId="12"/>
  </si>
  <si>
    <t>別紙３⑮</t>
    <phoneticPr fontId="12"/>
  </si>
  <si>
    <t>別紙３⑯</t>
    <phoneticPr fontId="12"/>
  </si>
  <si>
    <t>別紙３⑯-2</t>
    <phoneticPr fontId="12"/>
  </si>
  <si>
    <t>別紙３⑰</t>
    <phoneticPr fontId="12"/>
  </si>
  <si>
    <t>別紙３⑰-2</t>
    <phoneticPr fontId="12"/>
  </si>
  <si>
    <t>別紙３⑱</t>
    <phoneticPr fontId="12"/>
  </si>
  <si>
    <t>別紙３⑱-2</t>
    <phoneticPr fontId="12"/>
  </si>
  <si>
    <t>別紙３⑲</t>
    <phoneticPr fontId="12"/>
  </si>
  <si>
    <t>○共通支出及び費用の具体的な科目及び配分方法は、「社会福祉法人会計基準適用上の留意事項（運用指針）」の別添１「具体的な科目及び配分方法」となりますが、これによりがたい場合は、実態に即した合理的な配分方法によることとし、科目が別添１に示すものにない場合は、適宜、類似の科目の考え方を基に配分してください。</t>
    <phoneticPr fontId="12"/>
  </si>
  <si>
    <t>介護保険サービス及び障害福祉サービスを実施する拠点については、それぞれの事業ごとの事業活動状況を把握するため、拠点区分事業活動明細書を作成するものとし、拠点区分資金収支明細書の作成は省略することができ、保育所運営費、措置費による事業を実施する拠点は、それぞれの事業ごとの資金収支状況を把握する必要があるため、拠点区分資金収支明細書を作成するものとし、拠点区分事業活動明細書の作成は省略することができます。その他の拠点区分でもいずれか一方の附属明細書を省略することができます。（運用指針５（３））</t>
    <rPh sb="166" eb="168">
      <t>サクセイ</t>
    </rPh>
    <phoneticPr fontId="12"/>
  </si>
  <si>
    <t>「社会福祉法人会計基準適用上の留意事項（運用指針）」２５及び別添３に勘定科目が定められています。</t>
    <rPh sb="28" eb="29">
      <t>オヨ</t>
    </rPh>
    <rPh sb="30" eb="32">
      <t>ベッテン</t>
    </rPh>
    <rPh sb="34" eb="36">
      <t>カンジョウ</t>
    </rPh>
    <rPh sb="36" eb="38">
      <t>カモク</t>
    </rPh>
    <rPh sb="39" eb="40">
      <t>サダ</t>
    </rPh>
    <phoneticPr fontId="12"/>
  </si>
  <si>
    <r>
      <t>○リース資産総額に重要性が乏しいと認められる場合とは、未経過リース料の期末残高（通常の賃貸借取引に係る方法</t>
    </r>
    <r>
      <rPr>
        <sz val="11"/>
        <rFont val="ＭＳ ゴシック"/>
        <family val="3"/>
        <charset val="128"/>
      </rPr>
      <t xml:space="preserve">に準じて会計処理を行うこととしたものや、利息相当額を利息法により各期に配分しているリース資産に係るものを除く）が、当該期末残高、有形固定資産及び無形固定資産の期末残高の法人全体の合計額に占める割合が１０％未満である場合となります。
</t>
    </r>
    <phoneticPr fontId="12"/>
  </si>
  <si>
    <r>
      <t>財務諸表への注記は、法人全体で記載する注記（会計基準第５章の（１）からの（15）の全項目）と、拠点区分で記載する注記（同（１）、（12）及び（13）以外の項目）の２種類を作成することとしています。                                                                                                                                                                                                         また留意事項（運用指針）の</t>
    </r>
    <r>
      <rPr>
        <sz val="11"/>
        <rFont val="ＭＳ Ｐゴシック"/>
        <family val="3"/>
        <charset val="128"/>
      </rPr>
      <t>２５（２）に基づき、法人全体又は拠点区分で該当する内容がない項目についても、会計基準の第２９条に定める（１）、（３）、（９）及び（１０）を除いては、項目名の記載を省略できないことから、当該項目に「該当なし」などと記載するものと規定されています。</t>
    </r>
    <rPh sb="355" eb="356">
      <t>ダイ</t>
    </rPh>
    <rPh sb="358" eb="359">
      <t>ジョウ</t>
    </rPh>
    <phoneticPr fontId="12"/>
  </si>
  <si>
    <r>
      <t>会計基準第３章第１節</t>
    </r>
    <r>
      <rPr>
        <sz val="11"/>
        <rFont val="ＭＳ Ｐゴシック"/>
        <family val="3"/>
        <charset val="128"/>
      </rPr>
      <t xml:space="preserve">
第１０条（会計の区分）
第十条　社会福祉法人は、計算書類の作成に関して、事業区分及び拠点区分を設けなければならない。
２　拠点区分には、サービス区分(社会福祉法人がその行う事業の内容に応じて設ける区分をいう。以下同じ。)を設けなければならない。
</t>
    </r>
    <r>
      <rPr>
        <b/>
        <sz val="11"/>
        <rFont val="ＭＳ Ｐゴシック"/>
        <family val="3"/>
        <charset val="128"/>
      </rPr>
      <t>運用上の取扱２</t>
    </r>
    <r>
      <rPr>
        <sz val="11"/>
        <rFont val="ＭＳ Ｐゴシック"/>
        <family val="3"/>
        <charset val="128"/>
      </rPr>
      <t>　</t>
    </r>
    <r>
      <rPr>
        <b/>
        <sz val="11"/>
        <rFont val="ＭＳ Ｐゴシック"/>
        <family val="3"/>
        <charset val="128"/>
      </rPr>
      <t xml:space="preserve">拠点区分の方法について
</t>
    </r>
    <r>
      <rPr>
        <sz val="11"/>
        <rFont val="ＭＳ Ｐゴシック"/>
        <family val="3"/>
        <charset val="128"/>
      </rPr>
      <t xml:space="preserve">　拠点区分は、原則として予算管理の単位とし、一体として運営される施設、事業所又は事務所をもって一つの拠点区分とする。具体的な区分については、法令上の事業種別、事業内容及び実施する事業の会計管理の実態を勘案して区分を設定するものとする。
</t>
    </r>
    <r>
      <rPr>
        <b/>
        <sz val="11"/>
        <rFont val="ＭＳ Ｐゴシック"/>
        <family val="3"/>
        <charset val="128"/>
      </rPr>
      <t xml:space="preserve">運用上の取扱３　サービス区分の方法について
</t>
    </r>
    <r>
      <rPr>
        <sz val="11"/>
        <rFont val="ＭＳ Ｐゴシック"/>
        <family val="3"/>
        <charset val="128"/>
      </rPr>
      <t>　サービス区分は、その拠点で実施する複数の事業について法令等の要請等により会計を区分して把握すべきものとされているものについて区分を設定するものとする。例えば、以下のようなものがある。　　　　　　　　　　　　　　　　　　　　　　　　　　　　　　　　　　　　　　　　                                                                                                                 （１）指定居宅サービスの事業の人員、設備及び運営に関する基準その他介護保険事業の運営に関する基準における会計の区分
（２）障害者自立支援法に基づく指定障害福祉サービスの事業等の人員、設備及び運営に関する基準における会計の区分
（３）子ども・子育て支援法に基づく特定教育・保育施設及び特定地域型保育事業の運営に関する基準における会計の区分
　また、その他の事業については、法人の定款に定める事業ごとに区分するものとする。サービス区分を設定する場合には、拠点区分資金収支明細書及び拠点区分事業活動明細書を作成するものとし、またサービス区分を予算管理の単位とすることができるものとする。</t>
    </r>
    <rPh sb="0" eb="2">
      <t>カイケイ</t>
    </rPh>
    <rPh sb="2" eb="4">
      <t>キジュン</t>
    </rPh>
    <rPh sb="4" eb="5">
      <t>ダイ</t>
    </rPh>
    <rPh sb="6" eb="8">
      <t>ショウダイ</t>
    </rPh>
    <rPh sb="9" eb="10">
      <t>セツ</t>
    </rPh>
    <rPh sb="11" eb="12">
      <t>ダイ</t>
    </rPh>
    <rPh sb="14" eb="15">
      <t>ジョウ</t>
    </rPh>
    <rPh sb="135" eb="138">
      <t>ウンヨウジョウ</t>
    </rPh>
    <rPh sb="139" eb="141">
      <t>トリアツカイ</t>
    </rPh>
    <rPh sb="274" eb="277">
      <t>ウンヨウジョウ</t>
    </rPh>
    <rPh sb="278" eb="280">
      <t>トリアツカイ</t>
    </rPh>
    <rPh sb="657" eb="658">
      <t>コ</t>
    </rPh>
    <rPh sb="661" eb="663">
      <t>コソダ</t>
    </rPh>
    <rPh sb="664" eb="667">
      <t>シエンホウ</t>
    </rPh>
    <rPh sb="668" eb="669">
      <t>モト</t>
    </rPh>
    <rPh sb="671" eb="673">
      <t>トクテイ</t>
    </rPh>
    <rPh sb="673" eb="675">
      <t>キョウイク</t>
    </rPh>
    <rPh sb="676" eb="678">
      <t>ホイク</t>
    </rPh>
    <rPh sb="678" eb="680">
      <t>シセツ</t>
    </rPh>
    <rPh sb="680" eb="681">
      <t>オヨ</t>
    </rPh>
    <rPh sb="682" eb="684">
      <t>トクテイ</t>
    </rPh>
    <rPh sb="684" eb="686">
      <t>チイキ</t>
    </rPh>
    <rPh sb="686" eb="687">
      <t>ガタ</t>
    </rPh>
    <rPh sb="687" eb="689">
      <t>ホイク</t>
    </rPh>
    <rPh sb="689" eb="691">
      <t>ジギョウ</t>
    </rPh>
    <rPh sb="692" eb="694">
      <t>ウンエイ</t>
    </rPh>
    <rPh sb="695" eb="696">
      <t>カン</t>
    </rPh>
    <rPh sb="698" eb="700">
      <t>キジュン</t>
    </rPh>
    <rPh sb="704" eb="706">
      <t>カイケイ</t>
    </rPh>
    <rPh sb="707" eb="709">
      <t>クブン</t>
    </rPh>
    <phoneticPr fontId="12"/>
  </si>
  <si>
    <r>
      <t xml:space="preserve">運用指針４　拠点区分及び事業区分について
（１）拠点区分について
</t>
    </r>
    <r>
      <rPr>
        <sz val="11"/>
        <rFont val="ＭＳ Ｐゴシック"/>
        <family val="3"/>
        <charset val="128"/>
      </rPr>
      <t xml:space="preserve">　拠点区分は、一体として運営される施設、事業所又は事務所をもって１つの拠点区分とする。
公益事業（社会福祉事業と一体的に実施されているものを除く）若しくは収益事業を実施している場合、これらは別の拠点区分とするものとする。
</t>
    </r>
    <r>
      <rPr>
        <b/>
        <sz val="11"/>
        <rFont val="ＭＳ Ｐゴシック"/>
        <family val="3"/>
        <charset val="128"/>
      </rPr>
      <t xml:space="preserve">（２）拠点区分の原則的な方法
ア　施設の取扱い
</t>
    </r>
    <r>
      <rPr>
        <sz val="11"/>
        <rFont val="ＭＳ Ｐゴシック"/>
        <family val="3"/>
        <charset val="128"/>
      </rPr>
      <t>　次の施設の会計は、それぞれの施設ごと（同一種類の施設を複数経営する場合
は、それぞれの施設ごと）に独立した拠点区分とするものとする。
（ア） 生活保護法第38 条第１項に定める保護施設
（イ） 身体障害者福祉法第５条第１項に定める社会参加支援施設
（ウ） 老人福祉法第20 条の４に定める養護老人ホーム
（エ） 老人福祉法第20 条の５に定める特別養護老人ホーム
（オ） 老人福祉法第20 条の６に定める軽費老人ホーム
（カ） 老人福祉法第29 条第1 項に定める有料老人ホーム
（キ） 売春防止法第36 条に定める婦人保護施設
（ク） 児童福祉法第７条第１項に定める児童福祉施設
（ケ） 母子及び父子並びに寡婦福祉法第39 条第１項に定める母子・父子福祉施設
（コ） 障害者自立支援法第５条第</t>
    </r>
    <r>
      <rPr>
        <strike/>
        <sz val="11"/>
        <rFont val="ＭＳ Ｐゴシック"/>
        <family val="3"/>
        <charset val="128"/>
      </rPr>
      <t>12</t>
    </r>
    <r>
      <rPr>
        <sz val="11"/>
        <rFont val="ＭＳ Ｐゴシック"/>
        <family val="3"/>
        <charset val="128"/>
      </rPr>
      <t>11 項に定める障害者支援施設
（サ） 介護保険法第８条第</t>
    </r>
    <r>
      <rPr>
        <strike/>
        <sz val="11"/>
        <rFont val="ＭＳ Ｐゴシック"/>
        <family val="3"/>
        <charset val="128"/>
      </rPr>
      <t>25</t>
    </r>
    <r>
      <rPr>
        <sz val="11"/>
        <rFont val="ＭＳ Ｐゴシック"/>
        <family val="3"/>
        <charset val="128"/>
      </rPr>
      <t xml:space="preserve">28 項に定める介護老人保健施設
（シ） 医療法第１条の５に定める病院及び診療所（入所施設に附属する医務室
を除く）
　なお、当該施設で一体的に実施されている（ア）から（シ）まで以外の社会福祉事業又は公益事業については、イの規定にかかわらず、当該施設の拠点区分に含めて会計を処理することができる。
</t>
    </r>
    <rPh sb="469" eb="471">
      <t>フシ</t>
    </rPh>
    <rPh sb="471" eb="472">
      <t>ナラ</t>
    </rPh>
    <rPh sb="494" eb="496">
      <t>フシ</t>
    </rPh>
    <phoneticPr fontId="12"/>
  </si>
  <si>
    <r>
      <t xml:space="preserve">イ　事業所又は事務所の取扱い
</t>
    </r>
    <r>
      <rPr>
        <sz val="11"/>
        <rFont val="ＭＳ Ｐゴシック"/>
        <family val="3"/>
        <charset val="128"/>
      </rPr>
      <t xml:space="preserve">　上記（ア）から（シ）まで以外の社会福祉事業及び公益事業については、原則として、事業所又は事務所を単位に拠点とする。なお、同一の事業所又は事務所において複数の事業を行う場合は、同一拠点区分として会計を処理することができる。
</t>
    </r>
    <r>
      <rPr>
        <b/>
        <sz val="11"/>
        <rFont val="ＭＳ Ｐゴシック"/>
        <family val="3"/>
        <charset val="128"/>
      </rPr>
      <t xml:space="preserve">ウ　障害福祉サービスの取扱い
</t>
    </r>
    <r>
      <rPr>
        <sz val="11"/>
        <rFont val="ＭＳ Ｐゴシック"/>
        <family val="3"/>
        <charset val="128"/>
      </rPr>
      <t xml:space="preserve">　障害福祉サービスについて、障害者自立支援法に基づく指定障害福祉サービスの事業等の人員、設備及び運営に関する基準（平成18 年厚生労働省令第171 号）（以下「指定基準」という。）に規定する一の指定障害福祉サービス事業所若しくは多機能型事業所として取り扱われる複数の事業所又は障害者自立支援法に基づく指定障害者支援施設等の人員、設備及び運営に関する基準（平成18 年厚生労働省令第172 号）（以下「指定施設基準」という。）に規定する一の指定障害者支援施設等（指定施設基準に規定する指定障害者支援施設等をいう。）として取り扱われる複数の施設においては、同一拠点区分として会計を処理することができる。
　また、これらの事業所又は施設でない場合があっても、会計が一元的に管理されている複数の事業所又は施設においては、同一拠点区分とすることができる。
</t>
    </r>
    <r>
      <rPr>
        <b/>
        <sz val="11"/>
        <rFont val="ＭＳ Ｐゴシック"/>
        <family val="3"/>
        <charset val="128"/>
      </rPr>
      <t xml:space="preserve">エ　その他
</t>
    </r>
    <r>
      <rPr>
        <sz val="11"/>
        <rFont val="ＭＳ Ｐゴシック"/>
        <family val="3"/>
        <charset val="128"/>
      </rPr>
      <t xml:space="preserve">　新たに施設を建設するときは拠点区分を設けることができる。
</t>
    </r>
    <r>
      <rPr>
        <b/>
        <sz val="11"/>
        <rFont val="ＭＳ Ｐゴシック"/>
        <family val="3"/>
        <charset val="128"/>
      </rPr>
      <t xml:space="preserve">（３）事業区分について
</t>
    </r>
    <r>
      <rPr>
        <sz val="11"/>
        <rFont val="ＭＳ Ｐゴシック"/>
        <family val="3"/>
        <charset val="128"/>
      </rPr>
      <t xml:space="preserve">　各拠点区分について、その実施する事業が社会福祉事業、公益事業及び収益事業のいずれであるかにより、属する事業区分を決定するものとする。なお、事業区分資金収支内訳表、事業区分事業活動内訳表及び事業区分貸借対照表内訳表は、当該事業区分に属するそれぞれの拠点区分の拠点区分資金収支計算書、拠点区分事業活動計算書及び拠点区分貸借対照表を合計し、内部取引を相殺消去して作成するものとする。
</t>
    </r>
  </si>
  <si>
    <r>
      <t xml:space="preserve">運用指針５ サービス区分について
（１）サービス区分の意味
</t>
    </r>
    <r>
      <rPr>
        <sz val="11"/>
        <rFont val="ＭＳ Ｐゴシック"/>
        <family val="3"/>
        <charset val="128"/>
      </rPr>
      <t xml:space="preserve">　サービス区分については、拠点区分において実施する複数の事業について、法令等の要請によりそれぞれの事業ごとの事業活動状況又は資金収支状況の把握が必要な場合に設定する。
</t>
    </r>
    <r>
      <rPr>
        <b/>
        <sz val="11"/>
        <rFont val="ＭＳ Ｐゴシック"/>
        <family val="3"/>
        <charset val="128"/>
      </rPr>
      <t xml:space="preserve">（２）サービス区分の方法
ア　原則的な方法
</t>
    </r>
    <r>
      <rPr>
        <sz val="11"/>
        <rFont val="ＭＳ Ｐゴシック"/>
        <family val="3"/>
        <charset val="128"/>
      </rPr>
      <t xml:space="preserve">　介護保険サービス、障害福祉サービス、特定教育・保育施設及び特定地域型保育事業については、運用上の取り扱い第３に規定する指定サービス基準等において当該事業の会計とその他の事業の会計を区分すべきことが定められている事業をサービス区分とする。
　他の事業については、法人の定款に定める事業ごとに区分するものとする。
　なお、特定の補助金等の使途を明確にするため、更に細分化することもできる。
</t>
    </r>
    <r>
      <rPr>
        <b/>
        <sz val="11"/>
        <rFont val="ＭＳ Ｐゴシック"/>
        <family val="3"/>
        <charset val="128"/>
      </rPr>
      <t xml:space="preserve">イ　簡便的な方法
</t>
    </r>
    <r>
      <rPr>
        <sz val="11"/>
        <rFont val="ＭＳ Ｐゴシック"/>
        <family val="3"/>
        <charset val="128"/>
      </rPr>
      <t xml:space="preserve">　次のような場合は、同一のサービス区分として差し支えない。
（ア）介護保険関係
　以下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
して差し支えない。
</t>
    </r>
    <phoneticPr fontId="12"/>
  </si>
  <si>
    <r>
      <rPr>
        <sz val="11"/>
        <rFont val="ＭＳ Ｐゴシック"/>
        <family val="3"/>
        <charset val="128"/>
      </rPr>
      <t>・指定訪問介護と第１号訪問事業
・指定通所介護と第１号通所事業
・指定地域密着型通所介護と第１号通所事業
・指定介護予防支援と第１号介護予防ケアマネジメント事業
・指定認知症対応型通所介護と指定介護予防認知症対応型通所介護
・指定短期入所生活介護と指定介護予防短期入所生活介護
・指定小規模多機能型居宅介護と指定介護予防小規模多機能型居宅介護
・指定認知症対応型共同生活介護と指定介護予防認知症対応型共同生活介護
・指定訪問入浴介護と指定介護予防訪問入浴介護
・指定特定施設入居者生活介護と指定介護予防特定施設入居者生活介護
・福祉用具貸与と介護予防福祉用具貸与
・福祉用具販売と介護予防福祉用具販売
・指定介護老人福祉施設といわゆる空きベッド活用方式により当該施設で実施する指定短期入所生活介護事業
（イ） 保育関係
　子ども・子育て支援法（平成24 年法律第65 号）第27 条第1 項に規定する特定教育・保育施設及び同法第29 条第1 項に規定する特定地域型保育事業（以下「保育所等」という。）を経営する事業と保育所等で実施される地域子ども・子育て支援事業については、同一のサービス区分として差し支えない。
　なお、保育所等で実施される地域子ども・子育て支援事業、その他特定の補助金等により行われる事業については、当該補助金等の適正な執行を確保する観点から、同一のサービス区分とした場合においても合理的な基準に基づいて各事業費の算出を行うものとし、一度選択した基準は、原則継続的に使用するものとする。
　また、各事業費の算出に当たっての基準、内訳は、所轄庁や補助を行う自治体の求めに応じて提出できるよう書類により整理しておくものとする。</t>
    </r>
    <phoneticPr fontId="12"/>
  </si>
  <si>
    <r>
      <t xml:space="preserve">運用指針６ 本部会計の区分について
</t>
    </r>
    <r>
      <rPr>
        <sz val="11"/>
        <rFont val="ＭＳ Ｐゴシック"/>
        <family val="3"/>
        <charset val="128"/>
      </rPr>
      <t>　本部会計については、法人の自主的な決定により、拠点区分又はサービス区分とすることができる。
　なお、介護保険サービス、障害福祉サービス、子どものための教育・保育給付費並びに措置費による事業の資金使途制限に関する通知において、これらの事業から本部会計への貸付金を年度内に返済する旨の規定があるにも拘わらず、年度内返済が行われていない場合は、サービス区分間貸付金（借入金）残高明細書（運用上の取り扱い別紙３（⑭））を作成するものとする。
　法人本部に係る経費については、理事会、評議員会の運営に係る経費、法人役員の報酬等その他の拠点区分又はサービス区分に属さないものであって、法人本部の帰属とすることが妥当なものとする。</t>
    </r>
    <phoneticPr fontId="12"/>
  </si>
  <si>
    <r>
      <t>○会計基準</t>
    </r>
    <r>
      <rPr>
        <sz val="11"/>
        <rFont val="ＭＳ Ｐゴシック"/>
        <family val="3"/>
        <charset val="128"/>
      </rPr>
      <t>第３章第６節に法人全体で作成する附属明細書、拠点区分で作成する附属明細書が規定されています。また、「社会福祉法人会計基準の運用上の取り扱い（運用上の取扱）」２５に様式が規定されています。</t>
    </r>
    <rPh sb="5" eb="6">
      <t>ダイ</t>
    </rPh>
    <rPh sb="7" eb="8">
      <t>ショウ</t>
    </rPh>
    <rPh sb="8" eb="9">
      <t>ダイ</t>
    </rPh>
    <rPh sb="10" eb="11">
      <t>セツ</t>
    </rPh>
    <rPh sb="12" eb="14">
      <t>ホウジン</t>
    </rPh>
    <rPh sb="14" eb="16">
      <t>ゼンタイ</t>
    </rPh>
    <rPh sb="17" eb="19">
      <t>サクセイ</t>
    </rPh>
    <rPh sb="21" eb="23">
      <t>フゾク</t>
    </rPh>
    <rPh sb="23" eb="26">
      <t>メイサイショ</t>
    </rPh>
    <rPh sb="27" eb="29">
      <t>キョテン</t>
    </rPh>
    <rPh sb="29" eb="31">
      <t>クブン</t>
    </rPh>
    <rPh sb="32" eb="34">
      <t>サクセイ</t>
    </rPh>
    <rPh sb="36" eb="38">
      <t>フゾク</t>
    </rPh>
    <rPh sb="38" eb="41">
      <t>メイサイショ</t>
    </rPh>
    <rPh sb="55" eb="65">
      <t>シャカイフクシホウジンカイケイキジュン</t>
    </rPh>
    <rPh sb="66" eb="69">
      <t>ウンヨウジョウ</t>
    </rPh>
    <rPh sb="70" eb="71">
      <t>ト</t>
    </rPh>
    <rPh sb="72" eb="73">
      <t>アツカ</t>
    </rPh>
    <rPh sb="75" eb="78">
      <t>ウンヨウジョウ</t>
    </rPh>
    <rPh sb="79" eb="81">
      <t>トリアツカイ</t>
    </rPh>
    <rPh sb="86" eb="88">
      <t>ヨウシキ</t>
    </rPh>
    <rPh sb="89" eb="91">
      <t>キテイ</t>
    </rPh>
    <phoneticPr fontId="12"/>
  </si>
  <si>
    <t>○オペレーティング・リース取引については通常の賃貸借取引に係る方法に準じて会計処理を行ってください。
○土地のリース取引については、所有権の移転条項又は割安購入選択権の条項がある場合を除き、オペレーティング・リース取引に該当するものと推測されます。
○リース契約、１件当たりのリース料総額（維持管理費用相当額又は通常の保守等の役務提供相当額のリース料総額に占める割合が重要な場合には、その合理的見積額を除くことができる。）３００万円以下のリース取引等少額のリース資産や、リース期間が1年以内のリース取引についてはオペレーティング・リース取引の会計処理に準じて資産計上又は運用上の取扱８に記載されている注記を省略することができる等簡便的な取扱いができます。</t>
    <rPh sb="285" eb="288">
      <t>ウンヨウジョウ</t>
    </rPh>
    <rPh sb="289" eb="291">
      <t>トリアツカイ</t>
    </rPh>
    <phoneticPr fontId="12"/>
  </si>
  <si>
    <t>○社会福祉法人・施設については、平成２９年３月１５日付けで全国社会福祉施設経営者協議会が作成した社会福祉法人モデル経理規程を参考に作成してください。
○また、社会福祉協議会は、平成２９年５月１５日付けで社会福祉法人全国社会福祉協議会で作成した社会福祉法人モデル経理規程を参考に作成してください。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</si>
</sst>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2"/>
      <name val="ＭＳ Ｐゴシック"/>
      <family val="3"/>
      <charset val="128"/>
    </font>
    <font>
      <b/>
      <sz val="20"/>
      <name val="ＭＳ Ｐゴシック"/>
      <family val="3"/>
      <charset val="128"/>
    </font>
    <font>
      <u/>
      <sz val="11"/>
      <color rgb="FF0000FF"/>
      <name val="ＭＳ Ｐゴシック"/>
      <family val="3"/>
      <charset val="128"/>
    </font>
    <font>
      <sz val="11"/>
      <name val="ＭＳ ゴシック"/>
      <family val="3"/>
      <charset val="128"/>
    </font>
    <font>
      <sz val="11"/>
      <color rgb="FFFFFFFF"/>
      <name val="ＭＳ Ｐゴシック"/>
      <family val="3"/>
      <charset val="128"/>
    </font>
    <font>
      <b/>
      <sz val="14"/>
      <name val="ＭＳ ゴシック"/>
      <family val="3"/>
      <charset val="128"/>
    </font>
    <font>
      <sz val="11"/>
      <color rgb="FF000000"/>
      <name val="ＭＳ Ｐゴシック"/>
      <family val="3"/>
      <charset val="128"/>
    </font>
    <font>
      <sz val="11"/>
      <color rgb="FFFFFFFF"/>
      <name val="ＭＳ 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rgb="FFFFFFFF"/>
        <bgColor rgb="FFFFFFCC"/>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alignment vertical="center"/>
    </xf>
    <xf numFmtId="0" fontId="3" fillId="0" borderId="0" applyBorder="0" applyProtection="0">
      <alignment vertical="center"/>
    </xf>
  </cellStyleXfs>
  <cellXfs count="62">
    <xf numFmtId="0" fontId="0" fillId="0" borderId="0" xfId="0">
      <alignment vertical="center"/>
    </xf>
    <xf numFmtId="0" fontId="1" fillId="0" borderId="0" xfId="0" applyFont="1">
      <alignment vertical="center"/>
    </xf>
    <xf numFmtId="0" fontId="3" fillId="0" borderId="0" xfId="1" applyFont="1" applyBorder="1" applyAlignment="1" applyProtection="1">
      <alignment vertical="center"/>
    </xf>
    <xf numFmtId="0" fontId="1" fillId="0" borderId="0" xfId="0" applyFont="1" applyAlignment="1">
      <alignment horizontal="righ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6" fillId="0" borderId="0" xfId="0" applyFont="1" applyAlignment="1">
      <alignment vertical="top"/>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top" wrapText="1"/>
    </xf>
    <xf numFmtId="0" fontId="4" fillId="0" borderId="3" xfId="0" applyFont="1" applyBorder="1" applyAlignment="1">
      <alignment vertical="top" wrapText="1"/>
    </xf>
    <xf numFmtId="0" fontId="7" fillId="2" borderId="3" xfId="0" applyFont="1" applyFill="1" applyBorder="1" applyAlignment="1">
      <alignment horizontal="left" vertical="top" wrapText="1"/>
    </xf>
    <xf numFmtId="0" fontId="4" fillId="0" borderId="4" xfId="0" applyFont="1" applyBorder="1" applyAlignment="1">
      <alignment vertical="top" wrapText="1"/>
    </xf>
    <xf numFmtId="0" fontId="3" fillId="0" borderId="4" xfId="1" applyBorder="1" applyAlignment="1" applyProtection="1">
      <alignment horizontal="left" vertical="top" wrapText="1"/>
    </xf>
    <xf numFmtId="0" fontId="8" fillId="0" borderId="0" xfId="0" applyFont="1">
      <alignment vertical="center"/>
    </xf>
    <xf numFmtId="0" fontId="0" fillId="0" borderId="3" xfId="0" applyFont="1" applyBorder="1" applyAlignment="1">
      <alignment horizontal="left" vertical="top" wrapText="1"/>
    </xf>
    <xf numFmtId="0" fontId="0" fillId="0" borderId="0" xfId="0" applyFont="1">
      <alignment vertical="center"/>
    </xf>
    <xf numFmtId="0" fontId="3" fillId="0" borderId="4" xfId="1" applyBorder="1" applyAlignment="1" applyProtection="1">
      <alignment vertical="top" wrapText="1"/>
    </xf>
    <xf numFmtId="0" fontId="0" fillId="0" borderId="2" xfId="0" applyBorder="1" applyAlignment="1">
      <alignment vertical="center"/>
    </xf>
    <xf numFmtId="0" fontId="0" fillId="0" borderId="5" xfId="0" applyFont="1" applyBorder="1" applyAlignment="1">
      <alignment vertical="center" wrapText="1"/>
    </xf>
    <xf numFmtId="0" fontId="4" fillId="0" borderId="5" xfId="0" applyFont="1" applyBorder="1" applyAlignment="1">
      <alignment vertical="top" wrapText="1"/>
    </xf>
    <xf numFmtId="0" fontId="7" fillId="0" borderId="3" xfId="0" applyFont="1" applyBorder="1" applyAlignment="1">
      <alignment horizontal="left" vertical="top" wrapText="1"/>
    </xf>
    <xf numFmtId="0" fontId="7" fillId="0" borderId="0" xfId="0" applyFont="1">
      <alignment vertical="center"/>
    </xf>
    <xf numFmtId="0" fontId="5" fillId="2" borderId="0" xfId="0" applyFont="1" applyFill="1">
      <alignment vertical="center"/>
    </xf>
    <xf numFmtId="0" fontId="7" fillId="2" borderId="0" xfId="0" applyFont="1" applyFill="1">
      <alignment vertical="center"/>
    </xf>
    <xf numFmtId="0" fontId="0" fillId="0" borderId="6" xfId="0" applyBorder="1">
      <alignment vertical="center"/>
    </xf>
    <xf numFmtId="0" fontId="0" fillId="0" borderId="7" xfId="0" applyFont="1" applyBorder="1" applyAlignment="1">
      <alignment horizontal="right" vertical="center"/>
    </xf>
    <xf numFmtId="0" fontId="0" fillId="0" borderId="1" xfId="0" applyFont="1" applyBorder="1" applyAlignment="1">
      <alignment horizontal="center" vertical="center"/>
    </xf>
    <xf numFmtId="0" fontId="0" fillId="0" borderId="8" xfId="0" applyBorder="1">
      <alignment vertical="center"/>
    </xf>
    <xf numFmtId="0" fontId="0" fillId="0" borderId="2" xfId="0" applyBorder="1">
      <alignment vertical="center"/>
    </xf>
    <xf numFmtId="0" fontId="0" fillId="0" borderId="9" xfId="0" applyFont="1" applyBorder="1">
      <alignment vertical="center"/>
    </xf>
    <xf numFmtId="0" fontId="0" fillId="0" borderId="10" xfId="0" applyBorder="1">
      <alignment vertical="center"/>
    </xf>
    <xf numFmtId="0" fontId="0" fillId="0" borderId="11" xfId="0" applyFont="1" applyBorder="1">
      <alignment vertical="center"/>
    </xf>
    <xf numFmtId="0" fontId="0" fillId="0" borderId="12" xfId="0" applyBorder="1">
      <alignment vertical="center"/>
    </xf>
    <xf numFmtId="0" fontId="0" fillId="0" borderId="1" xfId="0" applyFont="1" applyBorder="1" applyAlignment="1">
      <alignment horizontal="left" vertical="top" wrapText="1"/>
    </xf>
    <xf numFmtId="49" fontId="0" fillId="0" borderId="1" xfId="0" applyNumberFormat="1" applyFont="1" applyBorder="1" applyAlignment="1">
      <alignment horizontal="center" vertical="center"/>
    </xf>
    <xf numFmtId="0" fontId="0" fillId="0" borderId="0" xfId="0" applyFont="1" applyAlignment="1">
      <alignment horizontal="left" vertical="top"/>
    </xf>
    <xf numFmtId="0" fontId="0"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10" fillId="0" borderId="1"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vertical="center" shrinkToFit="1"/>
    </xf>
    <xf numFmtId="0" fontId="0" fillId="0" borderId="0" xfId="0" applyBorder="1">
      <alignment vertical="center"/>
    </xf>
    <xf numFmtId="0" fontId="0" fillId="0" borderId="1" xfId="0" applyFont="1" applyBorder="1" applyAlignment="1">
      <alignment horizontal="left" vertical="center" wrapText="1"/>
    </xf>
    <xf numFmtId="0" fontId="2" fillId="0" borderId="0"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Font="1" applyBorder="1" applyAlignment="1">
      <alignment horizontal="left" vertical="top" wrapText="1"/>
    </xf>
    <xf numFmtId="0" fontId="0" fillId="0" borderId="1" xfId="0" applyFont="1" applyBorder="1" applyAlignment="1">
      <alignment horizontal="center" vertical="center"/>
    </xf>
    <xf numFmtId="0" fontId="9" fillId="0" borderId="13"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0" fillId="0" borderId="5" xfId="0" applyFont="1" applyBorder="1" applyAlignment="1">
      <alignment horizontal="left" vertical="top" wrapText="1"/>
    </xf>
    <xf numFmtId="0" fontId="0" fillId="0" borderId="4" xfId="0" applyFont="1" applyBorder="1" applyAlignment="1">
      <alignment horizontal="left" vertical="top" wrapText="1"/>
    </xf>
    <xf numFmtId="0" fontId="0" fillId="0" borderId="14" xfId="0" applyFont="1" applyBorder="1" applyAlignment="1">
      <alignment vertical="top" wrapText="1"/>
    </xf>
    <xf numFmtId="0" fontId="13" fillId="0" borderId="4" xfId="1" applyFont="1" applyBorder="1" applyAlignment="1" applyProtection="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11160</xdr:colOff>
      <xdr:row>4</xdr:row>
      <xdr:rowOff>9720</xdr:rowOff>
    </xdr:from>
    <xdr:to>
      <xdr:col>3</xdr:col>
      <xdr:colOff>11520</xdr:colOff>
      <xdr:row>7</xdr:row>
      <xdr:rowOff>304920</xdr:rowOff>
    </xdr:to>
    <xdr:sp macro="" textlink="">
      <xdr:nvSpPr>
        <xdr:cNvPr id="2" name="Line 1"/>
        <xdr:cNvSpPr/>
      </xdr:nvSpPr>
      <xdr:spPr>
        <a:xfrm>
          <a:off x="415440" y="1228680"/>
          <a:ext cx="4752720" cy="120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11520</xdr:colOff>
      <xdr:row>12</xdr:row>
      <xdr:rowOff>360</xdr:rowOff>
    </xdr:from>
    <xdr:to>
      <xdr:col>4</xdr:col>
      <xdr:colOff>3608</xdr:colOff>
      <xdr:row>13</xdr:row>
      <xdr:rowOff>1975</xdr:rowOff>
    </xdr:to>
    <xdr:sp macro="" textlink="">
      <xdr:nvSpPr>
        <xdr:cNvPr id="2" name="Line 1"/>
        <xdr:cNvSpPr/>
      </xdr:nvSpPr>
      <xdr:spPr>
        <a:xfrm>
          <a:off x="5430960" y="161928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11</xdr:row>
      <xdr:rowOff>321246</xdr:rowOff>
    </xdr:from>
    <xdr:to>
      <xdr:col>4</xdr:col>
      <xdr:colOff>3248</xdr:colOff>
      <xdr:row>13</xdr:row>
      <xdr:rowOff>9302</xdr:rowOff>
    </xdr:to>
    <xdr:sp macro="" textlink="">
      <xdr:nvSpPr>
        <xdr:cNvPr id="3" name="Line 1"/>
        <xdr:cNvSpPr/>
      </xdr:nvSpPr>
      <xdr:spPr>
        <a:xfrm flipH="1">
          <a:off x="5011615" y="3867477"/>
          <a:ext cx="582075" cy="332825"/>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13</xdr:row>
      <xdr:rowOff>360</xdr:rowOff>
    </xdr:from>
    <xdr:to>
      <xdr:col>4</xdr:col>
      <xdr:colOff>3608</xdr:colOff>
      <xdr:row>14</xdr:row>
      <xdr:rowOff>1615</xdr:rowOff>
    </xdr:to>
    <xdr:sp macro="" textlink="">
      <xdr:nvSpPr>
        <xdr:cNvPr id="4" name="Line 1"/>
        <xdr:cNvSpPr/>
      </xdr:nvSpPr>
      <xdr:spPr>
        <a:xfrm>
          <a:off x="5430960" y="1943280"/>
          <a:ext cx="65664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12</xdr:row>
      <xdr:rowOff>313920</xdr:rowOff>
    </xdr:from>
    <xdr:to>
      <xdr:col>4</xdr:col>
      <xdr:colOff>3248</xdr:colOff>
      <xdr:row>14</xdr:row>
      <xdr:rowOff>1615</xdr:rowOff>
    </xdr:to>
    <xdr:sp macro="" textlink="">
      <xdr:nvSpPr>
        <xdr:cNvPr id="5" name="Line 1"/>
        <xdr:cNvSpPr/>
      </xdr:nvSpPr>
      <xdr:spPr>
        <a:xfrm flipH="1">
          <a:off x="5419440" y="193284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14</xdr:row>
      <xdr:rowOff>0</xdr:rowOff>
    </xdr:from>
    <xdr:to>
      <xdr:col>4</xdr:col>
      <xdr:colOff>3608</xdr:colOff>
      <xdr:row>15</xdr:row>
      <xdr:rowOff>1616</xdr:rowOff>
    </xdr:to>
    <xdr:sp macro="" textlink="">
      <xdr:nvSpPr>
        <xdr:cNvPr id="6" name="Line 1"/>
        <xdr:cNvSpPr/>
      </xdr:nvSpPr>
      <xdr:spPr>
        <a:xfrm>
          <a:off x="5430960" y="226692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13</xdr:row>
      <xdr:rowOff>313920</xdr:rowOff>
    </xdr:from>
    <xdr:to>
      <xdr:col>4</xdr:col>
      <xdr:colOff>3248</xdr:colOff>
      <xdr:row>15</xdr:row>
      <xdr:rowOff>1615</xdr:rowOff>
    </xdr:to>
    <xdr:sp macro="" textlink="">
      <xdr:nvSpPr>
        <xdr:cNvPr id="7" name="Line 1"/>
        <xdr:cNvSpPr/>
      </xdr:nvSpPr>
      <xdr:spPr>
        <a:xfrm flipH="1">
          <a:off x="5419440" y="225684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14</xdr:row>
      <xdr:rowOff>313920</xdr:rowOff>
    </xdr:from>
    <xdr:to>
      <xdr:col>4</xdr:col>
      <xdr:colOff>3248</xdr:colOff>
      <xdr:row>16</xdr:row>
      <xdr:rowOff>1616</xdr:rowOff>
    </xdr:to>
    <xdr:sp macro="" textlink="">
      <xdr:nvSpPr>
        <xdr:cNvPr id="8" name="Line 1"/>
        <xdr:cNvSpPr/>
      </xdr:nvSpPr>
      <xdr:spPr>
        <a:xfrm flipH="1">
          <a:off x="5419440" y="258084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14</xdr:row>
      <xdr:rowOff>308090</xdr:rowOff>
    </xdr:from>
    <xdr:to>
      <xdr:col>4</xdr:col>
      <xdr:colOff>3608</xdr:colOff>
      <xdr:row>15</xdr:row>
      <xdr:rowOff>309346</xdr:rowOff>
    </xdr:to>
    <xdr:sp macro="" textlink="">
      <xdr:nvSpPr>
        <xdr:cNvPr id="9" name="Line 1"/>
        <xdr:cNvSpPr/>
      </xdr:nvSpPr>
      <xdr:spPr>
        <a:xfrm>
          <a:off x="5023135" y="4821475"/>
          <a:ext cx="570915"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14</xdr:row>
      <xdr:rowOff>313920</xdr:rowOff>
    </xdr:from>
    <xdr:to>
      <xdr:col>4</xdr:col>
      <xdr:colOff>3248</xdr:colOff>
      <xdr:row>16</xdr:row>
      <xdr:rowOff>1616</xdr:rowOff>
    </xdr:to>
    <xdr:sp macro="" textlink="">
      <xdr:nvSpPr>
        <xdr:cNvPr id="10" name="Line 1"/>
        <xdr:cNvSpPr/>
      </xdr:nvSpPr>
      <xdr:spPr>
        <a:xfrm flipH="1">
          <a:off x="5419440" y="258084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5</xdr:row>
      <xdr:rowOff>0</xdr:rowOff>
    </xdr:from>
    <xdr:to>
      <xdr:col>5</xdr:col>
      <xdr:colOff>3608</xdr:colOff>
      <xdr:row>6</xdr:row>
      <xdr:rowOff>1615</xdr:rowOff>
    </xdr:to>
    <xdr:sp macro="" textlink="">
      <xdr:nvSpPr>
        <xdr:cNvPr id="11" name="Line 1"/>
        <xdr:cNvSpPr/>
      </xdr:nvSpPr>
      <xdr:spPr>
        <a:xfrm>
          <a:off x="6098040" y="2914560"/>
          <a:ext cx="65700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4</xdr:row>
      <xdr:rowOff>313920</xdr:rowOff>
    </xdr:from>
    <xdr:to>
      <xdr:col>5</xdr:col>
      <xdr:colOff>3248</xdr:colOff>
      <xdr:row>6</xdr:row>
      <xdr:rowOff>1615</xdr:rowOff>
    </xdr:to>
    <xdr:sp macro="" textlink="">
      <xdr:nvSpPr>
        <xdr:cNvPr id="12" name="Line 1"/>
        <xdr:cNvSpPr/>
      </xdr:nvSpPr>
      <xdr:spPr>
        <a:xfrm flipH="1">
          <a:off x="6086880" y="290448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5</xdr:row>
      <xdr:rowOff>313920</xdr:rowOff>
    </xdr:from>
    <xdr:to>
      <xdr:col>5</xdr:col>
      <xdr:colOff>3248</xdr:colOff>
      <xdr:row>7</xdr:row>
      <xdr:rowOff>1615</xdr:rowOff>
    </xdr:to>
    <xdr:sp macro="" textlink="">
      <xdr:nvSpPr>
        <xdr:cNvPr id="13" name="Line 1"/>
        <xdr:cNvSpPr/>
      </xdr:nvSpPr>
      <xdr:spPr>
        <a:xfrm flipH="1">
          <a:off x="6086880" y="322848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6</xdr:row>
      <xdr:rowOff>360</xdr:rowOff>
    </xdr:from>
    <xdr:to>
      <xdr:col>5</xdr:col>
      <xdr:colOff>3608</xdr:colOff>
      <xdr:row>7</xdr:row>
      <xdr:rowOff>1616</xdr:rowOff>
    </xdr:to>
    <xdr:sp macro="" textlink="">
      <xdr:nvSpPr>
        <xdr:cNvPr id="14" name="Line 1"/>
        <xdr:cNvSpPr/>
      </xdr:nvSpPr>
      <xdr:spPr>
        <a:xfrm>
          <a:off x="6098040" y="3238560"/>
          <a:ext cx="65700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5</xdr:row>
      <xdr:rowOff>313920</xdr:rowOff>
    </xdr:from>
    <xdr:to>
      <xdr:col>5</xdr:col>
      <xdr:colOff>3248</xdr:colOff>
      <xdr:row>7</xdr:row>
      <xdr:rowOff>1615</xdr:rowOff>
    </xdr:to>
    <xdr:sp macro="" textlink="">
      <xdr:nvSpPr>
        <xdr:cNvPr id="15" name="Line 1"/>
        <xdr:cNvSpPr/>
      </xdr:nvSpPr>
      <xdr:spPr>
        <a:xfrm flipH="1">
          <a:off x="6086880" y="322848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6</xdr:row>
      <xdr:rowOff>313920</xdr:rowOff>
    </xdr:from>
    <xdr:to>
      <xdr:col>5</xdr:col>
      <xdr:colOff>3248</xdr:colOff>
      <xdr:row>8</xdr:row>
      <xdr:rowOff>1616</xdr:rowOff>
    </xdr:to>
    <xdr:sp macro="" textlink="">
      <xdr:nvSpPr>
        <xdr:cNvPr id="16" name="Line 1"/>
        <xdr:cNvSpPr/>
      </xdr:nvSpPr>
      <xdr:spPr>
        <a:xfrm flipH="1">
          <a:off x="6086880" y="35521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7</xdr:row>
      <xdr:rowOff>0</xdr:rowOff>
    </xdr:from>
    <xdr:to>
      <xdr:col>5</xdr:col>
      <xdr:colOff>3608</xdr:colOff>
      <xdr:row>8</xdr:row>
      <xdr:rowOff>1615</xdr:rowOff>
    </xdr:to>
    <xdr:sp macro="" textlink="">
      <xdr:nvSpPr>
        <xdr:cNvPr id="17" name="Line 1"/>
        <xdr:cNvSpPr/>
      </xdr:nvSpPr>
      <xdr:spPr>
        <a:xfrm>
          <a:off x="6098040" y="3562200"/>
          <a:ext cx="65700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6</xdr:row>
      <xdr:rowOff>313920</xdr:rowOff>
    </xdr:from>
    <xdr:to>
      <xdr:col>5</xdr:col>
      <xdr:colOff>3248</xdr:colOff>
      <xdr:row>8</xdr:row>
      <xdr:rowOff>1616</xdr:rowOff>
    </xdr:to>
    <xdr:sp macro="" textlink="">
      <xdr:nvSpPr>
        <xdr:cNvPr id="18" name="Line 1"/>
        <xdr:cNvSpPr/>
      </xdr:nvSpPr>
      <xdr:spPr>
        <a:xfrm flipH="1">
          <a:off x="6086880" y="35521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7</xdr:row>
      <xdr:rowOff>313920</xdr:rowOff>
    </xdr:from>
    <xdr:to>
      <xdr:col>5</xdr:col>
      <xdr:colOff>3248</xdr:colOff>
      <xdr:row>9</xdr:row>
      <xdr:rowOff>1614</xdr:rowOff>
    </xdr:to>
    <xdr:sp macro="" textlink="">
      <xdr:nvSpPr>
        <xdr:cNvPr id="19" name="Line 1"/>
        <xdr:cNvSpPr/>
      </xdr:nvSpPr>
      <xdr:spPr>
        <a:xfrm flipH="1">
          <a:off x="6086880" y="38761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8</xdr:row>
      <xdr:rowOff>0</xdr:rowOff>
    </xdr:from>
    <xdr:to>
      <xdr:col>5</xdr:col>
      <xdr:colOff>3608</xdr:colOff>
      <xdr:row>9</xdr:row>
      <xdr:rowOff>1615</xdr:rowOff>
    </xdr:to>
    <xdr:sp macro="" textlink="">
      <xdr:nvSpPr>
        <xdr:cNvPr id="20" name="Line 1"/>
        <xdr:cNvSpPr/>
      </xdr:nvSpPr>
      <xdr:spPr>
        <a:xfrm>
          <a:off x="6098040" y="3886200"/>
          <a:ext cx="65700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7</xdr:row>
      <xdr:rowOff>313920</xdr:rowOff>
    </xdr:from>
    <xdr:to>
      <xdr:col>5</xdr:col>
      <xdr:colOff>3248</xdr:colOff>
      <xdr:row>9</xdr:row>
      <xdr:rowOff>1614</xdr:rowOff>
    </xdr:to>
    <xdr:sp macro="" textlink="">
      <xdr:nvSpPr>
        <xdr:cNvPr id="21" name="Line 1"/>
        <xdr:cNvSpPr/>
      </xdr:nvSpPr>
      <xdr:spPr>
        <a:xfrm flipH="1">
          <a:off x="6086880" y="38761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8</xdr:row>
      <xdr:rowOff>313560</xdr:rowOff>
    </xdr:from>
    <xdr:to>
      <xdr:col>5</xdr:col>
      <xdr:colOff>3248</xdr:colOff>
      <xdr:row>10</xdr:row>
      <xdr:rowOff>1616</xdr:rowOff>
    </xdr:to>
    <xdr:sp macro="" textlink="">
      <xdr:nvSpPr>
        <xdr:cNvPr id="22" name="Line 1"/>
        <xdr:cNvSpPr/>
      </xdr:nvSpPr>
      <xdr:spPr>
        <a:xfrm flipH="1">
          <a:off x="6086880" y="41997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9</xdr:row>
      <xdr:rowOff>360</xdr:rowOff>
    </xdr:from>
    <xdr:to>
      <xdr:col>5</xdr:col>
      <xdr:colOff>3608</xdr:colOff>
      <xdr:row>10</xdr:row>
      <xdr:rowOff>1616</xdr:rowOff>
    </xdr:to>
    <xdr:sp macro="" textlink="">
      <xdr:nvSpPr>
        <xdr:cNvPr id="23" name="Line 1"/>
        <xdr:cNvSpPr/>
      </xdr:nvSpPr>
      <xdr:spPr>
        <a:xfrm>
          <a:off x="6098040" y="4210200"/>
          <a:ext cx="65700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8</xdr:row>
      <xdr:rowOff>313560</xdr:rowOff>
    </xdr:from>
    <xdr:to>
      <xdr:col>5</xdr:col>
      <xdr:colOff>3248</xdr:colOff>
      <xdr:row>10</xdr:row>
      <xdr:rowOff>1616</xdr:rowOff>
    </xdr:to>
    <xdr:sp macro="" textlink="">
      <xdr:nvSpPr>
        <xdr:cNvPr id="24" name="Line 1"/>
        <xdr:cNvSpPr/>
      </xdr:nvSpPr>
      <xdr:spPr>
        <a:xfrm flipH="1">
          <a:off x="6086880" y="41997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9</xdr:row>
      <xdr:rowOff>313920</xdr:rowOff>
    </xdr:from>
    <xdr:to>
      <xdr:col>5</xdr:col>
      <xdr:colOff>3248</xdr:colOff>
      <xdr:row>11</xdr:row>
      <xdr:rowOff>1616</xdr:rowOff>
    </xdr:to>
    <xdr:sp macro="" textlink="">
      <xdr:nvSpPr>
        <xdr:cNvPr id="25" name="Line 1"/>
        <xdr:cNvSpPr/>
      </xdr:nvSpPr>
      <xdr:spPr>
        <a:xfrm flipH="1">
          <a:off x="6086880" y="45237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10</xdr:row>
      <xdr:rowOff>0</xdr:rowOff>
    </xdr:from>
    <xdr:to>
      <xdr:col>5</xdr:col>
      <xdr:colOff>3608</xdr:colOff>
      <xdr:row>11</xdr:row>
      <xdr:rowOff>1615</xdr:rowOff>
    </xdr:to>
    <xdr:sp macro="" textlink="">
      <xdr:nvSpPr>
        <xdr:cNvPr id="26" name="Line 1"/>
        <xdr:cNvSpPr/>
      </xdr:nvSpPr>
      <xdr:spPr>
        <a:xfrm>
          <a:off x="6098040" y="4533840"/>
          <a:ext cx="65700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9</xdr:row>
      <xdr:rowOff>313920</xdr:rowOff>
    </xdr:from>
    <xdr:to>
      <xdr:col>5</xdr:col>
      <xdr:colOff>3248</xdr:colOff>
      <xdr:row>11</xdr:row>
      <xdr:rowOff>1616</xdr:rowOff>
    </xdr:to>
    <xdr:sp macro="" textlink="">
      <xdr:nvSpPr>
        <xdr:cNvPr id="27" name="Line 1"/>
        <xdr:cNvSpPr/>
      </xdr:nvSpPr>
      <xdr:spPr>
        <a:xfrm flipH="1">
          <a:off x="6086880" y="45237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10</xdr:row>
      <xdr:rowOff>313920</xdr:rowOff>
    </xdr:from>
    <xdr:to>
      <xdr:col>5</xdr:col>
      <xdr:colOff>3248</xdr:colOff>
      <xdr:row>12</xdr:row>
      <xdr:rowOff>1615</xdr:rowOff>
    </xdr:to>
    <xdr:sp macro="" textlink="">
      <xdr:nvSpPr>
        <xdr:cNvPr id="28" name="Line 1"/>
        <xdr:cNvSpPr/>
      </xdr:nvSpPr>
      <xdr:spPr>
        <a:xfrm flipH="1">
          <a:off x="6086880" y="484776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11160</xdr:colOff>
      <xdr:row>11</xdr:row>
      <xdr:rowOff>360</xdr:rowOff>
    </xdr:from>
    <xdr:to>
      <xdr:col>5</xdr:col>
      <xdr:colOff>3608</xdr:colOff>
      <xdr:row>12</xdr:row>
      <xdr:rowOff>1616</xdr:rowOff>
    </xdr:to>
    <xdr:sp macro="" textlink="">
      <xdr:nvSpPr>
        <xdr:cNvPr id="29" name="Line 1"/>
        <xdr:cNvSpPr/>
      </xdr:nvSpPr>
      <xdr:spPr>
        <a:xfrm>
          <a:off x="6098040" y="4857840"/>
          <a:ext cx="65700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10</xdr:row>
      <xdr:rowOff>313920</xdr:rowOff>
    </xdr:from>
    <xdr:to>
      <xdr:col>5</xdr:col>
      <xdr:colOff>3248</xdr:colOff>
      <xdr:row>12</xdr:row>
      <xdr:rowOff>1615</xdr:rowOff>
    </xdr:to>
    <xdr:sp macro="" textlink="">
      <xdr:nvSpPr>
        <xdr:cNvPr id="30" name="Line 1"/>
        <xdr:cNvSpPr/>
      </xdr:nvSpPr>
      <xdr:spPr>
        <a:xfrm flipH="1">
          <a:off x="6086880" y="484776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16</xdr:row>
      <xdr:rowOff>0</xdr:rowOff>
    </xdr:from>
    <xdr:to>
      <xdr:col>4</xdr:col>
      <xdr:colOff>3248</xdr:colOff>
      <xdr:row>17</xdr:row>
      <xdr:rowOff>10081</xdr:rowOff>
    </xdr:to>
    <xdr:sp macro="" textlink="">
      <xdr:nvSpPr>
        <xdr:cNvPr id="31" name="Line 1"/>
        <xdr:cNvSpPr/>
      </xdr:nvSpPr>
      <xdr:spPr>
        <a:xfrm flipH="1">
          <a:off x="5419440" y="517140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16</xdr:row>
      <xdr:rowOff>0</xdr:rowOff>
    </xdr:from>
    <xdr:to>
      <xdr:col>4</xdr:col>
      <xdr:colOff>3608</xdr:colOff>
      <xdr:row>17</xdr:row>
      <xdr:rowOff>1616</xdr:rowOff>
    </xdr:to>
    <xdr:sp macro="" textlink="">
      <xdr:nvSpPr>
        <xdr:cNvPr id="32" name="Line 1"/>
        <xdr:cNvSpPr/>
      </xdr:nvSpPr>
      <xdr:spPr>
        <a:xfrm>
          <a:off x="5430960" y="518148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16</xdr:row>
      <xdr:rowOff>0</xdr:rowOff>
    </xdr:from>
    <xdr:to>
      <xdr:col>4</xdr:col>
      <xdr:colOff>3248</xdr:colOff>
      <xdr:row>17</xdr:row>
      <xdr:rowOff>10081</xdr:rowOff>
    </xdr:to>
    <xdr:sp macro="" textlink="">
      <xdr:nvSpPr>
        <xdr:cNvPr id="33" name="Line 1"/>
        <xdr:cNvSpPr/>
      </xdr:nvSpPr>
      <xdr:spPr>
        <a:xfrm flipH="1">
          <a:off x="5419440" y="517140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16</xdr:row>
      <xdr:rowOff>313920</xdr:rowOff>
    </xdr:from>
    <xdr:to>
      <xdr:col>4</xdr:col>
      <xdr:colOff>3248</xdr:colOff>
      <xdr:row>18</xdr:row>
      <xdr:rowOff>1975</xdr:rowOff>
    </xdr:to>
    <xdr:sp macro="" textlink="">
      <xdr:nvSpPr>
        <xdr:cNvPr id="34" name="Line 1"/>
        <xdr:cNvSpPr/>
      </xdr:nvSpPr>
      <xdr:spPr>
        <a:xfrm flipH="1">
          <a:off x="5419440" y="549540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17</xdr:row>
      <xdr:rowOff>360</xdr:rowOff>
    </xdr:from>
    <xdr:to>
      <xdr:col>4</xdr:col>
      <xdr:colOff>3608</xdr:colOff>
      <xdr:row>18</xdr:row>
      <xdr:rowOff>1975</xdr:rowOff>
    </xdr:to>
    <xdr:sp macro="" textlink="">
      <xdr:nvSpPr>
        <xdr:cNvPr id="35" name="Line 1"/>
        <xdr:cNvSpPr/>
      </xdr:nvSpPr>
      <xdr:spPr>
        <a:xfrm>
          <a:off x="5430960" y="550548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16</xdr:row>
      <xdr:rowOff>313920</xdr:rowOff>
    </xdr:from>
    <xdr:to>
      <xdr:col>4</xdr:col>
      <xdr:colOff>3248</xdr:colOff>
      <xdr:row>18</xdr:row>
      <xdr:rowOff>1975</xdr:rowOff>
    </xdr:to>
    <xdr:sp macro="" textlink="">
      <xdr:nvSpPr>
        <xdr:cNvPr id="36" name="Line 1"/>
        <xdr:cNvSpPr/>
      </xdr:nvSpPr>
      <xdr:spPr>
        <a:xfrm flipH="1">
          <a:off x="5419440" y="549540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17</xdr:row>
      <xdr:rowOff>313920</xdr:rowOff>
    </xdr:from>
    <xdr:to>
      <xdr:col>4</xdr:col>
      <xdr:colOff>3248</xdr:colOff>
      <xdr:row>19</xdr:row>
      <xdr:rowOff>1615</xdr:rowOff>
    </xdr:to>
    <xdr:sp macro="" textlink="">
      <xdr:nvSpPr>
        <xdr:cNvPr id="37" name="Line 1"/>
        <xdr:cNvSpPr/>
      </xdr:nvSpPr>
      <xdr:spPr>
        <a:xfrm flipH="1">
          <a:off x="5419440" y="581904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18</xdr:row>
      <xdr:rowOff>360</xdr:rowOff>
    </xdr:from>
    <xdr:to>
      <xdr:col>4</xdr:col>
      <xdr:colOff>3608</xdr:colOff>
      <xdr:row>19</xdr:row>
      <xdr:rowOff>1615</xdr:rowOff>
    </xdr:to>
    <xdr:sp macro="" textlink="">
      <xdr:nvSpPr>
        <xdr:cNvPr id="38" name="Line 1"/>
        <xdr:cNvSpPr/>
      </xdr:nvSpPr>
      <xdr:spPr>
        <a:xfrm>
          <a:off x="5430960" y="5829480"/>
          <a:ext cx="65664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17</xdr:row>
      <xdr:rowOff>313920</xdr:rowOff>
    </xdr:from>
    <xdr:to>
      <xdr:col>4</xdr:col>
      <xdr:colOff>3248</xdr:colOff>
      <xdr:row>19</xdr:row>
      <xdr:rowOff>1615</xdr:rowOff>
    </xdr:to>
    <xdr:sp macro="" textlink="">
      <xdr:nvSpPr>
        <xdr:cNvPr id="39" name="Line 1"/>
        <xdr:cNvSpPr/>
      </xdr:nvSpPr>
      <xdr:spPr>
        <a:xfrm flipH="1">
          <a:off x="5419440" y="581904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18</xdr:row>
      <xdr:rowOff>313920</xdr:rowOff>
    </xdr:from>
    <xdr:to>
      <xdr:col>4</xdr:col>
      <xdr:colOff>3248</xdr:colOff>
      <xdr:row>20</xdr:row>
      <xdr:rowOff>1616</xdr:rowOff>
    </xdr:to>
    <xdr:sp macro="" textlink="">
      <xdr:nvSpPr>
        <xdr:cNvPr id="40" name="Line 1"/>
        <xdr:cNvSpPr/>
      </xdr:nvSpPr>
      <xdr:spPr>
        <a:xfrm flipH="1">
          <a:off x="5419440" y="614304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19</xdr:row>
      <xdr:rowOff>0</xdr:rowOff>
    </xdr:from>
    <xdr:to>
      <xdr:col>4</xdr:col>
      <xdr:colOff>3608</xdr:colOff>
      <xdr:row>20</xdr:row>
      <xdr:rowOff>1616</xdr:rowOff>
    </xdr:to>
    <xdr:sp macro="" textlink="">
      <xdr:nvSpPr>
        <xdr:cNvPr id="41" name="Line 1"/>
        <xdr:cNvSpPr/>
      </xdr:nvSpPr>
      <xdr:spPr>
        <a:xfrm>
          <a:off x="5430960" y="615312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18</xdr:row>
      <xdr:rowOff>313920</xdr:rowOff>
    </xdr:from>
    <xdr:to>
      <xdr:col>4</xdr:col>
      <xdr:colOff>3248</xdr:colOff>
      <xdr:row>20</xdr:row>
      <xdr:rowOff>1616</xdr:rowOff>
    </xdr:to>
    <xdr:sp macro="" textlink="">
      <xdr:nvSpPr>
        <xdr:cNvPr id="42" name="Line 1"/>
        <xdr:cNvSpPr/>
      </xdr:nvSpPr>
      <xdr:spPr>
        <a:xfrm flipH="1">
          <a:off x="5419440" y="614304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19</xdr:row>
      <xdr:rowOff>313920</xdr:rowOff>
    </xdr:from>
    <xdr:to>
      <xdr:col>4</xdr:col>
      <xdr:colOff>3248</xdr:colOff>
      <xdr:row>21</xdr:row>
      <xdr:rowOff>1615</xdr:rowOff>
    </xdr:to>
    <xdr:sp macro="" textlink="">
      <xdr:nvSpPr>
        <xdr:cNvPr id="43" name="Line 1"/>
        <xdr:cNvSpPr/>
      </xdr:nvSpPr>
      <xdr:spPr>
        <a:xfrm flipH="1">
          <a:off x="5419440" y="646704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20</xdr:row>
      <xdr:rowOff>360</xdr:rowOff>
    </xdr:from>
    <xdr:to>
      <xdr:col>4</xdr:col>
      <xdr:colOff>3608</xdr:colOff>
      <xdr:row>21</xdr:row>
      <xdr:rowOff>1615</xdr:rowOff>
    </xdr:to>
    <xdr:sp macro="" textlink="">
      <xdr:nvSpPr>
        <xdr:cNvPr id="44" name="Line 1"/>
        <xdr:cNvSpPr/>
      </xdr:nvSpPr>
      <xdr:spPr>
        <a:xfrm>
          <a:off x="5430960" y="6477120"/>
          <a:ext cx="65664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19</xdr:row>
      <xdr:rowOff>313920</xdr:rowOff>
    </xdr:from>
    <xdr:to>
      <xdr:col>4</xdr:col>
      <xdr:colOff>3248</xdr:colOff>
      <xdr:row>21</xdr:row>
      <xdr:rowOff>1615</xdr:rowOff>
    </xdr:to>
    <xdr:sp macro="" textlink="">
      <xdr:nvSpPr>
        <xdr:cNvPr id="45" name="Line 1"/>
        <xdr:cNvSpPr/>
      </xdr:nvSpPr>
      <xdr:spPr>
        <a:xfrm flipH="1">
          <a:off x="5419440" y="646704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20</xdr:row>
      <xdr:rowOff>313920</xdr:rowOff>
    </xdr:from>
    <xdr:to>
      <xdr:col>4</xdr:col>
      <xdr:colOff>3248</xdr:colOff>
      <xdr:row>22</xdr:row>
      <xdr:rowOff>1615</xdr:rowOff>
    </xdr:to>
    <xdr:sp macro="" textlink="">
      <xdr:nvSpPr>
        <xdr:cNvPr id="46" name="Line 1"/>
        <xdr:cNvSpPr/>
      </xdr:nvSpPr>
      <xdr:spPr>
        <a:xfrm flipH="1">
          <a:off x="5419440" y="679068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21</xdr:row>
      <xdr:rowOff>0</xdr:rowOff>
    </xdr:from>
    <xdr:to>
      <xdr:col>4</xdr:col>
      <xdr:colOff>3608</xdr:colOff>
      <xdr:row>22</xdr:row>
      <xdr:rowOff>1615</xdr:rowOff>
    </xdr:to>
    <xdr:sp macro="" textlink="">
      <xdr:nvSpPr>
        <xdr:cNvPr id="47" name="Line 1"/>
        <xdr:cNvSpPr/>
      </xdr:nvSpPr>
      <xdr:spPr>
        <a:xfrm>
          <a:off x="5430960" y="680076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20</xdr:row>
      <xdr:rowOff>313920</xdr:rowOff>
    </xdr:from>
    <xdr:to>
      <xdr:col>4</xdr:col>
      <xdr:colOff>3248</xdr:colOff>
      <xdr:row>22</xdr:row>
      <xdr:rowOff>1615</xdr:rowOff>
    </xdr:to>
    <xdr:sp macro="" textlink="">
      <xdr:nvSpPr>
        <xdr:cNvPr id="48" name="Line 1"/>
        <xdr:cNvSpPr/>
      </xdr:nvSpPr>
      <xdr:spPr>
        <a:xfrm flipH="1">
          <a:off x="5419440" y="679068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21</xdr:row>
      <xdr:rowOff>313920</xdr:rowOff>
    </xdr:from>
    <xdr:to>
      <xdr:col>4</xdr:col>
      <xdr:colOff>3248</xdr:colOff>
      <xdr:row>23</xdr:row>
      <xdr:rowOff>1616</xdr:rowOff>
    </xdr:to>
    <xdr:sp macro="" textlink="">
      <xdr:nvSpPr>
        <xdr:cNvPr id="49" name="Line 1"/>
        <xdr:cNvSpPr/>
      </xdr:nvSpPr>
      <xdr:spPr>
        <a:xfrm flipH="1">
          <a:off x="5419440" y="711468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22</xdr:row>
      <xdr:rowOff>360</xdr:rowOff>
    </xdr:from>
    <xdr:to>
      <xdr:col>4</xdr:col>
      <xdr:colOff>3608</xdr:colOff>
      <xdr:row>23</xdr:row>
      <xdr:rowOff>1616</xdr:rowOff>
    </xdr:to>
    <xdr:sp macro="" textlink="">
      <xdr:nvSpPr>
        <xdr:cNvPr id="50" name="Line 1"/>
        <xdr:cNvSpPr/>
      </xdr:nvSpPr>
      <xdr:spPr>
        <a:xfrm>
          <a:off x="5430960" y="7124760"/>
          <a:ext cx="65664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21</xdr:row>
      <xdr:rowOff>313920</xdr:rowOff>
    </xdr:from>
    <xdr:to>
      <xdr:col>4</xdr:col>
      <xdr:colOff>3248</xdr:colOff>
      <xdr:row>23</xdr:row>
      <xdr:rowOff>1616</xdr:rowOff>
    </xdr:to>
    <xdr:sp macro="" textlink="">
      <xdr:nvSpPr>
        <xdr:cNvPr id="51" name="Line 1"/>
        <xdr:cNvSpPr/>
      </xdr:nvSpPr>
      <xdr:spPr>
        <a:xfrm flipH="1">
          <a:off x="5419440" y="711468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22</xdr:row>
      <xdr:rowOff>313920</xdr:rowOff>
    </xdr:from>
    <xdr:to>
      <xdr:col>4</xdr:col>
      <xdr:colOff>3248</xdr:colOff>
      <xdr:row>24</xdr:row>
      <xdr:rowOff>1615</xdr:rowOff>
    </xdr:to>
    <xdr:sp macro="" textlink="">
      <xdr:nvSpPr>
        <xdr:cNvPr id="52" name="Line 1"/>
        <xdr:cNvSpPr/>
      </xdr:nvSpPr>
      <xdr:spPr>
        <a:xfrm flipH="1">
          <a:off x="5419440" y="74383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23</xdr:row>
      <xdr:rowOff>0</xdr:rowOff>
    </xdr:from>
    <xdr:to>
      <xdr:col>4</xdr:col>
      <xdr:colOff>3608</xdr:colOff>
      <xdr:row>24</xdr:row>
      <xdr:rowOff>1615</xdr:rowOff>
    </xdr:to>
    <xdr:sp macro="" textlink="">
      <xdr:nvSpPr>
        <xdr:cNvPr id="53" name="Line 1"/>
        <xdr:cNvSpPr/>
      </xdr:nvSpPr>
      <xdr:spPr>
        <a:xfrm>
          <a:off x="5430960" y="744840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22</xdr:row>
      <xdr:rowOff>313920</xdr:rowOff>
    </xdr:from>
    <xdr:to>
      <xdr:col>4</xdr:col>
      <xdr:colOff>3248</xdr:colOff>
      <xdr:row>24</xdr:row>
      <xdr:rowOff>1615</xdr:rowOff>
    </xdr:to>
    <xdr:sp macro="" textlink="">
      <xdr:nvSpPr>
        <xdr:cNvPr id="54" name="Line 1"/>
        <xdr:cNvSpPr/>
      </xdr:nvSpPr>
      <xdr:spPr>
        <a:xfrm flipH="1">
          <a:off x="5419440" y="74383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23</xdr:row>
      <xdr:rowOff>313920</xdr:rowOff>
    </xdr:from>
    <xdr:to>
      <xdr:col>4</xdr:col>
      <xdr:colOff>3248</xdr:colOff>
      <xdr:row>25</xdr:row>
      <xdr:rowOff>1616</xdr:rowOff>
    </xdr:to>
    <xdr:sp macro="" textlink="">
      <xdr:nvSpPr>
        <xdr:cNvPr id="55" name="Line 1"/>
        <xdr:cNvSpPr/>
      </xdr:nvSpPr>
      <xdr:spPr>
        <a:xfrm flipH="1">
          <a:off x="5419440" y="77623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24</xdr:row>
      <xdr:rowOff>0</xdr:rowOff>
    </xdr:from>
    <xdr:to>
      <xdr:col>4</xdr:col>
      <xdr:colOff>3608</xdr:colOff>
      <xdr:row>25</xdr:row>
      <xdr:rowOff>1616</xdr:rowOff>
    </xdr:to>
    <xdr:sp macro="" textlink="">
      <xdr:nvSpPr>
        <xdr:cNvPr id="56" name="Line 1"/>
        <xdr:cNvSpPr/>
      </xdr:nvSpPr>
      <xdr:spPr>
        <a:xfrm>
          <a:off x="5430960" y="777240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23</xdr:row>
      <xdr:rowOff>313920</xdr:rowOff>
    </xdr:from>
    <xdr:to>
      <xdr:col>4</xdr:col>
      <xdr:colOff>3248</xdr:colOff>
      <xdr:row>25</xdr:row>
      <xdr:rowOff>1616</xdr:rowOff>
    </xdr:to>
    <xdr:sp macro="" textlink="">
      <xdr:nvSpPr>
        <xdr:cNvPr id="57" name="Line 1"/>
        <xdr:cNvSpPr/>
      </xdr:nvSpPr>
      <xdr:spPr>
        <a:xfrm flipH="1">
          <a:off x="5419440" y="776232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24</xdr:row>
      <xdr:rowOff>313560</xdr:rowOff>
    </xdr:from>
    <xdr:to>
      <xdr:col>4</xdr:col>
      <xdr:colOff>3248</xdr:colOff>
      <xdr:row>26</xdr:row>
      <xdr:rowOff>1615</xdr:rowOff>
    </xdr:to>
    <xdr:sp macro="" textlink="">
      <xdr:nvSpPr>
        <xdr:cNvPr id="58" name="Line 1"/>
        <xdr:cNvSpPr/>
      </xdr:nvSpPr>
      <xdr:spPr>
        <a:xfrm flipH="1">
          <a:off x="5419440" y="80859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25</xdr:row>
      <xdr:rowOff>360</xdr:rowOff>
    </xdr:from>
    <xdr:to>
      <xdr:col>4</xdr:col>
      <xdr:colOff>3608</xdr:colOff>
      <xdr:row>26</xdr:row>
      <xdr:rowOff>1615</xdr:rowOff>
    </xdr:to>
    <xdr:sp macro="" textlink="">
      <xdr:nvSpPr>
        <xdr:cNvPr id="59" name="Line 1"/>
        <xdr:cNvSpPr/>
      </xdr:nvSpPr>
      <xdr:spPr>
        <a:xfrm>
          <a:off x="5430960" y="8096400"/>
          <a:ext cx="65664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24</xdr:row>
      <xdr:rowOff>313560</xdr:rowOff>
    </xdr:from>
    <xdr:to>
      <xdr:col>4</xdr:col>
      <xdr:colOff>3248</xdr:colOff>
      <xdr:row>26</xdr:row>
      <xdr:rowOff>1615</xdr:rowOff>
    </xdr:to>
    <xdr:sp macro="" textlink="">
      <xdr:nvSpPr>
        <xdr:cNvPr id="60" name="Line 1"/>
        <xdr:cNvSpPr/>
      </xdr:nvSpPr>
      <xdr:spPr>
        <a:xfrm flipH="1">
          <a:off x="5419440" y="80859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25</xdr:row>
      <xdr:rowOff>313920</xdr:rowOff>
    </xdr:from>
    <xdr:to>
      <xdr:col>4</xdr:col>
      <xdr:colOff>3248</xdr:colOff>
      <xdr:row>27</xdr:row>
      <xdr:rowOff>1615</xdr:rowOff>
    </xdr:to>
    <xdr:sp macro="" textlink="">
      <xdr:nvSpPr>
        <xdr:cNvPr id="61" name="Line 1"/>
        <xdr:cNvSpPr/>
      </xdr:nvSpPr>
      <xdr:spPr>
        <a:xfrm flipH="1">
          <a:off x="5419440" y="84099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26</xdr:row>
      <xdr:rowOff>0</xdr:rowOff>
    </xdr:from>
    <xdr:to>
      <xdr:col>4</xdr:col>
      <xdr:colOff>3608</xdr:colOff>
      <xdr:row>27</xdr:row>
      <xdr:rowOff>1615</xdr:rowOff>
    </xdr:to>
    <xdr:sp macro="" textlink="">
      <xdr:nvSpPr>
        <xdr:cNvPr id="62" name="Line 1"/>
        <xdr:cNvSpPr/>
      </xdr:nvSpPr>
      <xdr:spPr>
        <a:xfrm>
          <a:off x="5430960" y="8420040"/>
          <a:ext cx="656640" cy="3240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25</xdr:row>
      <xdr:rowOff>313920</xdr:rowOff>
    </xdr:from>
    <xdr:to>
      <xdr:col>4</xdr:col>
      <xdr:colOff>3248</xdr:colOff>
      <xdr:row>27</xdr:row>
      <xdr:rowOff>1615</xdr:rowOff>
    </xdr:to>
    <xdr:sp macro="" textlink="">
      <xdr:nvSpPr>
        <xdr:cNvPr id="63" name="Line 1"/>
        <xdr:cNvSpPr/>
      </xdr:nvSpPr>
      <xdr:spPr>
        <a:xfrm flipH="1">
          <a:off x="5419440" y="8409960"/>
          <a:ext cx="667800" cy="33408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26</xdr:row>
      <xdr:rowOff>313920</xdr:rowOff>
    </xdr:from>
    <xdr:to>
      <xdr:col>4</xdr:col>
      <xdr:colOff>3248</xdr:colOff>
      <xdr:row>28</xdr:row>
      <xdr:rowOff>1616</xdr:rowOff>
    </xdr:to>
    <xdr:sp macro="" textlink="">
      <xdr:nvSpPr>
        <xdr:cNvPr id="64" name="Line 1"/>
        <xdr:cNvSpPr/>
      </xdr:nvSpPr>
      <xdr:spPr>
        <a:xfrm flipH="1">
          <a:off x="5419440" y="873396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11520</xdr:colOff>
      <xdr:row>27</xdr:row>
      <xdr:rowOff>360</xdr:rowOff>
    </xdr:from>
    <xdr:to>
      <xdr:col>4</xdr:col>
      <xdr:colOff>3608</xdr:colOff>
      <xdr:row>28</xdr:row>
      <xdr:rowOff>1616</xdr:rowOff>
    </xdr:to>
    <xdr:sp macro="" textlink="">
      <xdr:nvSpPr>
        <xdr:cNvPr id="65" name="Line 1"/>
        <xdr:cNvSpPr/>
      </xdr:nvSpPr>
      <xdr:spPr>
        <a:xfrm>
          <a:off x="5430960" y="8744040"/>
          <a:ext cx="656640" cy="3236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26</xdr:row>
      <xdr:rowOff>313920</xdr:rowOff>
    </xdr:from>
    <xdr:to>
      <xdr:col>4</xdr:col>
      <xdr:colOff>3248</xdr:colOff>
      <xdr:row>28</xdr:row>
      <xdr:rowOff>1616</xdr:rowOff>
    </xdr:to>
    <xdr:sp macro="" textlink="">
      <xdr:nvSpPr>
        <xdr:cNvPr id="66" name="Line 1"/>
        <xdr:cNvSpPr/>
      </xdr:nvSpPr>
      <xdr:spPr>
        <a:xfrm flipH="1">
          <a:off x="5419440" y="8733960"/>
          <a:ext cx="667800" cy="33372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360</xdr:colOff>
      <xdr:row>6</xdr:row>
      <xdr:rowOff>360</xdr:rowOff>
    </xdr:from>
    <xdr:to>
      <xdr:col>4</xdr:col>
      <xdr:colOff>11880</xdr:colOff>
      <xdr:row>7</xdr:row>
      <xdr:rowOff>435</xdr:rowOff>
    </xdr:to>
    <xdr:sp macro="" textlink="">
      <xdr:nvSpPr>
        <xdr:cNvPr id="66" name="Line 1"/>
        <xdr:cNvSpPr/>
      </xdr:nvSpPr>
      <xdr:spPr>
        <a:xfrm>
          <a:off x="4981680" y="234324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6</xdr:row>
      <xdr:rowOff>360</xdr:rowOff>
    </xdr:from>
    <xdr:to>
      <xdr:col>4</xdr:col>
      <xdr:colOff>1050</xdr:colOff>
      <xdr:row>7</xdr:row>
      <xdr:rowOff>9360</xdr:rowOff>
    </xdr:to>
    <xdr:sp macro="" textlink="">
      <xdr:nvSpPr>
        <xdr:cNvPr id="67" name="Line 1"/>
        <xdr:cNvSpPr/>
      </xdr:nvSpPr>
      <xdr:spPr>
        <a:xfrm flipH="1">
          <a:off x="4981320" y="234324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9</xdr:row>
      <xdr:rowOff>0</xdr:rowOff>
    </xdr:from>
    <xdr:to>
      <xdr:col>4</xdr:col>
      <xdr:colOff>11880</xdr:colOff>
      <xdr:row>10</xdr:row>
      <xdr:rowOff>75</xdr:rowOff>
    </xdr:to>
    <xdr:sp macro="" textlink="">
      <xdr:nvSpPr>
        <xdr:cNvPr id="68" name="Line 1"/>
        <xdr:cNvSpPr/>
      </xdr:nvSpPr>
      <xdr:spPr>
        <a:xfrm>
          <a:off x="4981680" y="351468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9</xdr:row>
      <xdr:rowOff>0</xdr:rowOff>
    </xdr:from>
    <xdr:to>
      <xdr:col>4</xdr:col>
      <xdr:colOff>1050</xdr:colOff>
      <xdr:row>10</xdr:row>
      <xdr:rowOff>9360</xdr:rowOff>
    </xdr:to>
    <xdr:sp macro="" textlink="">
      <xdr:nvSpPr>
        <xdr:cNvPr id="69" name="Line 1"/>
        <xdr:cNvSpPr/>
      </xdr:nvSpPr>
      <xdr:spPr>
        <a:xfrm flipH="1">
          <a:off x="4981320" y="351468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10</xdr:row>
      <xdr:rowOff>360</xdr:rowOff>
    </xdr:from>
    <xdr:to>
      <xdr:col>4</xdr:col>
      <xdr:colOff>11880</xdr:colOff>
      <xdr:row>11</xdr:row>
      <xdr:rowOff>435</xdr:rowOff>
    </xdr:to>
    <xdr:sp macro="" textlink="">
      <xdr:nvSpPr>
        <xdr:cNvPr id="70" name="Line 1"/>
        <xdr:cNvSpPr/>
      </xdr:nvSpPr>
      <xdr:spPr>
        <a:xfrm>
          <a:off x="4981680" y="390528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10</xdr:row>
      <xdr:rowOff>360</xdr:rowOff>
    </xdr:from>
    <xdr:to>
      <xdr:col>4</xdr:col>
      <xdr:colOff>1050</xdr:colOff>
      <xdr:row>11</xdr:row>
      <xdr:rowOff>9360</xdr:rowOff>
    </xdr:to>
    <xdr:sp macro="" textlink="">
      <xdr:nvSpPr>
        <xdr:cNvPr id="71" name="Line 1"/>
        <xdr:cNvSpPr/>
      </xdr:nvSpPr>
      <xdr:spPr>
        <a:xfrm flipH="1">
          <a:off x="4981320" y="390528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16</xdr:row>
      <xdr:rowOff>0</xdr:rowOff>
    </xdr:from>
    <xdr:to>
      <xdr:col>4</xdr:col>
      <xdr:colOff>11880</xdr:colOff>
      <xdr:row>17</xdr:row>
      <xdr:rowOff>90</xdr:rowOff>
    </xdr:to>
    <xdr:sp macro="" textlink="">
      <xdr:nvSpPr>
        <xdr:cNvPr id="72" name="Line 1"/>
        <xdr:cNvSpPr/>
      </xdr:nvSpPr>
      <xdr:spPr>
        <a:xfrm>
          <a:off x="4981680" y="6696000"/>
          <a:ext cx="678960" cy="5144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16</xdr:row>
      <xdr:rowOff>0</xdr:rowOff>
    </xdr:from>
    <xdr:to>
      <xdr:col>4</xdr:col>
      <xdr:colOff>1050</xdr:colOff>
      <xdr:row>17</xdr:row>
      <xdr:rowOff>9360</xdr:rowOff>
    </xdr:to>
    <xdr:sp macro="" textlink="">
      <xdr:nvSpPr>
        <xdr:cNvPr id="73" name="Line 1"/>
        <xdr:cNvSpPr/>
      </xdr:nvSpPr>
      <xdr:spPr>
        <a:xfrm flipH="1">
          <a:off x="4981320" y="6696000"/>
          <a:ext cx="667800" cy="5234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17</xdr:row>
      <xdr:rowOff>360</xdr:rowOff>
    </xdr:from>
    <xdr:to>
      <xdr:col>4</xdr:col>
      <xdr:colOff>11880</xdr:colOff>
      <xdr:row>18</xdr:row>
      <xdr:rowOff>435</xdr:rowOff>
    </xdr:to>
    <xdr:sp macro="" textlink="">
      <xdr:nvSpPr>
        <xdr:cNvPr id="74" name="Line 1"/>
        <xdr:cNvSpPr/>
      </xdr:nvSpPr>
      <xdr:spPr>
        <a:xfrm>
          <a:off x="4981680" y="721044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17</xdr:row>
      <xdr:rowOff>360</xdr:rowOff>
    </xdr:from>
    <xdr:to>
      <xdr:col>4</xdr:col>
      <xdr:colOff>1050</xdr:colOff>
      <xdr:row>18</xdr:row>
      <xdr:rowOff>9360</xdr:rowOff>
    </xdr:to>
    <xdr:sp macro="" textlink="">
      <xdr:nvSpPr>
        <xdr:cNvPr id="75" name="Line 1"/>
        <xdr:cNvSpPr/>
      </xdr:nvSpPr>
      <xdr:spPr>
        <a:xfrm flipH="1">
          <a:off x="4981320" y="721044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18</xdr:row>
      <xdr:rowOff>360</xdr:rowOff>
    </xdr:from>
    <xdr:to>
      <xdr:col>4</xdr:col>
      <xdr:colOff>11880</xdr:colOff>
      <xdr:row>19</xdr:row>
      <xdr:rowOff>435</xdr:rowOff>
    </xdr:to>
    <xdr:sp macro="" textlink="">
      <xdr:nvSpPr>
        <xdr:cNvPr id="76" name="Line 1"/>
        <xdr:cNvSpPr/>
      </xdr:nvSpPr>
      <xdr:spPr>
        <a:xfrm>
          <a:off x="4981680" y="760104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18</xdr:row>
      <xdr:rowOff>360</xdr:rowOff>
    </xdr:from>
    <xdr:to>
      <xdr:col>4</xdr:col>
      <xdr:colOff>1050</xdr:colOff>
      <xdr:row>19</xdr:row>
      <xdr:rowOff>9360</xdr:rowOff>
    </xdr:to>
    <xdr:sp macro="" textlink="">
      <xdr:nvSpPr>
        <xdr:cNvPr id="77" name="Line 1"/>
        <xdr:cNvSpPr/>
      </xdr:nvSpPr>
      <xdr:spPr>
        <a:xfrm flipH="1">
          <a:off x="4981320" y="760104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16</xdr:row>
      <xdr:rowOff>0</xdr:rowOff>
    </xdr:from>
    <xdr:to>
      <xdr:col>4</xdr:col>
      <xdr:colOff>11880</xdr:colOff>
      <xdr:row>17</xdr:row>
      <xdr:rowOff>90</xdr:rowOff>
    </xdr:to>
    <xdr:sp macro="" textlink="">
      <xdr:nvSpPr>
        <xdr:cNvPr id="78" name="Line 1"/>
        <xdr:cNvSpPr/>
      </xdr:nvSpPr>
      <xdr:spPr>
        <a:xfrm>
          <a:off x="4981680" y="6696000"/>
          <a:ext cx="678960" cy="5144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16</xdr:row>
      <xdr:rowOff>0</xdr:rowOff>
    </xdr:from>
    <xdr:to>
      <xdr:col>4</xdr:col>
      <xdr:colOff>1050</xdr:colOff>
      <xdr:row>17</xdr:row>
      <xdr:rowOff>9360</xdr:rowOff>
    </xdr:to>
    <xdr:sp macro="" textlink="">
      <xdr:nvSpPr>
        <xdr:cNvPr id="79" name="Line 1"/>
        <xdr:cNvSpPr/>
      </xdr:nvSpPr>
      <xdr:spPr>
        <a:xfrm flipH="1">
          <a:off x="4981320" y="6696000"/>
          <a:ext cx="667800" cy="52344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17</xdr:row>
      <xdr:rowOff>360</xdr:rowOff>
    </xdr:from>
    <xdr:to>
      <xdr:col>4</xdr:col>
      <xdr:colOff>11880</xdr:colOff>
      <xdr:row>18</xdr:row>
      <xdr:rowOff>435</xdr:rowOff>
    </xdr:to>
    <xdr:sp macro="" textlink="">
      <xdr:nvSpPr>
        <xdr:cNvPr id="80" name="Line 1"/>
        <xdr:cNvSpPr/>
      </xdr:nvSpPr>
      <xdr:spPr>
        <a:xfrm>
          <a:off x="4981680" y="721044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17</xdr:row>
      <xdr:rowOff>360</xdr:rowOff>
    </xdr:from>
    <xdr:to>
      <xdr:col>4</xdr:col>
      <xdr:colOff>1050</xdr:colOff>
      <xdr:row>18</xdr:row>
      <xdr:rowOff>9360</xdr:rowOff>
    </xdr:to>
    <xdr:sp macro="" textlink="">
      <xdr:nvSpPr>
        <xdr:cNvPr id="81" name="Line 1"/>
        <xdr:cNvSpPr/>
      </xdr:nvSpPr>
      <xdr:spPr>
        <a:xfrm flipH="1">
          <a:off x="4981320" y="721044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360</xdr:colOff>
      <xdr:row>18</xdr:row>
      <xdr:rowOff>360</xdr:rowOff>
    </xdr:from>
    <xdr:to>
      <xdr:col>4</xdr:col>
      <xdr:colOff>11880</xdr:colOff>
      <xdr:row>19</xdr:row>
      <xdr:rowOff>435</xdr:rowOff>
    </xdr:to>
    <xdr:sp macro="" textlink="">
      <xdr:nvSpPr>
        <xdr:cNvPr id="82" name="Line 1"/>
        <xdr:cNvSpPr/>
      </xdr:nvSpPr>
      <xdr:spPr>
        <a:xfrm>
          <a:off x="4981680" y="7601040"/>
          <a:ext cx="678960" cy="390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0</xdr:colOff>
      <xdr:row>18</xdr:row>
      <xdr:rowOff>360</xdr:rowOff>
    </xdr:from>
    <xdr:to>
      <xdr:col>4</xdr:col>
      <xdr:colOff>1050</xdr:colOff>
      <xdr:row>19</xdr:row>
      <xdr:rowOff>9360</xdr:rowOff>
    </xdr:to>
    <xdr:sp macro="" textlink="">
      <xdr:nvSpPr>
        <xdr:cNvPr id="83" name="Line 1"/>
        <xdr:cNvSpPr/>
      </xdr:nvSpPr>
      <xdr:spPr>
        <a:xfrm flipH="1">
          <a:off x="4981320" y="7601040"/>
          <a:ext cx="667800" cy="399600"/>
        </a:xfrm>
        <a:prstGeom prst="line">
          <a:avLst/>
        </a:prstGeom>
        <a:ln w="9360" cap="sq">
          <a:solidFill>
            <a:srgbClr val="4A7EBB"/>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9"/>
  <sheetViews>
    <sheetView tabSelected="1" view="pageBreakPreview" zoomScaleNormal="100" zoomScaleSheetLayoutView="100" workbookViewId="0">
      <selection activeCell="H18" sqref="H18"/>
    </sheetView>
  </sheetViews>
  <sheetFormatPr defaultColWidth="9" defaultRowHeight="14.25" x14ac:dyDescent="0.15"/>
  <cols>
    <col min="1" max="1" width="16.5" style="1" customWidth="1"/>
    <col min="2" max="2" width="4.75" style="1" customWidth="1"/>
    <col min="3" max="257" width="9" style="1"/>
  </cols>
  <sheetData>
    <row r="1" spans="1:14" ht="24" x14ac:dyDescent="0.15">
      <c r="A1" s="48" t="s">
        <v>0</v>
      </c>
      <c r="B1" s="48"/>
      <c r="C1" s="48"/>
      <c r="D1" s="48"/>
      <c r="E1" s="48"/>
      <c r="F1" s="48"/>
      <c r="G1" s="48"/>
      <c r="H1" s="48"/>
      <c r="I1" s="48"/>
      <c r="J1" s="48"/>
      <c r="K1" s="48"/>
      <c r="L1" s="48"/>
      <c r="M1" s="48"/>
      <c r="N1" s="48"/>
    </row>
    <row r="3" spans="1:14" x14ac:dyDescent="0.15">
      <c r="A3" s="1" t="s">
        <v>1</v>
      </c>
      <c r="B3" s="1">
        <v>1</v>
      </c>
      <c r="C3" s="2" t="s">
        <v>2</v>
      </c>
    </row>
    <row r="4" spans="1:14" x14ac:dyDescent="0.15">
      <c r="A4" s="1" t="s">
        <v>3</v>
      </c>
      <c r="B4" s="1">
        <v>2</v>
      </c>
      <c r="C4" s="2" t="s">
        <v>4</v>
      </c>
    </row>
    <row r="5" spans="1:14" x14ac:dyDescent="0.15">
      <c r="B5" s="1">
        <v>3</v>
      </c>
      <c r="C5" s="2" t="s">
        <v>5</v>
      </c>
      <c r="G5" s="2"/>
    </row>
    <row r="6" spans="1:14" x14ac:dyDescent="0.15">
      <c r="B6" s="1">
        <v>4</v>
      </c>
      <c r="C6" s="2" t="s">
        <v>6</v>
      </c>
      <c r="G6" s="2"/>
    </row>
    <row r="7" spans="1:14" x14ac:dyDescent="0.15">
      <c r="B7" s="1">
        <v>5</v>
      </c>
      <c r="C7" s="2" t="s">
        <v>7</v>
      </c>
      <c r="G7" s="2"/>
    </row>
    <row r="8" spans="1:14" x14ac:dyDescent="0.15">
      <c r="B8" s="1">
        <v>6</v>
      </c>
      <c r="C8" s="2" t="s">
        <v>8</v>
      </c>
      <c r="G8" s="2"/>
    </row>
    <row r="9" spans="1:14" x14ac:dyDescent="0.15">
      <c r="B9" s="1">
        <v>7</v>
      </c>
      <c r="C9" s="2" t="s">
        <v>9</v>
      </c>
      <c r="G9" s="2"/>
    </row>
    <row r="10" spans="1:14" x14ac:dyDescent="0.15">
      <c r="B10" s="1">
        <v>8</v>
      </c>
      <c r="C10" s="2" t="s">
        <v>10</v>
      </c>
      <c r="G10" s="2"/>
    </row>
    <row r="11" spans="1:14" x14ac:dyDescent="0.15">
      <c r="B11" s="1">
        <v>9</v>
      </c>
      <c r="C11" s="2" t="s">
        <v>11</v>
      </c>
      <c r="G11" s="2"/>
    </row>
    <row r="12" spans="1:14" x14ac:dyDescent="0.15">
      <c r="B12" s="1">
        <v>10</v>
      </c>
      <c r="C12" s="2" t="s">
        <v>12</v>
      </c>
      <c r="D12" s="2"/>
      <c r="G12" s="2"/>
    </row>
    <row r="13" spans="1:14" x14ac:dyDescent="0.15">
      <c r="B13" s="1">
        <v>11</v>
      </c>
      <c r="C13" s="2" t="s">
        <v>13</v>
      </c>
      <c r="G13" s="2"/>
    </row>
    <row r="14" spans="1:14" x14ac:dyDescent="0.15">
      <c r="B14" s="1">
        <v>12</v>
      </c>
      <c r="C14" s="2" t="s">
        <v>14</v>
      </c>
    </row>
    <row r="15" spans="1:14" x14ac:dyDescent="0.15">
      <c r="B15" s="1">
        <v>13</v>
      </c>
      <c r="C15" s="2" t="s">
        <v>15</v>
      </c>
    </row>
    <row r="16" spans="1:14" x14ac:dyDescent="0.15">
      <c r="B16" s="1">
        <v>14</v>
      </c>
      <c r="C16" s="2" t="s">
        <v>16</v>
      </c>
    </row>
    <row r="17" spans="2:7" x14ac:dyDescent="0.15">
      <c r="B17" s="1">
        <v>15</v>
      </c>
      <c r="C17" s="2" t="s">
        <v>17</v>
      </c>
      <c r="G17" s="2"/>
    </row>
    <row r="18" spans="2:7" x14ac:dyDescent="0.15">
      <c r="B18" s="1">
        <v>16</v>
      </c>
      <c r="C18" s="2" t="s">
        <v>18</v>
      </c>
    </row>
    <row r="19" spans="2:7" x14ac:dyDescent="0.15">
      <c r="B19" s="1">
        <v>17</v>
      </c>
      <c r="C19" s="2" t="s">
        <v>19</v>
      </c>
    </row>
    <row r="20" spans="2:7" x14ac:dyDescent="0.15">
      <c r="B20" s="1">
        <v>18</v>
      </c>
      <c r="C20" s="2" t="s">
        <v>20</v>
      </c>
    </row>
    <row r="21" spans="2:7" x14ac:dyDescent="0.15">
      <c r="B21" s="1">
        <v>19</v>
      </c>
      <c r="C21" s="2" t="s">
        <v>21</v>
      </c>
    </row>
    <row r="22" spans="2:7" x14ac:dyDescent="0.15">
      <c r="B22" s="1">
        <v>20</v>
      </c>
      <c r="C22" s="2" t="s">
        <v>22</v>
      </c>
    </row>
    <row r="23" spans="2:7" x14ac:dyDescent="0.15">
      <c r="B23" s="1">
        <v>21</v>
      </c>
      <c r="C23" s="2" t="s">
        <v>23</v>
      </c>
    </row>
    <row r="24" spans="2:7" x14ac:dyDescent="0.15">
      <c r="C24" s="2"/>
    </row>
    <row r="25" spans="2:7" x14ac:dyDescent="0.15">
      <c r="C25" s="2"/>
    </row>
    <row r="26" spans="2:7" x14ac:dyDescent="0.15">
      <c r="C26" s="2"/>
    </row>
    <row r="27" spans="2:7" x14ac:dyDescent="0.15">
      <c r="C27" s="2"/>
    </row>
    <row r="28" spans="2:7" x14ac:dyDescent="0.15">
      <c r="C28" s="2"/>
    </row>
    <row r="29" spans="2:7" x14ac:dyDescent="0.15">
      <c r="C29" s="2"/>
    </row>
    <row r="30" spans="2:7" x14ac:dyDescent="0.15">
      <c r="C30" s="2"/>
    </row>
    <row r="31" spans="2:7" x14ac:dyDescent="0.15">
      <c r="C31" s="2"/>
    </row>
    <row r="32" spans="2:7" x14ac:dyDescent="0.15">
      <c r="C32" s="2"/>
    </row>
    <row r="33" spans="1:3" x14ac:dyDescent="0.15">
      <c r="C33" s="2"/>
    </row>
    <row r="34" spans="1:3" x14ac:dyDescent="0.15">
      <c r="C34" s="2"/>
    </row>
    <row r="35" spans="1:3" x14ac:dyDescent="0.15">
      <c r="C35" s="2"/>
    </row>
    <row r="36" spans="1:3" x14ac:dyDescent="0.15">
      <c r="C36" s="2"/>
    </row>
    <row r="37" spans="1:3" x14ac:dyDescent="0.15">
      <c r="C37" s="2"/>
    </row>
    <row r="38" spans="1:3" x14ac:dyDescent="0.15">
      <c r="C38" s="2"/>
    </row>
    <row r="39" spans="1:3" x14ac:dyDescent="0.15">
      <c r="C39" s="2"/>
    </row>
    <row r="40" spans="1:3" x14ac:dyDescent="0.15">
      <c r="C40" s="2"/>
    </row>
    <row r="41" spans="1:3" x14ac:dyDescent="0.15">
      <c r="C41" s="2"/>
    </row>
    <row r="42" spans="1:3" x14ac:dyDescent="0.15">
      <c r="C42" s="2"/>
    </row>
    <row r="43" spans="1:3" x14ac:dyDescent="0.15">
      <c r="C43" s="2"/>
    </row>
    <row r="44" spans="1:3" x14ac:dyDescent="0.15">
      <c r="C44" s="2"/>
    </row>
    <row r="45" spans="1:3" x14ac:dyDescent="0.15">
      <c r="C45" s="2"/>
    </row>
    <row r="46" spans="1:3" x14ac:dyDescent="0.15">
      <c r="C46" s="2"/>
    </row>
    <row r="47" spans="1:3" x14ac:dyDescent="0.15">
      <c r="C47" s="2"/>
    </row>
    <row r="48" spans="1:3" x14ac:dyDescent="0.15">
      <c r="A48" s="3"/>
      <c r="C48" s="2"/>
    </row>
    <row r="49" spans="3:3" x14ac:dyDescent="0.15">
      <c r="C49" s="2"/>
    </row>
    <row r="50" spans="3:3" x14ac:dyDescent="0.15">
      <c r="C50" s="2"/>
    </row>
    <row r="51" spans="3:3" x14ac:dyDescent="0.15">
      <c r="C51" s="2"/>
    </row>
    <row r="52" spans="3:3" x14ac:dyDescent="0.15">
      <c r="C52" s="2"/>
    </row>
    <row r="53" spans="3:3" x14ac:dyDescent="0.15">
      <c r="C53" s="2"/>
    </row>
    <row r="54" spans="3:3" x14ac:dyDescent="0.15">
      <c r="C54" s="2"/>
    </row>
    <row r="55" spans="3:3" x14ac:dyDescent="0.15">
      <c r="C55" s="2"/>
    </row>
    <row r="56" spans="3:3" x14ac:dyDescent="0.15">
      <c r="C56" s="2"/>
    </row>
    <row r="57" spans="3:3" x14ac:dyDescent="0.15">
      <c r="C57" s="2"/>
    </row>
    <row r="58" spans="3:3" x14ac:dyDescent="0.15">
      <c r="C58" s="2"/>
    </row>
    <row r="59" spans="3:3" x14ac:dyDescent="0.15">
      <c r="C59" s="2"/>
    </row>
  </sheetData>
  <mergeCells count="1">
    <mergeCell ref="A1:N1"/>
  </mergeCells>
  <phoneticPr fontId="12"/>
  <hyperlinks>
    <hyperlink ref="C3" location="新会計基準!C4" display="移行期間について"/>
    <hyperlink ref="C4" location="新会計基準!C5" display="移行処理について"/>
    <hyperlink ref="C5" location="新会計基準!C7" display="経理規程について"/>
    <hyperlink ref="C6" location="新会計基準!C9" display="財務諸表について"/>
    <hyperlink ref="C7" location="新会計基準!C10" display="附属明細書について"/>
    <hyperlink ref="C8" location="新会計基準!C13" display="勘定科目について"/>
    <hyperlink ref="C9" location="新会計基準!C15" display="事業区分について"/>
    <hyperlink ref="C10" location="新会計基準!C16" display="拠点区分について"/>
    <hyperlink ref="C11" location="新会計基準!C19" display="サービス区分について"/>
    <hyperlink ref="C12" location="新会計基準!C20" display="法人本部の区分について"/>
    <hyperlink ref="C13" location="新会計基準!C21" display="予算について"/>
    <hyperlink ref="C14" location="新会計基準!C24" display="会計帳簿について"/>
    <hyperlink ref="C15" location="新会計基準!C25" display="寄附金について"/>
    <hyperlink ref="C16" location="新会計基準!C30" display="共通支出及び費用の配分方法について"/>
    <hyperlink ref="C17" location="新会計基準!C32" display="基本金について"/>
    <hyperlink ref="C18" location="新会計基準!C35" display="国庫補助金等特別積立金について"/>
    <hyperlink ref="C19" location="新会計基準!C37" display="減価償却について"/>
    <hyperlink ref="C20" location="新会計基準!C39" display="積立金・積立資産について"/>
    <hyperlink ref="C21" location="新会計基準!C41" display="引当金について"/>
    <hyperlink ref="C22" location="新会計基準!C42" display="リース会計について"/>
    <hyperlink ref="C23" location="新会計基準!C44" display="注記について"/>
  </hyperlinks>
  <pageMargins left="0.78749999999999998" right="0.78749999999999998" top="0.39374999999999999" bottom="0.39374999999999999"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6"/>
  <sheetViews>
    <sheetView zoomScaleNormal="100" workbookViewId="0">
      <pane ySplit="3" topLeftCell="A4" activePane="bottomLeft" state="frozen"/>
      <selection pane="bottomLeft" activeCell="E42" sqref="E42"/>
    </sheetView>
  </sheetViews>
  <sheetFormatPr defaultColWidth="9" defaultRowHeight="13.5" x14ac:dyDescent="0.15"/>
  <cols>
    <col min="1" max="1" width="3.5" style="4" customWidth="1"/>
    <col min="2" max="2" width="12.625" style="4" customWidth="1"/>
    <col min="3" max="3" width="22.75" style="4" customWidth="1"/>
    <col min="4" max="4" width="29.375" style="5" customWidth="1"/>
    <col min="5" max="5" width="68.75" style="5" customWidth="1"/>
    <col min="6" max="257" width="9" style="4"/>
  </cols>
  <sheetData>
    <row r="1" spans="1:8" ht="27" customHeight="1" x14ac:dyDescent="0.15">
      <c r="A1" s="6" t="s">
        <v>24</v>
      </c>
      <c r="B1" s="2" t="str">
        <f>HYPERLINK("#目次!A3",A1)</f>
        <v>目次に戻る</v>
      </c>
      <c r="C1" s="2"/>
    </row>
    <row r="2" spans="1:8" ht="22.5" customHeight="1" x14ac:dyDescent="0.15">
      <c r="B2" s="7" t="s">
        <v>25</v>
      </c>
    </row>
    <row r="3" spans="1:8" s="8" customFormat="1" x14ac:dyDescent="0.15">
      <c r="B3" s="9" t="s">
        <v>26</v>
      </c>
      <c r="C3" s="9" t="s">
        <v>27</v>
      </c>
      <c r="D3" s="10" t="s">
        <v>28</v>
      </c>
      <c r="E3" s="10" t="s">
        <v>29</v>
      </c>
    </row>
    <row r="4" spans="1:8" ht="50.25" customHeight="1" x14ac:dyDescent="0.15">
      <c r="A4" s="4">
        <v>1</v>
      </c>
      <c r="B4" s="11" t="s">
        <v>30</v>
      </c>
      <c r="C4" s="12" t="s">
        <v>2</v>
      </c>
      <c r="D4" s="13" t="s">
        <v>31</v>
      </c>
      <c r="E4" s="13" t="s">
        <v>32</v>
      </c>
    </row>
    <row r="5" spans="1:8" ht="39.950000000000003" customHeight="1" x14ac:dyDescent="0.15">
      <c r="A5" s="49">
        <v>2</v>
      </c>
      <c r="B5" s="50" t="s">
        <v>30</v>
      </c>
      <c r="C5" s="50" t="s">
        <v>4</v>
      </c>
      <c r="D5" s="14" t="s">
        <v>33</v>
      </c>
      <c r="E5" s="15" t="s">
        <v>34</v>
      </c>
    </row>
    <row r="6" spans="1:8" ht="30" customHeight="1" x14ac:dyDescent="0.15">
      <c r="A6" s="49"/>
      <c r="B6" s="50"/>
      <c r="C6" s="50"/>
      <c r="D6" s="16"/>
      <c r="E6" s="17" t="str">
        <f>HYPERLINK("#①!A2",F6)</f>
        <v>必要となる移行処理については、こちらをクリックしてください。</v>
      </c>
      <c r="F6" s="18" t="s">
        <v>35</v>
      </c>
    </row>
    <row r="7" spans="1:8" ht="65.25" customHeight="1" x14ac:dyDescent="0.15">
      <c r="A7" s="4">
        <v>3</v>
      </c>
      <c r="B7" s="11" t="s">
        <v>30</v>
      </c>
      <c r="C7" s="12" t="s">
        <v>5</v>
      </c>
      <c r="D7" s="13" t="s">
        <v>36</v>
      </c>
      <c r="E7" s="13" t="s">
        <v>37</v>
      </c>
    </row>
    <row r="8" spans="1:8" ht="92.25" customHeight="1" x14ac:dyDescent="0.15">
      <c r="A8" s="4">
        <v>4</v>
      </c>
      <c r="B8" s="11" t="s">
        <v>30</v>
      </c>
      <c r="C8" s="12" t="s">
        <v>5</v>
      </c>
      <c r="D8" s="13" t="s">
        <v>38</v>
      </c>
      <c r="E8" s="13" t="s">
        <v>254</v>
      </c>
    </row>
    <row r="9" spans="1:8" ht="114" customHeight="1" x14ac:dyDescent="0.15">
      <c r="A9" s="4">
        <v>5</v>
      </c>
      <c r="B9" s="11" t="s">
        <v>30</v>
      </c>
      <c r="C9" s="12" t="s">
        <v>6</v>
      </c>
      <c r="D9" s="13" t="s">
        <v>39</v>
      </c>
      <c r="E9" s="13" t="s">
        <v>40</v>
      </c>
    </row>
    <row r="10" spans="1:8" ht="48" customHeight="1" x14ac:dyDescent="0.15">
      <c r="A10" s="49">
        <v>6</v>
      </c>
      <c r="B10" s="50" t="s">
        <v>30</v>
      </c>
      <c r="C10" s="50" t="s">
        <v>7</v>
      </c>
      <c r="D10" s="14" t="s">
        <v>41</v>
      </c>
      <c r="E10" s="19" t="s">
        <v>252</v>
      </c>
      <c r="F10" s="20"/>
      <c r="G10" s="20"/>
      <c r="H10" s="20"/>
    </row>
    <row r="11" spans="1:8" ht="30" customHeight="1" x14ac:dyDescent="0.15">
      <c r="A11" s="49"/>
      <c r="B11" s="50"/>
      <c r="C11" s="50"/>
      <c r="D11" s="16"/>
      <c r="E11" s="21" t="str">
        <f>HYPERLINK("#②!A2",F11)</f>
        <v>附属明細書一覧表については、こちらをクリックしてください。</v>
      </c>
      <c r="F11" s="6" t="s">
        <v>42</v>
      </c>
      <c r="G11" s="20"/>
      <c r="H11" s="20"/>
    </row>
    <row r="12" spans="1:8" ht="80.099999999999994" customHeight="1" x14ac:dyDescent="0.15">
      <c r="A12" s="22">
        <v>7</v>
      </c>
      <c r="B12" s="23" t="s">
        <v>30</v>
      </c>
      <c r="C12" s="23" t="s">
        <v>7</v>
      </c>
      <c r="D12" s="24" t="s">
        <v>43</v>
      </c>
      <c r="E12" s="25" t="s">
        <v>44</v>
      </c>
      <c r="F12" s="6"/>
      <c r="G12" s="20"/>
      <c r="H12" s="20"/>
    </row>
    <row r="13" spans="1:8" ht="49.5" customHeight="1" x14ac:dyDescent="0.15">
      <c r="A13" s="49">
        <v>8</v>
      </c>
      <c r="B13" s="50" t="s">
        <v>30</v>
      </c>
      <c r="C13" s="50" t="s">
        <v>8</v>
      </c>
      <c r="D13" s="14" t="s">
        <v>45</v>
      </c>
      <c r="E13" s="25" t="s">
        <v>46</v>
      </c>
      <c r="F13" s="26"/>
    </row>
    <row r="14" spans="1:8" ht="39.75" customHeight="1" x14ac:dyDescent="0.15">
      <c r="A14" s="49"/>
      <c r="B14" s="50"/>
      <c r="C14" s="50"/>
      <c r="D14" s="16"/>
      <c r="E14" s="61" t="s">
        <v>243</v>
      </c>
      <c r="F14" s="27" t="s">
        <v>47</v>
      </c>
    </row>
    <row r="15" spans="1:8" ht="45" customHeight="1" x14ac:dyDescent="0.15">
      <c r="A15" s="4">
        <v>9</v>
      </c>
      <c r="B15" s="11" t="s">
        <v>30</v>
      </c>
      <c r="C15" s="12" t="s">
        <v>9</v>
      </c>
      <c r="D15" s="13" t="s">
        <v>48</v>
      </c>
      <c r="E15" s="13" t="s">
        <v>49</v>
      </c>
    </row>
    <row r="16" spans="1:8" ht="67.5" customHeight="1" x14ac:dyDescent="0.15">
      <c r="A16" s="4">
        <v>10</v>
      </c>
      <c r="B16" s="11" t="s">
        <v>30</v>
      </c>
      <c r="C16" s="12" t="s">
        <v>10</v>
      </c>
      <c r="D16" s="13" t="s">
        <v>50</v>
      </c>
      <c r="E16" s="13" t="s">
        <v>51</v>
      </c>
    </row>
    <row r="17" spans="1:6" ht="27" customHeight="1" x14ac:dyDescent="0.15">
      <c r="A17" s="49">
        <v>11</v>
      </c>
      <c r="B17" s="50" t="s">
        <v>30</v>
      </c>
      <c r="C17" s="50" t="s">
        <v>10</v>
      </c>
      <c r="D17" s="14" t="s">
        <v>52</v>
      </c>
      <c r="E17" s="15" t="s">
        <v>53</v>
      </c>
      <c r="F17" s="28"/>
    </row>
    <row r="18" spans="1:6" ht="30" customHeight="1" x14ac:dyDescent="0.15">
      <c r="A18" s="49"/>
      <c r="B18" s="50"/>
      <c r="C18" s="50"/>
      <c r="D18" s="16"/>
      <c r="E18" s="21" t="str">
        <f>HYPERLINK("#④!A2",F18)</f>
        <v>拠点区分の設定については、こちらをクリックしてください。</v>
      </c>
      <c r="F18" s="27" t="s">
        <v>54</v>
      </c>
    </row>
    <row r="19" spans="1:6" ht="75" customHeight="1" x14ac:dyDescent="0.15">
      <c r="A19" s="4">
        <v>12</v>
      </c>
      <c r="B19" s="11" t="s">
        <v>30</v>
      </c>
      <c r="C19" s="12" t="s">
        <v>11</v>
      </c>
      <c r="D19" s="13" t="s">
        <v>55</v>
      </c>
      <c r="E19" s="13" t="s">
        <v>56</v>
      </c>
    </row>
    <row r="20" spans="1:6" ht="81" customHeight="1" x14ac:dyDescent="0.15">
      <c r="A20" s="4">
        <v>13</v>
      </c>
      <c r="B20" s="11" t="s">
        <v>57</v>
      </c>
      <c r="C20" s="12" t="s">
        <v>12</v>
      </c>
      <c r="D20" s="13" t="s">
        <v>58</v>
      </c>
      <c r="E20" s="13" t="s">
        <v>59</v>
      </c>
    </row>
    <row r="21" spans="1:6" ht="65.25" customHeight="1" x14ac:dyDescent="0.15">
      <c r="A21" s="4">
        <v>14</v>
      </c>
      <c r="B21" s="11" t="s">
        <v>30</v>
      </c>
      <c r="C21" s="12" t="s">
        <v>13</v>
      </c>
      <c r="D21" s="13" t="s">
        <v>60</v>
      </c>
      <c r="E21" s="13" t="s">
        <v>61</v>
      </c>
    </row>
    <row r="22" spans="1:6" ht="62.25" customHeight="1" x14ac:dyDescent="0.15">
      <c r="A22" s="4">
        <v>15</v>
      </c>
      <c r="B22" s="11" t="s">
        <v>30</v>
      </c>
      <c r="C22" s="12" t="s">
        <v>13</v>
      </c>
      <c r="D22" s="13" t="s">
        <v>62</v>
      </c>
      <c r="E22" s="13" t="s">
        <v>63</v>
      </c>
    </row>
    <row r="23" spans="1:6" ht="66.75" customHeight="1" x14ac:dyDescent="0.15">
      <c r="A23" s="4">
        <v>16</v>
      </c>
      <c r="B23" s="11" t="s">
        <v>30</v>
      </c>
      <c r="C23" s="12" t="s">
        <v>13</v>
      </c>
      <c r="D23" s="13" t="s">
        <v>64</v>
      </c>
      <c r="E23" s="13" t="s">
        <v>65</v>
      </c>
    </row>
    <row r="24" spans="1:6" ht="80.25" customHeight="1" x14ac:dyDescent="0.15">
      <c r="A24" s="4">
        <v>17</v>
      </c>
      <c r="B24" s="11" t="s">
        <v>30</v>
      </c>
      <c r="C24" s="12" t="s">
        <v>14</v>
      </c>
      <c r="D24" s="13" t="s">
        <v>66</v>
      </c>
      <c r="E24" s="13" t="s">
        <v>67</v>
      </c>
    </row>
    <row r="25" spans="1:6" ht="48.75" customHeight="1" x14ac:dyDescent="0.15">
      <c r="A25" s="4">
        <v>18</v>
      </c>
      <c r="B25" s="11" t="s">
        <v>30</v>
      </c>
      <c r="C25" s="12" t="s">
        <v>15</v>
      </c>
      <c r="D25" s="13" t="s">
        <v>68</v>
      </c>
      <c r="E25" s="13" t="s">
        <v>69</v>
      </c>
    </row>
    <row r="26" spans="1:6" ht="72.75" customHeight="1" x14ac:dyDescent="0.15">
      <c r="A26" s="4">
        <v>19</v>
      </c>
      <c r="B26" s="11" t="s">
        <v>30</v>
      </c>
      <c r="C26" s="12" t="s">
        <v>15</v>
      </c>
      <c r="D26" s="13" t="s">
        <v>70</v>
      </c>
      <c r="E26" s="13" t="s">
        <v>71</v>
      </c>
    </row>
    <row r="27" spans="1:6" ht="72.75" customHeight="1" x14ac:dyDescent="0.15">
      <c r="A27" s="4">
        <v>20</v>
      </c>
      <c r="B27" s="11" t="s">
        <v>30</v>
      </c>
      <c r="C27" s="12" t="s">
        <v>15</v>
      </c>
      <c r="D27" s="13" t="s">
        <v>72</v>
      </c>
      <c r="E27" s="13" t="s">
        <v>73</v>
      </c>
    </row>
    <row r="28" spans="1:6" ht="62.25" customHeight="1" x14ac:dyDescent="0.15">
      <c r="A28" s="4">
        <v>21</v>
      </c>
      <c r="B28" s="11" t="s">
        <v>30</v>
      </c>
      <c r="C28" s="12" t="s">
        <v>15</v>
      </c>
      <c r="D28" s="13" t="s">
        <v>74</v>
      </c>
      <c r="E28" s="13" t="s">
        <v>75</v>
      </c>
    </row>
    <row r="29" spans="1:6" ht="62.25" customHeight="1" x14ac:dyDescent="0.15">
      <c r="A29" s="4">
        <v>22</v>
      </c>
      <c r="B29" s="11" t="s">
        <v>30</v>
      </c>
      <c r="C29" s="12" t="s">
        <v>15</v>
      </c>
      <c r="D29" s="13" t="s">
        <v>76</v>
      </c>
      <c r="E29" s="13" t="s">
        <v>77</v>
      </c>
    </row>
    <row r="30" spans="1:6" ht="87" customHeight="1" x14ac:dyDescent="0.15">
      <c r="A30" s="4">
        <v>23</v>
      </c>
      <c r="B30" s="11" t="s">
        <v>30</v>
      </c>
      <c r="C30" s="12" t="s">
        <v>16</v>
      </c>
      <c r="D30" s="13" t="s">
        <v>78</v>
      </c>
      <c r="E30" s="13" t="s">
        <v>241</v>
      </c>
    </row>
    <row r="31" spans="1:6" ht="62.25" customHeight="1" x14ac:dyDescent="0.15">
      <c r="A31" s="4">
        <v>24</v>
      </c>
      <c r="B31" s="11" t="s">
        <v>30</v>
      </c>
      <c r="C31" s="12" t="s">
        <v>16</v>
      </c>
      <c r="D31" s="13" t="s">
        <v>79</v>
      </c>
      <c r="E31" s="13" t="s">
        <v>80</v>
      </c>
    </row>
    <row r="32" spans="1:6" ht="126" customHeight="1" x14ac:dyDescent="0.15">
      <c r="A32" s="4">
        <v>25</v>
      </c>
      <c r="B32" s="11" t="s">
        <v>30</v>
      </c>
      <c r="C32" s="12" t="s">
        <v>17</v>
      </c>
      <c r="D32" s="13" t="s">
        <v>81</v>
      </c>
      <c r="E32" s="13" t="s">
        <v>82</v>
      </c>
    </row>
    <row r="33" spans="1:6" ht="91.5" customHeight="1" x14ac:dyDescent="0.15">
      <c r="A33" s="4">
        <v>26</v>
      </c>
      <c r="B33" s="11" t="s">
        <v>30</v>
      </c>
      <c r="C33" s="12" t="s">
        <v>18</v>
      </c>
      <c r="D33" s="13" t="s">
        <v>83</v>
      </c>
      <c r="E33" s="13" t="s">
        <v>84</v>
      </c>
    </row>
    <row r="34" spans="1:6" ht="65.25" customHeight="1" x14ac:dyDescent="0.15">
      <c r="A34" s="4">
        <v>27</v>
      </c>
      <c r="B34" s="11" t="s">
        <v>30</v>
      </c>
      <c r="C34" s="12" t="s">
        <v>18</v>
      </c>
      <c r="D34" s="13" t="s">
        <v>85</v>
      </c>
      <c r="E34" s="13" t="s">
        <v>86</v>
      </c>
    </row>
    <row r="35" spans="1:6" ht="54" customHeight="1" x14ac:dyDescent="0.15">
      <c r="A35" s="49">
        <v>28</v>
      </c>
      <c r="B35" s="50" t="s">
        <v>30</v>
      </c>
      <c r="C35" s="50" t="s">
        <v>18</v>
      </c>
      <c r="D35" s="14" t="s">
        <v>87</v>
      </c>
      <c r="E35" s="14" t="s">
        <v>88</v>
      </c>
    </row>
    <row r="36" spans="1:6" ht="30" customHeight="1" x14ac:dyDescent="0.15">
      <c r="A36" s="49"/>
      <c r="B36" s="50"/>
      <c r="C36" s="50"/>
      <c r="D36" s="16"/>
      <c r="E36" s="21" t="str">
        <f>HYPERLINK("#⑤!A2",F36)</f>
        <v>国庫補助金等特別積立金の過年度修正については、こちらをクリックしてください。</v>
      </c>
      <c r="F36" s="18" t="s">
        <v>89</v>
      </c>
    </row>
    <row r="37" spans="1:6" ht="62.25" customHeight="1" x14ac:dyDescent="0.15">
      <c r="A37" s="4">
        <v>29</v>
      </c>
      <c r="B37" s="11" t="s">
        <v>30</v>
      </c>
      <c r="C37" s="12" t="s">
        <v>19</v>
      </c>
      <c r="D37" s="13" t="s">
        <v>90</v>
      </c>
      <c r="E37" s="13" t="s">
        <v>91</v>
      </c>
    </row>
    <row r="38" spans="1:6" ht="96" customHeight="1" x14ac:dyDescent="0.15">
      <c r="A38" s="4">
        <v>30</v>
      </c>
      <c r="B38" s="11" t="s">
        <v>30</v>
      </c>
      <c r="C38" s="12" t="s">
        <v>19</v>
      </c>
      <c r="D38" s="13" t="s">
        <v>92</v>
      </c>
      <c r="E38" s="13" t="s">
        <v>93</v>
      </c>
    </row>
    <row r="39" spans="1:6" ht="55.5" customHeight="1" x14ac:dyDescent="0.15">
      <c r="A39" s="4">
        <v>31</v>
      </c>
      <c r="B39" s="11" t="s">
        <v>94</v>
      </c>
      <c r="C39" s="12" t="s">
        <v>20</v>
      </c>
      <c r="D39" s="13" t="s">
        <v>95</v>
      </c>
      <c r="E39" s="13" t="s">
        <v>96</v>
      </c>
    </row>
    <row r="40" spans="1:6" ht="75.75" customHeight="1" x14ac:dyDescent="0.15">
      <c r="A40" s="4">
        <v>32</v>
      </c>
      <c r="B40" s="11" t="s">
        <v>94</v>
      </c>
      <c r="C40" s="12" t="s">
        <v>20</v>
      </c>
      <c r="D40" s="13" t="s">
        <v>97</v>
      </c>
      <c r="E40" s="13" t="s">
        <v>98</v>
      </c>
    </row>
    <row r="41" spans="1:6" ht="74.25" customHeight="1" x14ac:dyDescent="0.15">
      <c r="A41" s="4">
        <v>33</v>
      </c>
      <c r="B41" s="11" t="s">
        <v>30</v>
      </c>
      <c r="C41" s="12" t="s">
        <v>21</v>
      </c>
      <c r="D41" s="13" t="s">
        <v>99</v>
      </c>
      <c r="E41" s="13" t="s">
        <v>100</v>
      </c>
    </row>
    <row r="42" spans="1:6" ht="165" customHeight="1" x14ac:dyDescent="0.15">
      <c r="A42" s="4">
        <v>34</v>
      </c>
      <c r="B42" s="11" t="s">
        <v>30</v>
      </c>
      <c r="C42" s="12" t="s">
        <v>22</v>
      </c>
      <c r="D42" s="13" t="s">
        <v>101</v>
      </c>
      <c r="E42" s="13" t="s">
        <v>253</v>
      </c>
    </row>
    <row r="43" spans="1:6" ht="81" customHeight="1" x14ac:dyDescent="0.15">
      <c r="A43" s="4">
        <v>35</v>
      </c>
      <c r="B43" s="11" t="s">
        <v>30</v>
      </c>
      <c r="C43" s="12" t="s">
        <v>22</v>
      </c>
      <c r="D43" s="13" t="s">
        <v>102</v>
      </c>
      <c r="E43" s="13" t="s">
        <v>244</v>
      </c>
    </row>
    <row r="44" spans="1:6" ht="96" customHeight="1" x14ac:dyDescent="0.15">
      <c r="A44" s="49">
        <v>36</v>
      </c>
      <c r="B44" s="50" t="s">
        <v>30</v>
      </c>
      <c r="C44" s="50" t="s">
        <v>23</v>
      </c>
      <c r="D44" s="14" t="s">
        <v>103</v>
      </c>
      <c r="E44" s="14" t="s">
        <v>104</v>
      </c>
    </row>
    <row r="45" spans="1:6" ht="30" customHeight="1" x14ac:dyDescent="0.15">
      <c r="A45" s="49"/>
      <c r="B45" s="50"/>
      <c r="C45" s="50"/>
      <c r="D45" s="16"/>
      <c r="E45" s="21" t="str">
        <f>HYPERLINK("#⑥!A2",F45)</f>
        <v>注記項目一覧表については、こちらをクリックしてください。</v>
      </c>
      <c r="F45" s="18" t="s">
        <v>105</v>
      </c>
    </row>
    <row r="46" spans="1:6" ht="62.25" customHeight="1" x14ac:dyDescent="0.15">
      <c r="A46" s="4">
        <v>37</v>
      </c>
      <c r="B46" s="11" t="s">
        <v>30</v>
      </c>
      <c r="C46" s="12" t="s">
        <v>23</v>
      </c>
      <c r="D46" s="13" t="s">
        <v>106</v>
      </c>
      <c r="E46" s="13" t="s">
        <v>107</v>
      </c>
    </row>
  </sheetData>
  <mergeCells count="18">
    <mergeCell ref="A35:A36"/>
    <mergeCell ref="B35:B36"/>
    <mergeCell ref="C35:C36"/>
    <mergeCell ref="A44:A45"/>
    <mergeCell ref="B44:B45"/>
    <mergeCell ref="C44:C45"/>
    <mergeCell ref="A13:A14"/>
    <mergeCell ref="B13:B14"/>
    <mergeCell ref="C13:C14"/>
    <mergeCell ref="A17:A18"/>
    <mergeCell ref="B17:B18"/>
    <mergeCell ref="C17:C18"/>
    <mergeCell ref="A5:A6"/>
    <mergeCell ref="B5:B6"/>
    <mergeCell ref="C5:C6"/>
    <mergeCell ref="A10:A11"/>
    <mergeCell ref="B10:B11"/>
    <mergeCell ref="C10:C11"/>
  </mergeCells>
  <phoneticPr fontId="12"/>
  <printOptions horizontalCentered="1"/>
  <pageMargins left="0.39374999999999999" right="0.39374999999999999" top="0.59027777777777801" bottom="0.39374999999999999"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election activeCell="A2" sqref="A2"/>
    </sheetView>
  </sheetViews>
  <sheetFormatPr defaultColWidth="9" defaultRowHeight="13.5" x14ac:dyDescent="0.15"/>
  <cols>
    <col min="1" max="1" width="4.625" customWidth="1"/>
    <col min="2" max="2" width="3.625" customWidth="1"/>
    <col min="3" max="3" width="50.75" customWidth="1"/>
    <col min="4" max="8" width="4.625" customWidth="1"/>
  </cols>
  <sheetData>
    <row r="1" spans="1:8" ht="24" customHeight="1" x14ac:dyDescent="0.15">
      <c r="B1" s="6" t="s">
        <v>108</v>
      </c>
      <c r="C1" s="2" t="str">
        <f>HYPERLINK("#新会計基準!E5",B1)</f>
        <v>前に戻る</v>
      </c>
    </row>
    <row r="2" spans="1:8" ht="24" customHeight="1" x14ac:dyDescent="0.15">
      <c r="A2" t="s">
        <v>109</v>
      </c>
    </row>
    <row r="3" spans="1:8" ht="24" customHeight="1" x14ac:dyDescent="0.15">
      <c r="B3" s="52" t="s">
        <v>110</v>
      </c>
      <c r="C3" s="52"/>
      <c r="D3" s="52"/>
      <c r="E3" s="52"/>
      <c r="F3" s="52"/>
      <c r="G3" s="52"/>
      <c r="H3" s="52"/>
    </row>
    <row r="4" spans="1:8" ht="24" customHeight="1" x14ac:dyDescent="0.15">
      <c r="B4" s="52"/>
      <c r="C4" s="52"/>
      <c r="D4" s="52"/>
      <c r="E4" s="52"/>
      <c r="F4" s="52"/>
      <c r="G4" s="52"/>
      <c r="H4" s="52"/>
    </row>
    <row r="5" spans="1:8" ht="24" customHeight="1" x14ac:dyDescent="0.15">
      <c r="B5" s="29"/>
      <c r="C5" s="30" t="s">
        <v>111</v>
      </c>
      <c r="D5" s="53" t="s">
        <v>112</v>
      </c>
      <c r="E5" s="53"/>
      <c r="F5" s="53"/>
      <c r="G5" s="53"/>
      <c r="H5" s="53"/>
    </row>
    <row r="6" spans="1:8" ht="24" customHeight="1" x14ac:dyDescent="0.15">
      <c r="B6" s="32"/>
      <c r="C6" s="33"/>
      <c r="D6" s="51" t="s">
        <v>113</v>
      </c>
      <c r="E6" s="51" t="s">
        <v>114</v>
      </c>
      <c r="F6" s="51" t="s">
        <v>115</v>
      </c>
      <c r="G6" s="51" t="s">
        <v>116</v>
      </c>
      <c r="H6" s="51" t="s">
        <v>117</v>
      </c>
    </row>
    <row r="7" spans="1:8" ht="24" customHeight="1" x14ac:dyDescent="0.15">
      <c r="B7" s="32"/>
      <c r="C7" s="33"/>
      <c r="D7" s="51"/>
      <c r="E7" s="51"/>
      <c r="F7" s="51"/>
      <c r="G7" s="51"/>
      <c r="H7" s="51"/>
    </row>
    <row r="8" spans="1:8" ht="24" customHeight="1" x14ac:dyDescent="0.15">
      <c r="B8" s="34" t="s">
        <v>118</v>
      </c>
      <c r="C8" s="35"/>
      <c r="D8" s="51"/>
      <c r="E8" s="51"/>
      <c r="F8" s="51"/>
      <c r="G8" s="51"/>
      <c r="H8" s="51"/>
    </row>
    <row r="9" spans="1:8" ht="24" customHeight="1" x14ac:dyDescent="0.15">
      <c r="B9" s="36" t="s">
        <v>119</v>
      </c>
      <c r="C9" s="37"/>
      <c r="D9" s="31" t="s">
        <v>120</v>
      </c>
      <c r="E9" s="31" t="s">
        <v>120</v>
      </c>
      <c r="F9" s="31" t="s">
        <v>120</v>
      </c>
      <c r="G9" s="31" t="s">
        <v>120</v>
      </c>
      <c r="H9" s="31" t="s">
        <v>120</v>
      </c>
    </row>
    <row r="10" spans="1:8" ht="24" customHeight="1" x14ac:dyDescent="0.15">
      <c r="B10" s="36" t="s">
        <v>121</v>
      </c>
      <c r="C10" s="37"/>
      <c r="D10" s="31" t="s">
        <v>120</v>
      </c>
      <c r="E10" s="31" t="s">
        <v>120</v>
      </c>
      <c r="F10" s="31" t="s">
        <v>120</v>
      </c>
      <c r="G10" s="31" t="s">
        <v>120</v>
      </c>
      <c r="H10" s="31" t="s">
        <v>120</v>
      </c>
    </row>
    <row r="11" spans="1:8" ht="24" customHeight="1" x14ac:dyDescent="0.15">
      <c r="B11" s="36" t="s">
        <v>122</v>
      </c>
      <c r="C11" s="37"/>
      <c r="D11" s="31" t="s">
        <v>120</v>
      </c>
      <c r="E11" s="31" t="s">
        <v>120</v>
      </c>
      <c r="F11" s="31" t="s">
        <v>120</v>
      </c>
      <c r="G11" s="31" t="s">
        <v>120</v>
      </c>
      <c r="H11" s="31" t="s">
        <v>120</v>
      </c>
    </row>
    <row r="12" spans="1:8" ht="24" customHeight="1" x14ac:dyDescent="0.15">
      <c r="B12" s="51" t="s">
        <v>123</v>
      </c>
      <c r="C12" s="38" t="s">
        <v>124</v>
      </c>
      <c r="D12" s="31" t="s">
        <v>120</v>
      </c>
      <c r="E12" s="31" t="s">
        <v>120</v>
      </c>
      <c r="F12" s="31" t="s">
        <v>120</v>
      </c>
      <c r="G12" s="31" t="s">
        <v>120</v>
      </c>
      <c r="H12" s="31" t="s">
        <v>120</v>
      </c>
    </row>
    <row r="13" spans="1:8" ht="24" customHeight="1" x14ac:dyDescent="0.15">
      <c r="B13" s="51"/>
      <c r="C13" s="38" t="s">
        <v>125</v>
      </c>
      <c r="D13" s="31" t="s">
        <v>120</v>
      </c>
      <c r="E13" s="31" t="s">
        <v>120</v>
      </c>
      <c r="F13" s="31" t="s">
        <v>120</v>
      </c>
      <c r="G13" s="31" t="s">
        <v>120</v>
      </c>
      <c r="H13" s="31" t="s">
        <v>120</v>
      </c>
    </row>
    <row r="14" spans="1:8" ht="24" customHeight="1" x14ac:dyDescent="0.15">
      <c r="B14" s="51"/>
      <c r="C14" s="38" t="s">
        <v>126</v>
      </c>
      <c r="D14" s="31" t="s">
        <v>120</v>
      </c>
      <c r="E14" s="31" t="s">
        <v>120</v>
      </c>
      <c r="F14" s="31" t="s">
        <v>120</v>
      </c>
      <c r="G14" s="31" t="s">
        <v>120</v>
      </c>
      <c r="H14" s="31" t="s">
        <v>120</v>
      </c>
    </row>
    <row r="15" spans="1:8" ht="24" customHeight="1" x14ac:dyDescent="0.15">
      <c r="B15" s="51"/>
      <c r="C15" s="38" t="s">
        <v>127</v>
      </c>
      <c r="D15" s="31" t="s">
        <v>120</v>
      </c>
      <c r="E15" s="31" t="s">
        <v>120</v>
      </c>
      <c r="F15" s="31" t="s">
        <v>128</v>
      </c>
      <c r="G15" s="31" t="s">
        <v>120</v>
      </c>
      <c r="H15" s="31" t="s">
        <v>120</v>
      </c>
    </row>
    <row r="16" spans="1:8" ht="24" customHeight="1" x14ac:dyDescent="0.15">
      <c r="B16" s="51"/>
      <c r="C16" s="38" t="s">
        <v>129</v>
      </c>
      <c r="D16" s="31" t="s">
        <v>120</v>
      </c>
      <c r="E16" s="31" t="s">
        <v>120</v>
      </c>
      <c r="F16" s="31" t="s">
        <v>120</v>
      </c>
      <c r="G16" s="31" t="s">
        <v>128</v>
      </c>
      <c r="H16" s="31" t="s">
        <v>120</v>
      </c>
    </row>
    <row r="17" spans="2:8" ht="24" customHeight="1" x14ac:dyDescent="0.15">
      <c r="B17" s="51"/>
      <c r="C17" s="38" t="s">
        <v>130</v>
      </c>
      <c r="D17" s="31" t="s">
        <v>120</v>
      </c>
      <c r="E17" s="31" t="s">
        <v>120</v>
      </c>
      <c r="F17" s="39" t="s">
        <v>131</v>
      </c>
      <c r="G17" s="31" t="s">
        <v>128</v>
      </c>
      <c r="H17" s="31" t="s">
        <v>120</v>
      </c>
    </row>
    <row r="18" spans="2:8" ht="24" customHeight="1" x14ac:dyDescent="0.15">
      <c r="B18" s="51"/>
      <c r="C18" s="38" t="s">
        <v>132</v>
      </c>
      <c r="D18" s="31" t="s">
        <v>128</v>
      </c>
      <c r="E18" s="31" t="s">
        <v>128</v>
      </c>
      <c r="F18" s="31" t="s">
        <v>128</v>
      </c>
      <c r="G18" s="31" t="s">
        <v>120</v>
      </c>
      <c r="H18" s="31" t="s">
        <v>120</v>
      </c>
    </row>
    <row r="19" spans="2:8" ht="33.75" customHeight="1" x14ac:dyDescent="0.15">
      <c r="B19" s="51"/>
      <c r="C19" s="38" t="s">
        <v>133</v>
      </c>
      <c r="D19" s="31" t="s">
        <v>120</v>
      </c>
      <c r="E19" s="31" t="s">
        <v>120</v>
      </c>
      <c r="F19" s="39" t="s">
        <v>131</v>
      </c>
      <c r="G19" s="31" t="s">
        <v>120</v>
      </c>
      <c r="H19" s="31" t="s">
        <v>120</v>
      </c>
    </row>
    <row r="20" spans="2:8" ht="24" customHeight="1" x14ac:dyDescent="0.15">
      <c r="B20" s="51"/>
      <c r="C20" s="38" t="s">
        <v>134</v>
      </c>
      <c r="D20" s="31" t="s">
        <v>128</v>
      </c>
      <c r="E20" s="31" t="s">
        <v>128</v>
      </c>
      <c r="F20" s="31" t="s">
        <v>128</v>
      </c>
      <c r="G20" s="31" t="s">
        <v>128</v>
      </c>
      <c r="H20" s="31" t="s">
        <v>128</v>
      </c>
    </row>
    <row r="21" spans="2:8" ht="24" customHeight="1" x14ac:dyDescent="0.15">
      <c r="B21" s="51"/>
      <c r="C21" s="38" t="s">
        <v>135</v>
      </c>
      <c r="D21" s="31" t="s">
        <v>128</v>
      </c>
      <c r="E21" s="31" t="s">
        <v>120</v>
      </c>
      <c r="F21" s="31" t="s">
        <v>128</v>
      </c>
      <c r="G21" s="31" t="s">
        <v>128</v>
      </c>
      <c r="H21" s="39" t="s">
        <v>136</v>
      </c>
    </row>
    <row r="22" spans="2:8" ht="24" customHeight="1" x14ac:dyDescent="0.15">
      <c r="B22" s="51"/>
      <c r="C22" s="38" t="s">
        <v>137</v>
      </c>
      <c r="D22" s="31" t="s">
        <v>128</v>
      </c>
      <c r="E22" s="31" t="s">
        <v>128</v>
      </c>
      <c r="F22" s="31" t="s">
        <v>128</v>
      </c>
      <c r="G22" s="31" t="s">
        <v>120</v>
      </c>
      <c r="H22" s="31" t="s">
        <v>128</v>
      </c>
    </row>
    <row r="23" spans="2:8" ht="24" customHeight="1" x14ac:dyDescent="0.15">
      <c r="B23" s="51"/>
      <c r="C23" s="38" t="s">
        <v>138</v>
      </c>
      <c r="D23" s="31" t="s">
        <v>128</v>
      </c>
      <c r="E23" s="31" t="s">
        <v>128</v>
      </c>
      <c r="F23" s="31" t="s">
        <v>128</v>
      </c>
      <c r="G23" s="31" t="s">
        <v>128</v>
      </c>
      <c r="H23" s="31" t="s">
        <v>128</v>
      </c>
    </row>
    <row r="24" spans="2:8" ht="24" customHeight="1" x14ac:dyDescent="0.15">
      <c r="B24" s="51"/>
      <c r="C24" s="38" t="s">
        <v>139</v>
      </c>
      <c r="D24" s="31" t="s">
        <v>128</v>
      </c>
      <c r="E24" s="31" t="s">
        <v>128</v>
      </c>
      <c r="F24" s="31" t="s">
        <v>128</v>
      </c>
      <c r="G24" s="31" t="s">
        <v>120</v>
      </c>
      <c r="H24" s="31" t="s">
        <v>128</v>
      </c>
    </row>
    <row r="26" spans="2:8" ht="35.25" customHeight="1" x14ac:dyDescent="0.15">
      <c r="B26" s="40" t="s">
        <v>140</v>
      </c>
      <c r="C26" s="52" t="s">
        <v>141</v>
      </c>
      <c r="D26" s="52"/>
      <c r="E26" s="52"/>
      <c r="F26" s="52"/>
      <c r="G26" s="52"/>
      <c r="H26" s="52"/>
    </row>
    <row r="27" spans="2:8" ht="38.25" customHeight="1" x14ac:dyDescent="0.15">
      <c r="B27" s="40" t="s">
        <v>142</v>
      </c>
      <c r="C27" s="52" t="s">
        <v>143</v>
      </c>
      <c r="D27" s="52"/>
      <c r="E27" s="52"/>
      <c r="F27" s="52"/>
      <c r="G27" s="52"/>
      <c r="H27" s="52"/>
    </row>
    <row r="28" spans="2:8" ht="30.75" customHeight="1" x14ac:dyDescent="0.15">
      <c r="B28" s="40" t="s">
        <v>144</v>
      </c>
      <c r="C28" s="52" t="s">
        <v>145</v>
      </c>
      <c r="D28" s="52"/>
      <c r="E28" s="52"/>
      <c r="F28" s="52"/>
      <c r="G28" s="52"/>
      <c r="H28" s="52"/>
    </row>
  </sheetData>
  <mergeCells count="11">
    <mergeCell ref="B12:B24"/>
    <mergeCell ref="C26:H26"/>
    <mergeCell ref="C27:H27"/>
    <mergeCell ref="C28:H28"/>
    <mergeCell ref="B3:H4"/>
    <mergeCell ref="D5:H5"/>
    <mergeCell ref="D6:D8"/>
    <mergeCell ref="E6:E8"/>
    <mergeCell ref="F6:F8"/>
    <mergeCell ref="G6:G8"/>
    <mergeCell ref="H6:H8"/>
  </mergeCells>
  <phoneticPr fontId="12"/>
  <pageMargins left="0.7" right="0.7" top="0.75" bottom="0.75" header="0.51180555555555496" footer="0.51180555555555496"/>
  <pageSetup paperSize="9"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130" zoomScaleNormal="130" workbookViewId="0">
      <selection activeCell="G29" sqref="G29"/>
    </sheetView>
  </sheetViews>
  <sheetFormatPr defaultColWidth="9" defaultRowHeight="13.5" x14ac:dyDescent="0.15"/>
  <cols>
    <col min="1" max="1" width="4.625" customWidth="1"/>
    <col min="2" max="2" width="10.375" bestFit="1" customWidth="1"/>
    <col min="3" max="3" width="50.75" customWidth="1"/>
    <col min="4" max="6" width="7.625" customWidth="1"/>
  </cols>
  <sheetData>
    <row r="1" spans="1:6" ht="25.5" customHeight="1" x14ac:dyDescent="0.15">
      <c r="A1" s="6" t="s">
        <v>108</v>
      </c>
      <c r="B1" s="2" t="str">
        <f>HYPERLINK("#新会計基準!E10",A1)</f>
        <v>前に戻る</v>
      </c>
    </row>
    <row r="2" spans="1:6" ht="25.5" customHeight="1" x14ac:dyDescent="0.15">
      <c r="A2" t="s">
        <v>146</v>
      </c>
    </row>
    <row r="3" spans="1:6" ht="25.5" customHeight="1" x14ac:dyDescent="0.15">
      <c r="B3" s="52" t="s">
        <v>147</v>
      </c>
      <c r="C3" s="52"/>
      <c r="D3" s="52"/>
      <c r="E3" s="52"/>
      <c r="F3" s="52"/>
    </row>
    <row r="4" spans="1:6" ht="25.5" customHeight="1" x14ac:dyDescent="0.15">
      <c r="B4" s="52"/>
      <c r="C4" s="52"/>
      <c r="D4" s="52"/>
      <c r="E4" s="52"/>
      <c r="F4" s="52"/>
    </row>
    <row r="5" spans="1:6" ht="25.5" customHeight="1" x14ac:dyDescent="0.15">
      <c r="B5" s="31" t="s">
        <v>148</v>
      </c>
      <c r="C5" s="31" t="s">
        <v>149</v>
      </c>
      <c r="D5" s="41" t="s">
        <v>150</v>
      </c>
      <c r="E5" s="42" t="s">
        <v>151</v>
      </c>
      <c r="F5" s="43" t="s">
        <v>152</v>
      </c>
    </row>
    <row r="6" spans="1:6" ht="25.5" customHeight="1" x14ac:dyDescent="0.15">
      <c r="B6" s="44" t="s">
        <v>218</v>
      </c>
      <c r="C6" s="44" t="s">
        <v>158</v>
      </c>
      <c r="D6" s="31" t="s">
        <v>120</v>
      </c>
      <c r="E6" s="44"/>
      <c r="F6" s="43" t="s">
        <v>154</v>
      </c>
    </row>
    <row r="7" spans="1:6" ht="25.5" customHeight="1" x14ac:dyDescent="0.15">
      <c r="B7" s="44" t="s">
        <v>219</v>
      </c>
      <c r="C7" s="44" t="s">
        <v>159</v>
      </c>
      <c r="D7" s="31" t="s">
        <v>120</v>
      </c>
      <c r="E7" s="44"/>
      <c r="F7" s="43" t="s">
        <v>154</v>
      </c>
    </row>
    <row r="8" spans="1:6" ht="25.5" customHeight="1" x14ac:dyDescent="0.15">
      <c r="B8" s="44" t="s">
        <v>220</v>
      </c>
      <c r="C8" s="44" t="s">
        <v>160</v>
      </c>
      <c r="D8" s="31" t="s">
        <v>120</v>
      </c>
      <c r="E8" s="44"/>
      <c r="F8" s="43" t="s">
        <v>154</v>
      </c>
    </row>
    <row r="9" spans="1:6" ht="25.5" customHeight="1" x14ac:dyDescent="0.15">
      <c r="B9" s="44" t="s">
        <v>221</v>
      </c>
      <c r="C9" s="44" t="s">
        <v>161</v>
      </c>
      <c r="D9" s="31" t="s">
        <v>120</v>
      </c>
      <c r="E9" s="44"/>
      <c r="F9" s="43" t="s">
        <v>154</v>
      </c>
    </row>
    <row r="10" spans="1:6" ht="25.5" customHeight="1" x14ac:dyDescent="0.15">
      <c r="B10" s="44" t="s">
        <v>222</v>
      </c>
      <c r="C10" s="44" t="s">
        <v>162</v>
      </c>
      <c r="D10" s="31" t="s">
        <v>120</v>
      </c>
      <c r="E10" s="44"/>
      <c r="F10" s="43" t="s">
        <v>154</v>
      </c>
    </row>
    <row r="11" spans="1:6" ht="25.5" customHeight="1" x14ac:dyDescent="0.15">
      <c r="B11" s="44" t="s">
        <v>223</v>
      </c>
      <c r="C11" s="44" t="s">
        <v>163</v>
      </c>
      <c r="D11" s="31" t="s">
        <v>120</v>
      </c>
      <c r="E11" s="44"/>
      <c r="F11" s="43" t="s">
        <v>154</v>
      </c>
    </row>
    <row r="12" spans="1:6" ht="25.5" customHeight="1" x14ac:dyDescent="0.15">
      <c r="B12" s="44" t="s">
        <v>224</v>
      </c>
      <c r="C12" s="44" t="s">
        <v>164</v>
      </c>
      <c r="D12" s="31" t="s">
        <v>120</v>
      </c>
      <c r="E12" s="44"/>
      <c r="F12" s="43" t="s">
        <v>154</v>
      </c>
    </row>
    <row r="13" spans="1:6" ht="25.5" customHeight="1" x14ac:dyDescent="0.15">
      <c r="B13" s="44" t="s">
        <v>225</v>
      </c>
      <c r="C13" s="45" t="s">
        <v>153</v>
      </c>
      <c r="D13" s="44"/>
      <c r="E13" s="31" t="s">
        <v>120</v>
      </c>
      <c r="F13" s="43" t="s">
        <v>154</v>
      </c>
    </row>
    <row r="14" spans="1:6" ht="25.5" customHeight="1" x14ac:dyDescent="0.15">
      <c r="B14" s="44" t="s">
        <v>226</v>
      </c>
      <c r="C14" s="44" t="s">
        <v>155</v>
      </c>
      <c r="D14" s="44"/>
      <c r="E14" s="31" t="s">
        <v>120</v>
      </c>
      <c r="F14" s="43" t="s">
        <v>154</v>
      </c>
    </row>
    <row r="15" spans="1:6" ht="25.5" customHeight="1" x14ac:dyDescent="0.15">
      <c r="B15" s="44" t="s">
        <v>227</v>
      </c>
      <c r="C15" s="44" t="s">
        <v>156</v>
      </c>
      <c r="D15" s="44"/>
      <c r="E15" s="31" t="s">
        <v>120</v>
      </c>
      <c r="F15" s="43" t="s">
        <v>154</v>
      </c>
    </row>
    <row r="16" spans="1:6" ht="25.5" customHeight="1" x14ac:dyDescent="0.15">
      <c r="B16" s="44" t="s">
        <v>228</v>
      </c>
      <c r="C16" s="44" t="s">
        <v>157</v>
      </c>
      <c r="D16" s="44"/>
      <c r="E16" s="31" t="s">
        <v>120</v>
      </c>
      <c r="F16" s="43" t="s">
        <v>154</v>
      </c>
    </row>
    <row r="17" spans="2:8" ht="25.5" customHeight="1" x14ac:dyDescent="0.15">
      <c r="B17" s="44" t="s">
        <v>229</v>
      </c>
      <c r="C17" s="44" t="s">
        <v>165</v>
      </c>
      <c r="D17" s="44"/>
      <c r="E17" s="31" t="s">
        <v>120</v>
      </c>
      <c r="F17" s="43" t="s">
        <v>154</v>
      </c>
    </row>
    <row r="18" spans="2:8" ht="25.5" customHeight="1" x14ac:dyDescent="0.15">
      <c r="B18" s="44" t="s">
        <v>230</v>
      </c>
      <c r="C18" s="44" t="s">
        <v>166</v>
      </c>
      <c r="D18" s="44"/>
      <c r="E18" s="31" t="s">
        <v>120</v>
      </c>
      <c r="F18" s="43" t="s">
        <v>154</v>
      </c>
    </row>
    <row r="19" spans="2:8" ht="25.5" customHeight="1" x14ac:dyDescent="0.15">
      <c r="B19" s="44" t="s">
        <v>231</v>
      </c>
      <c r="C19" s="44" t="s">
        <v>167</v>
      </c>
      <c r="D19" s="44"/>
      <c r="E19" s="31" t="s">
        <v>120</v>
      </c>
      <c r="F19" s="43" t="s">
        <v>154</v>
      </c>
    </row>
    <row r="20" spans="2:8" ht="25.5" customHeight="1" x14ac:dyDescent="0.15">
      <c r="B20" s="44" t="s">
        <v>233</v>
      </c>
      <c r="C20" s="44" t="s">
        <v>168</v>
      </c>
      <c r="D20" s="44"/>
      <c r="E20" s="31" t="s">
        <v>120</v>
      </c>
      <c r="F20" s="43" t="s">
        <v>154</v>
      </c>
    </row>
    <row r="21" spans="2:8" ht="25.5" customHeight="1" x14ac:dyDescent="0.15">
      <c r="B21" s="44" t="s">
        <v>232</v>
      </c>
      <c r="C21" s="44" t="s">
        <v>169</v>
      </c>
      <c r="D21" s="44"/>
      <c r="E21" s="31" t="s">
        <v>120</v>
      </c>
      <c r="F21" s="43" t="s">
        <v>154</v>
      </c>
    </row>
    <row r="22" spans="2:8" ht="25.5" customHeight="1" x14ac:dyDescent="0.15">
      <c r="B22" s="44" t="s">
        <v>234</v>
      </c>
      <c r="C22" s="44" t="s">
        <v>170</v>
      </c>
      <c r="D22" s="44"/>
      <c r="E22" s="31" t="s">
        <v>120</v>
      </c>
      <c r="F22" s="43" t="s">
        <v>154</v>
      </c>
    </row>
    <row r="23" spans="2:8" ht="25.5" customHeight="1" x14ac:dyDescent="0.15">
      <c r="B23" s="44" t="s">
        <v>235</v>
      </c>
      <c r="C23" s="44" t="s">
        <v>171</v>
      </c>
      <c r="D23" s="44"/>
      <c r="E23" s="31" t="s">
        <v>120</v>
      </c>
      <c r="F23" s="43" t="s">
        <v>154</v>
      </c>
    </row>
    <row r="24" spans="2:8" ht="25.5" customHeight="1" x14ac:dyDescent="0.15">
      <c r="B24" s="44" t="s">
        <v>236</v>
      </c>
      <c r="C24" s="44" t="s">
        <v>172</v>
      </c>
      <c r="D24" s="44"/>
      <c r="E24" s="31" t="s">
        <v>120</v>
      </c>
      <c r="F24" s="43" t="s">
        <v>154</v>
      </c>
    </row>
    <row r="25" spans="2:8" ht="25.5" customHeight="1" x14ac:dyDescent="0.15">
      <c r="B25" s="44" t="s">
        <v>237</v>
      </c>
      <c r="C25" s="44" t="s">
        <v>173</v>
      </c>
      <c r="D25" s="44"/>
      <c r="E25" s="31" t="s">
        <v>120</v>
      </c>
      <c r="F25" s="43" t="s">
        <v>154</v>
      </c>
    </row>
    <row r="26" spans="2:8" ht="25.5" customHeight="1" x14ac:dyDescent="0.15">
      <c r="B26" s="44" t="s">
        <v>238</v>
      </c>
      <c r="C26" s="44" t="s">
        <v>174</v>
      </c>
      <c r="D26" s="44"/>
      <c r="E26" s="31" t="s">
        <v>120</v>
      </c>
      <c r="F26" s="43" t="s">
        <v>154</v>
      </c>
    </row>
    <row r="27" spans="2:8" ht="25.5" customHeight="1" x14ac:dyDescent="0.15">
      <c r="B27" s="44" t="s">
        <v>239</v>
      </c>
      <c r="C27" s="44" t="s">
        <v>175</v>
      </c>
      <c r="D27" s="44"/>
      <c r="E27" s="31" t="s">
        <v>120</v>
      </c>
      <c r="F27" s="43" t="s">
        <v>154</v>
      </c>
    </row>
    <row r="28" spans="2:8" ht="25.5" customHeight="1" x14ac:dyDescent="0.15">
      <c r="B28" s="44" t="s">
        <v>240</v>
      </c>
      <c r="C28" s="44" t="s">
        <v>176</v>
      </c>
      <c r="D28" s="44"/>
      <c r="E28" s="31" t="s">
        <v>120</v>
      </c>
      <c r="F28" s="43" t="s">
        <v>154</v>
      </c>
    </row>
    <row r="29" spans="2:8" ht="25.5" customHeight="1" x14ac:dyDescent="0.15">
      <c r="B29" s="40" t="s">
        <v>140</v>
      </c>
      <c r="C29" s="54" t="s">
        <v>242</v>
      </c>
      <c r="D29" s="54"/>
      <c r="E29" s="54"/>
      <c r="F29" s="54"/>
      <c r="G29" s="40"/>
      <c r="H29" s="40"/>
    </row>
    <row r="30" spans="2:8" ht="25.5" customHeight="1" x14ac:dyDescent="0.15">
      <c r="C30" s="54"/>
      <c r="D30" s="54"/>
      <c r="E30" s="54"/>
      <c r="F30" s="54"/>
      <c r="G30" s="40"/>
      <c r="H30" s="40"/>
    </row>
    <row r="31" spans="2:8" ht="25.5" customHeight="1" x14ac:dyDescent="0.15">
      <c r="C31" s="54"/>
      <c r="D31" s="54"/>
      <c r="E31" s="54"/>
      <c r="F31" s="54"/>
    </row>
  </sheetData>
  <mergeCells count="2">
    <mergeCell ref="B3:F4"/>
    <mergeCell ref="C29:F31"/>
  </mergeCells>
  <phoneticPr fontId="12"/>
  <pageMargins left="0.7" right="0.7" top="0.75" bottom="0.7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zoomScale="80" zoomScaleNormal="80" workbookViewId="0">
      <selection activeCell="D14" sqref="D14:E14"/>
    </sheetView>
  </sheetViews>
  <sheetFormatPr defaultColWidth="9" defaultRowHeight="13.5" x14ac:dyDescent="0.15"/>
  <cols>
    <col min="1" max="1" width="4" customWidth="1"/>
    <col min="2" max="2" width="80.75" customWidth="1"/>
  </cols>
  <sheetData>
    <row r="1" spans="1:2" ht="24.75" customHeight="1" x14ac:dyDescent="0.15">
      <c r="A1" s="6" t="s">
        <v>108</v>
      </c>
      <c r="B1" s="2" t="str">
        <f>HYPERLINK("#新会計基準!E17",A1)</f>
        <v>前に戻る</v>
      </c>
    </row>
    <row r="2" spans="1:2" ht="24.75" customHeight="1" x14ac:dyDescent="0.15">
      <c r="B2" t="s">
        <v>177</v>
      </c>
    </row>
    <row r="3" spans="1:2" ht="24.75" customHeight="1" x14ac:dyDescent="0.15">
      <c r="B3" s="56" t="s">
        <v>246</v>
      </c>
    </row>
    <row r="4" spans="1:2" ht="24.75" customHeight="1" x14ac:dyDescent="0.15">
      <c r="B4" s="56"/>
    </row>
    <row r="5" spans="1:2" ht="24.75" customHeight="1" x14ac:dyDescent="0.15">
      <c r="B5" s="56"/>
    </row>
    <row r="6" spans="1:2" ht="24.75" customHeight="1" x14ac:dyDescent="0.15">
      <c r="B6" s="56"/>
    </row>
    <row r="7" spans="1:2" ht="24.75" customHeight="1" x14ac:dyDescent="0.15">
      <c r="B7" s="56"/>
    </row>
    <row r="8" spans="1:2" ht="24.75" customHeight="1" x14ac:dyDescent="0.15">
      <c r="B8" s="56"/>
    </row>
    <row r="9" spans="1:2" ht="24.75" customHeight="1" x14ac:dyDescent="0.15">
      <c r="B9" s="56"/>
    </row>
    <row r="10" spans="1:2" ht="24.75" customHeight="1" x14ac:dyDescent="0.15">
      <c r="B10" s="56"/>
    </row>
    <row r="11" spans="1:2" ht="24.75" customHeight="1" x14ac:dyDescent="0.15">
      <c r="B11" s="56"/>
    </row>
    <row r="12" spans="1:2" ht="24.75" customHeight="1" x14ac:dyDescent="0.15">
      <c r="B12" s="56"/>
    </row>
    <row r="13" spans="1:2" ht="24.75" customHeight="1" x14ac:dyDescent="0.15">
      <c r="B13" s="56"/>
    </row>
    <row r="14" spans="1:2" ht="24.75" customHeight="1" x14ac:dyDescent="0.15">
      <c r="B14" s="56"/>
    </row>
    <row r="15" spans="1:2" ht="24.75" customHeight="1" x14ac:dyDescent="0.15">
      <c r="B15" s="56"/>
    </row>
    <row r="16" spans="1:2" ht="24.75" customHeight="1" x14ac:dyDescent="0.15">
      <c r="B16" s="56"/>
    </row>
    <row r="17" spans="2:2" s="46" customFormat="1" ht="27" customHeight="1" x14ac:dyDescent="0.15">
      <c r="B17" s="56"/>
    </row>
    <row r="18" spans="2:2" ht="24.75" customHeight="1" x14ac:dyDescent="0.15">
      <c r="B18" s="57" t="s">
        <v>247</v>
      </c>
    </row>
    <row r="19" spans="2:2" ht="24.75" customHeight="1" x14ac:dyDescent="0.15">
      <c r="B19" s="57"/>
    </row>
    <row r="20" spans="2:2" ht="24.75" customHeight="1" x14ac:dyDescent="0.15">
      <c r="B20" s="57"/>
    </row>
    <row r="21" spans="2:2" ht="24.75" customHeight="1" x14ac:dyDescent="0.15">
      <c r="B21" s="57"/>
    </row>
    <row r="22" spans="2:2" ht="24.75" customHeight="1" x14ac:dyDescent="0.15">
      <c r="B22" s="57"/>
    </row>
    <row r="23" spans="2:2" ht="24.75" customHeight="1" x14ac:dyDescent="0.15">
      <c r="B23" s="57"/>
    </row>
    <row r="24" spans="2:2" ht="24.75" customHeight="1" x14ac:dyDescent="0.15">
      <c r="B24" s="57"/>
    </row>
    <row r="25" spans="2:2" ht="24.75" customHeight="1" x14ac:dyDescent="0.15">
      <c r="B25" s="57"/>
    </row>
    <row r="26" spans="2:2" ht="24.75" customHeight="1" x14ac:dyDescent="0.15">
      <c r="B26" s="57"/>
    </row>
    <row r="27" spans="2:2" ht="24.75" customHeight="1" x14ac:dyDescent="0.15">
      <c r="B27" s="57"/>
    </row>
    <row r="28" spans="2:2" ht="24.75" customHeight="1" x14ac:dyDescent="0.15">
      <c r="B28" s="57"/>
    </row>
    <row r="29" spans="2:2" ht="24.75" customHeight="1" x14ac:dyDescent="0.15">
      <c r="B29" s="57"/>
    </row>
    <row r="30" spans="2:2" ht="24.75" customHeight="1" x14ac:dyDescent="0.15">
      <c r="B30" s="57"/>
    </row>
    <row r="31" spans="2:2" ht="24.75" customHeight="1" x14ac:dyDescent="0.15">
      <c r="B31" s="57"/>
    </row>
    <row r="32" spans="2:2" ht="24.75" customHeight="1" x14ac:dyDescent="0.15">
      <c r="B32" s="57"/>
    </row>
    <row r="33" spans="2:2" ht="24.75" customHeight="1" x14ac:dyDescent="0.15">
      <c r="B33" s="57" t="s">
        <v>248</v>
      </c>
    </row>
    <row r="34" spans="2:2" ht="24.75" customHeight="1" x14ac:dyDescent="0.15">
      <c r="B34" s="57"/>
    </row>
    <row r="35" spans="2:2" ht="24.75" customHeight="1" x14ac:dyDescent="0.15">
      <c r="B35" s="57"/>
    </row>
    <row r="36" spans="2:2" ht="24.75" customHeight="1" x14ac:dyDescent="0.15">
      <c r="B36" s="57"/>
    </row>
    <row r="37" spans="2:2" ht="24.75" customHeight="1" x14ac:dyDescent="0.15">
      <c r="B37" s="57"/>
    </row>
    <row r="38" spans="2:2" ht="24.75" customHeight="1" x14ac:dyDescent="0.15">
      <c r="B38" s="57"/>
    </row>
    <row r="39" spans="2:2" ht="24.75" customHeight="1" x14ac:dyDescent="0.15">
      <c r="B39" s="57"/>
    </row>
    <row r="40" spans="2:2" ht="24.75" customHeight="1" x14ac:dyDescent="0.15">
      <c r="B40" s="57"/>
    </row>
    <row r="41" spans="2:2" ht="24.75" customHeight="1" x14ac:dyDescent="0.15">
      <c r="B41" s="57"/>
    </row>
    <row r="42" spans="2:2" ht="24.75" customHeight="1" x14ac:dyDescent="0.15">
      <c r="B42" s="57"/>
    </row>
    <row r="43" spans="2:2" ht="24.75" customHeight="1" x14ac:dyDescent="0.15">
      <c r="B43" s="57"/>
    </row>
    <row r="44" spans="2:2" ht="24.75" customHeight="1" x14ac:dyDescent="0.15">
      <c r="B44" s="57"/>
    </row>
    <row r="45" spans="2:2" ht="24.75" customHeight="1" x14ac:dyDescent="0.15">
      <c r="B45" s="57"/>
    </row>
    <row r="46" spans="2:2" ht="19.5" customHeight="1" x14ac:dyDescent="0.15">
      <c r="B46" s="57"/>
    </row>
    <row r="47" spans="2:2" ht="15" customHeight="1" x14ac:dyDescent="0.15">
      <c r="B47" s="57"/>
    </row>
    <row r="48" spans="2:2" ht="24.75" customHeight="1" x14ac:dyDescent="0.15">
      <c r="B48" s="57" t="s">
        <v>249</v>
      </c>
    </row>
    <row r="49" spans="2:2" ht="24.75" customHeight="1" x14ac:dyDescent="0.15">
      <c r="B49" s="57"/>
    </row>
    <row r="50" spans="2:2" ht="24.75" customHeight="1" x14ac:dyDescent="0.15">
      <c r="B50" s="57"/>
    </row>
    <row r="51" spans="2:2" ht="24.75" customHeight="1" x14ac:dyDescent="0.15">
      <c r="B51" s="57"/>
    </row>
    <row r="52" spans="2:2" ht="24.75" customHeight="1" x14ac:dyDescent="0.15">
      <c r="B52" s="57"/>
    </row>
    <row r="53" spans="2:2" ht="24.75" customHeight="1" x14ac:dyDescent="0.15">
      <c r="B53" s="57"/>
    </row>
    <row r="54" spans="2:2" ht="24.75" customHeight="1" x14ac:dyDescent="0.15">
      <c r="B54" s="57"/>
    </row>
    <row r="55" spans="2:2" ht="24.75" customHeight="1" x14ac:dyDescent="0.15">
      <c r="B55" s="57"/>
    </row>
    <row r="56" spans="2:2" ht="24.75" customHeight="1" x14ac:dyDescent="0.15">
      <c r="B56" s="57"/>
    </row>
    <row r="57" spans="2:2" ht="24.75" customHeight="1" x14ac:dyDescent="0.15">
      <c r="B57" s="57"/>
    </row>
    <row r="58" spans="2:2" ht="24.75" customHeight="1" x14ac:dyDescent="0.15">
      <c r="B58" s="57"/>
    </row>
    <row r="59" spans="2:2" ht="24.75" customHeight="1" x14ac:dyDescent="0.15">
      <c r="B59" s="57"/>
    </row>
    <row r="60" spans="2:2" ht="24.75" customHeight="1" x14ac:dyDescent="0.15">
      <c r="B60" s="58" t="s">
        <v>250</v>
      </c>
    </row>
    <row r="61" spans="2:2" ht="24.75" customHeight="1" x14ac:dyDescent="0.15">
      <c r="B61" s="58"/>
    </row>
    <row r="62" spans="2:2" ht="24.75" customHeight="1" x14ac:dyDescent="0.15">
      <c r="B62" s="58"/>
    </row>
    <row r="63" spans="2:2" ht="24.75" customHeight="1" x14ac:dyDescent="0.15">
      <c r="B63" s="58"/>
    </row>
    <row r="64" spans="2:2" ht="24.75" customHeight="1" x14ac:dyDescent="0.15">
      <c r="B64" s="58"/>
    </row>
    <row r="65" spans="2:2" ht="24.75" customHeight="1" x14ac:dyDescent="0.15">
      <c r="B65" s="58"/>
    </row>
    <row r="66" spans="2:2" ht="24.75" customHeight="1" x14ac:dyDescent="0.15">
      <c r="B66" s="58"/>
    </row>
    <row r="67" spans="2:2" ht="24.75" customHeight="1" x14ac:dyDescent="0.15">
      <c r="B67" s="58"/>
    </row>
    <row r="68" spans="2:2" ht="24.75" customHeight="1" x14ac:dyDescent="0.15">
      <c r="B68" s="58"/>
    </row>
    <row r="69" spans="2:2" ht="24.75" customHeight="1" x14ac:dyDescent="0.15">
      <c r="B69" s="58"/>
    </row>
    <row r="70" spans="2:2" ht="24.75" customHeight="1" x14ac:dyDescent="0.15">
      <c r="B70" s="58"/>
    </row>
    <row r="71" spans="2:2" ht="24.75" customHeight="1" x14ac:dyDescent="0.15">
      <c r="B71" s="58"/>
    </row>
    <row r="72" spans="2:2" ht="24.75" customHeight="1" x14ac:dyDescent="0.15">
      <c r="B72" s="58"/>
    </row>
    <row r="73" spans="2:2" ht="24.75" customHeight="1" x14ac:dyDescent="0.15">
      <c r="B73" s="58"/>
    </row>
    <row r="74" spans="2:2" ht="24.75" customHeight="1" x14ac:dyDescent="0.15">
      <c r="B74" s="58"/>
    </row>
    <row r="75" spans="2:2" ht="24.75" customHeight="1" x14ac:dyDescent="0.15">
      <c r="B75" s="55" t="s">
        <v>251</v>
      </c>
    </row>
    <row r="76" spans="2:2" ht="24.75" customHeight="1" x14ac:dyDescent="0.15">
      <c r="B76" s="55"/>
    </row>
    <row r="77" spans="2:2" ht="24.75" customHeight="1" x14ac:dyDescent="0.15">
      <c r="B77" s="55"/>
    </row>
    <row r="78" spans="2:2" ht="24.75" customHeight="1" x14ac:dyDescent="0.15">
      <c r="B78" s="55"/>
    </row>
    <row r="79" spans="2:2" ht="24.75" customHeight="1" x14ac:dyDescent="0.15">
      <c r="B79" s="55"/>
    </row>
    <row r="80" spans="2:2" ht="24.75" customHeight="1" x14ac:dyDescent="0.15">
      <c r="B80" s="55"/>
    </row>
    <row r="81" spans="2:2" ht="24.75" customHeight="1" x14ac:dyDescent="0.15">
      <c r="B81" s="55"/>
    </row>
  </sheetData>
  <mergeCells count="6">
    <mergeCell ref="B75:B81"/>
    <mergeCell ref="B3:B17"/>
    <mergeCell ref="B18:B32"/>
    <mergeCell ref="B33:B47"/>
    <mergeCell ref="B48:B59"/>
    <mergeCell ref="B60:B74"/>
  </mergeCells>
  <phoneticPr fontId="12"/>
  <pageMargins left="0.7" right="0.7" top="0.75" bottom="0.75"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A2" sqref="A2"/>
    </sheetView>
  </sheetViews>
  <sheetFormatPr defaultColWidth="9" defaultRowHeight="13.5" x14ac:dyDescent="0.15"/>
  <cols>
    <col min="1" max="1" width="4.625" customWidth="1"/>
    <col min="2" max="2" width="80.75" customWidth="1"/>
  </cols>
  <sheetData>
    <row r="1" spans="1:2" ht="29.25" customHeight="1" x14ac:dyDescent="0.15">
      <c r="A1" s="6" t="s">
        <v>108</v>
      </c>
      <c r="B1" s="2" t="str">
        <f>HYPERLINK("#新会計基準!E36",A1)</f>
        <v>前に戻る</v>
      </c>
    </row>
    <row r="2" spans="1:2" ht="29.25" customHeight="1" x14ac:dyDescent="0.15">
      <c r="A2" t="s">
        <v>178</v>
      </c>
    </row>
    <row r="3" spans="1:2" ht="29.25" customHeight="1" x14ac:dyDescent="0.15">
      <c r="B3" s="56" t="s">
        <v>179</v>
      </c>
    </row>
    <row r="4" spans="1:2" ht="29.25" customHeight="1" x14ac:dyDescent="0.15">
      <c r="B4" s="56"/>
    </row>
    <row r="5" spans="1:2" ht="29.25" customHeight="1" x14ac:dyDescent="0.15">
      <c r="B5" s="56"/>
    </row>
    <row r="6" spans="1:2" ht="29.25" customHeight="1" x14ac:dyDescent="0.15">
      <c r="B6" s="56"/>
    </row>
    <row r="7" spans="1:2" ht="29.25" customHeight="1" x14ac:dyDescent="0.15">
      <c r="B7" s="56"/>
    </row>
    <row r="8" spans="1:2" ht="29.25" customHeight="1" x14ac:dyDescent="0.15">
      <c r="B8" s="56"/>
    </row>
    <row r="9" spans="1:2" ht="29.25" customHeight="1" x14ac:dyDescent="0.15">
      <c r="B9" s="56"/>
    </row>
    <row r="10" spans="1:2" ht="29.25" customHeight="1" x14ac:dyDescent="0.15">
      <c r="B10" s="56"/>
    </row>
    <row r="11" spans="1:2" ht="29.25" customHeight="1" x14ac:dyDescent="0.15">
      <c r="B11" s="56"/>
    </row>
    <row r="12" spans="1:2" ht="29.25" customHeight="1" x14ac:dyDescent="0.15">
      <c r="B12" s="56"/>
    </row>
    <row r="13" spans="1:2" ht="29.25" customHeight="1" x14ac:dyDescent="0.15">
      <c r="B13" s="56"/>
    </row>
    <row r="14" spans="1:2" ht="29.25" customHeight="1" x14ac:dyDescent="0.15">
      <c r="B14" s="56"/>
    </row>
    <row r="15" spans="1:2" ht="29.25" customHeight="1" x14ac:dyDescent="0.15">
      <c r="B15" s="56"/>
    </row>
    <row r="16" spans="1:2" ht="29.25" customHeight="1" x14ac:dyDescent="0.15">
      <c r="B16" s="59" t="s">
        <v>180</v>
      </c>
    </row>
    <row r="17" spans="2:2" ht="29.25" customHeight="1" x14ac:dyDescent="0.15">
      <c r="B17" s="59"/>
    </row>
    <row r="18" spans="2:2" ht="29.25" customHeight="1" x14ac:dyDescent="0.15">
      <c r="B18" s="59"/>
    </row>
    <row r="19" spans="2:2" ht="29.25" customHeight="1" x14ac:dyDescent="0.15">
      <c r="B19" s="59"/>
    </row>
    <row r="20" spans="2:2" ht="29.25" customHeight="1" x14ac:dyDescent="0.15">
      <c r="B20" s="59"/>
    </row>
    <row r="21" spans="2:2" ht="29.25" customHeight="1" x14ac:dyDescent="0.15">
      <c r="B21" s="59"/>
    </row>
    <row r="22" spans="2:2" ht="29.25" customHeight="1" x14ac:dyDescent="0.15">
      <c r="B22" s="59"/>
    </row>
  </sheetData>
  <mergeCells count="2">
    <mergeCell ref="B3:B15"/>
    <mergeCell ref="B16:B22"/>
  </mergeCells>
  <phoneticPr fontId="12"/>
  <pageMargins left="0.7" right="0.7" top="0.75" bottom="0.75" header="0.51180555555555496" footer="0.51180555555555496"/>
  <pageSetup paperSize="9"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election activeCell="I8" sqref="I8"/>
    </sheetView>
  </sheetViews>
  <sheetFormatPr defaultColWidth="9" defaultRowHeight="13.5" x14ac:dyDescent="0.15"/>
  <cols>
    <col min="1" max="1" width="4.625" customWidth="1"/>
    <col min="2" max="2" width="6.625" customWidth="1"/>
    <col min="3" max="3" width="45.75" customWidth="1"/>
    <col min="4" max="6" width="7.625" customWidth="1"/>
  </cols>
  <sheetData>
    <row r="1" spans="1:7" ht="30.75" customHeight="1" x14ac:dyDescent="0.15">
      <c r="A1" s="6" t="s">
        <v>108</v>
      </c>
      <c r="B1" s="2" t="str">
        <f>HYPERLINK("#新会計基準!E45",A1)</f>
        <v>前に戻る</v>
      </c>
    </row>
    <row r="2" spans="1:7" ht="30.75" customHeight="1" x14ac:dyDescent="0.15"/>
    <row r="3" spans="1:7" ht="30.75" customHeight="1" x14ac:dyDescent="0.15">
      <c r="B3" s="60" t="s">
        <v>245</v>
      </c>
      <c r="C3" s="60"/>
      <c r="D3" s="60"/>
      <c r="E3" s="60"/>
      <c r="F3" s="60"/>
      <c r="G3" s="60"/>
    </row>
    <row r="4" spans="1:7" ht="30.75" customHeight="1" x14ac:dyDescent="0.15">
      <c r="B4" s="60"/>
      <c r="C4" s="60"/>
      <c r="D4" s="60"/>
      <c r="E4" s="60"/>
      <c r="F4" s="60"/>
      <c r="G4" s="60"/>
    </row>
    <row r="5" spans="1:7" ht="30.75" customHeight="1" x14ac:dyDescent="0.15">
      <c r="B5" s="60"/>
      <c r="C5" s="60"/>
      <c r="D5" s="60"/>
      <c r="E5" s="60"/>
      <c r="F5" s="60"/>
      <c r="G5" s="60"/>
    </row>
    <row r="6" spans="1:7" ht="30.75" customHeight="1" x14ac:dyDescent="0.15">
      <c r="B6" s="31" t="s">
        <v>148</v>
      </c>
      <c r="C6" s="31" t="s">
        <v>181</v>
      </c>
      <c r="D6" s="31" t="s">
        <v>182</v>
      </c>
      <c r="E6" s="41" t="s">
        <v>150</v>
      </c>
      <c r="F6" s="42" t="s">
        <v>151</v>
      </c>
      <c r="G6" s="43" t="s">
        <v>183</v>
      </c>
    </row>
    <row r="7" spans="1:7" ht="30.75" customHeight="1" x14ac:dyDescent="0.15">
      <c r="B7" s="39" t="s">
        <v>184</v>
      </c>
      <c r="C7" s="47" t="s">
        <v>185</v>
      </c>
      <c r="D7" s="31"/>
      <c r="E7" s="31" t="s">
        <v>120</v>
      </c>
      <c r="F7" s="31" t="s">
        <v>186</v>
      </c>
      <c r="G7" s="41" t="s">
        <v>187</v>
      </c>
    </row>
    <row r="8" spans="1:7" ht="30.75" customHeight="1" x14ac:dyDescent="0.15">
      <c r="B8" s="39" t="s">
        <v>188</v>
      </c>
      <c r="C8" s="47" t="s">
        <v>189</v>
      </c>
      <c r="D8" s="31" t="s">
        <v>120</v>
      </c>
      <c r="E8" s="31" t="s">
        <v>120</v>
      </c>
      <c r="F8" s="31" t="s">
        <v>120</v>
      </c>
      <c r="G8" s="41" t="s">
        <v>190</v>
      </c>
    </row>
    <row r="9" spans="1:7" ht="30.75" customHeight="1" x14ac:dyDescent="0.15">
      <c r="B9" s="39" t="s">
        <v>191</v>
      </c>
      <c r="C9" s="47" t="s">
        <v>192</v>
      </c>
      <c r="D9" s="31" t="s">
        <v>120</v>
      </c>
      <c r="E9" s="31" t="s">
        <v>120</v>
      </c>
      <c r="F9" s="31" t="s">
        <v>120</v>
      </c>
      <c r="G9" s="41" t="s">
        <v>187</v>
      </c>
    </row>
    <row r="10" spans="1:7" ht="30.75" customHeight="1" x14ac:dyDescent="0.15">
      <c r="B10" s="39" t="s">
        <v>193</v>
      </c>
      <c r="C10" s="47" t="s">
        <v>194</v>
      </c>
      <c r="D10" s="31"/>
      <c r="E10" s="31" t="s">
        <v>120</v>
      </c>
      <c r="F10" s="31" t="s">
        <v>120</v>
      </c>
      <c r="G10" s="41" t="s">
        <v>190</v>
      </c>
    </row>
    <row r="11" spans="1:7" ht="30.75" customHeight="1" x14ac:dyDescent="0.15">
      <c r="B11" s="39" t="s">
        <v>195</v>
      </c>
      <c r="C11" s="47" t="s">
        <v>196</v>
      </c>
      <c r="D11" s="31"/>
      <c r="E11" s="31" t="s">
        <v>120</v>
      </c>
      <c r="F11" s="31" t="s">
        <v>120</v>
      </c>
      <c r="G11" s="41" t="s">
        <v>190</v>
      </c>
    </row>
    <row r="12" spans="1:7" ht="30.75" customHeight="1" x14ac:dyDescent="0.15">
      <c r="B12" s="39" t="s">
        <v>197</v>
      </c>
      <c r="C12" s="47" t="s">
        <v>198</v>
      </c>
      <c r="D12" s="31" t="s">
        <v>120</v>
      </c>
      <c r="E12" s="31" t="s">
        <v>120</v>
      </c>
      <c r="F12" s="31" t="s">
        <v>120</v>
      </c>
      <c r="G12" s="41" t="s">
        <v>190</v>
      </c>
    </row>
    <row r="13" spans="1:7" ht="30.75" customHeight="1" x14ac:dyDescent="0.15">
      <c r="B13" s="39" t="s">
        <v>199</v>
      </c>
      <c r="C13" s="47" t="s">
        <v>200</v>
      </c>
      <c r="D13" s="31" t="s">
        <v>120</v>
      </c>
      <c r="E13" s="31" t="s">
        <v>120</v>
      </c>
      <c r="F13" s="31" t="s">
        <v>120</v>
      </c>
      <c r="G13" s="41" t="s">
        <v>190</v>
      </c>
    </row>
    <row r="14" spans="1:7" ht="30.75" customHeight="1" x14ac:dyDescent="0.15">
      <c r="B14" s="39" t="s">
        <v>201</v>
      </c>
      <c r="C14" s="47" t="s">
        <v>202</v>
      </c>
      <c r="D14" s="31" t="s">
        <v>120</v>
      </c>
      <c r="E14" s="31" t="s">
        <v>120</v>
      </c>
      <c r="F14" s="31" t="s">
        <v>120</v>
      </c>
      <c r="G14" s="41" t="s">
        <v>190</v>
      </c>
    </row>
    <row r="15" spans="1:7" ht="48" customHeight="1" x14ac:dyDescent="0.15">
      <c r="B15" s="39" t="s">
        <v>203</v>
      </c>
      <c r="C15" s="47" t="s">
        <v>204</v>
      </c>
      <c r="D15" s="31" t="s">
        <v>205</v>
      </c>
      <c r="E15" s="31" t="s">
        <v>120</v>
      </c>
      <c r="F15" s="31" t="s">
        <v>120</v>
      </c>
      <c r="G15" s="41" t="s">
        <v>187</v>
      </c>
    </row>
    <row r="16" spans="1:7" ht="48.75" customHeight="1" x14ac:dyDescent="0.15">
      <c r="B16" s="39" t="s">
        <v>206</v>
      </c>
      <c r="C16" s="47" t="s">
        <v>207</v>
      </c>
      <c r="D16" s="31" t="s">
        <v>205</v>
      </c>
      <c r="E16" s="31" t="s">
        <v>120</v>
      </c>
      <c r="F16" s="31" t="s">
        <v>120</v>
      </c>
      <c r="G16" s="41" t="s">
        <v>187</v>
      </c>
    </row>
    <row r="17" spans="2:7" ht="40.5" customHeight="1" x14ac:dyDescent="0.15">
      <c r="B17" s="39" t="s">
        <v>208</v>
      </c>
      <c r="C17" s="47" t="s">
        <v>209</v>
      </c>
      <c r="D17" s="31"/>
      <c r="E17" s="31" t="s">
        <v>120</v>
      </c>
      <c r="F17" s="31" t="s">
        <v>120</v>
      </c>
      <c r="G17" s="41" t="s">
        <v>190</v>
      </c>
    </row>
    <row r="18" spans="2:7" ht="30.75" customHeight="1" x14ac:dyDescent="0.15">
      <c r="B18" s="39" t="s">
        <v>210</v>
      </c>
      <c r="C18" s="47" t="s">
        <v>211</v>
      </c>
      <c r="D18" s="31"/>
      <c r="E18" s="31" t="s">
        <v>120</v>
      </c>
      <c r="F18" s="31" t="s">
        <v>186</v>
      </c>
      <c r="G18" s="41" t="s">
        <v>190</v>
      </c>
    </row>
    <row r="19" spans="2:7" ht="30.75" customHeight="1" x14ac:dyDescent="0.15">
      <c r="B19" s="39" t="s">
        <v>212</v>
      </c>
      <c r="C19" s="47" t="s">
        <v>213</v>
      </c>
      <c r="D19" s="31"/>
      <c r="E19" s="31" t="s">
        <v>120</v>
      </c>
      <c r="F19" s="31" t="s">
        <v>120</v>
      </c>
      <c r="G19" s="41" t="s">
        <v>190</v>
      </c>
    </row>
    <row r="20" spans="2:7" ht="30.75" customHeight="1" x14ac:dyDescent="0.15">
      <c r="B20" s="39" t="s">
        <v>214</v>
      </c>
      <c r="C20" s="47" t="s">
        <v>215</v>
      </c>
      <c r="D20" s="31" t="s">
        <v>120</v>
      </c>
      <c r="E20" s="31" t="s">
        <v>120</v>
      </c>
      <c r="F20" s="31" t="s">
        <v>120</v>
      </c>
      <c r="G20" s="41" t="s">
        <v>190</v>
      </c>
    </row>
    <row r="21" spans="2:7" ht="52.5" customHeight="1" x14ac:dyDescent="0.15">
      <c r="B21" s="39" t="s">
        <v>216</v>
      </c>
      <c r="C21" s="47" t="s">
        <v>217</v>
      </c>
      <c r="D21" s="31" t="s">
        <v>120</v>
      </c>
      <c r="E21" s="31" t="s">
        <v>120</v>
      </c>
      <c r="F21" s="31" t="s">
        <v>120</v>
      </c>
      <c r="G21" s="41" t="s">
        <v>190</v>
      </c>
    </row>
  </sheetData>
  <mergeCells count="1">
    <mergeCell ref="B3:G5"/>
  </mergeCells>
  <phoneticPr fontId="12"/>
  <pageMargins left="0.7" right="0.7" top="0.75" bottom="0.7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目次</vt:lpstr>
      <vt:lpstr>新会計基準</vt:lpstr>
      <vt:lpstr>①</vt:lpstr>
      <vt:lpstr>②</vt:lpstr>
      <vt:lpstr>④</vt:lpstr>
      <vt:lpstr>⑤</vt:lpstr>
      <vt:lpstr>⑥</vt:lpstr>
      <vt:lpstr>新会計基準!Print_Area</vt:lpstr>
      <vt:lpstr>目次!Print_Area</vt:lpstr>
      <vt:lpstr>新会計基準!Print_Titles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PC03N1509Y</dc:creator>
  <dc:description/>
  <cp:lastModifiedBy>山梨県</cp:lastModifiedBy>
  <cp:revision>0</cp:revision>
  <cp:lastPrinted>2020-03-25T01:50:58Z</cp:lastPrinted>
  <dcterms:created xsi:type="dcterms:W3CDTF">2006-04-07T08:34:25Z</dcterms:created>
  <dcterms:modified xsi:type="dcterms:W3CDTF">2020-03-25T01:53:13Z</dcterms:modified>
  <dc:language>ja-JP</dc:language>
</cp:coreProperties>
</file>