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71959CA3-310E-4A8E-959B-7ECFB815E2C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2" i="2"/>
  <c r="F22" i="2"/>
  <c r="B23" i="2"/>
  <c r="F23" i="2"/>
  <c r="B24" i="2"/>
  <c r="F24" i="2"/>
  <c r="B25" i="2"/>
  <c r="F25" i="2"/>
  <c r="B26" i="2"/>
  <c r="F26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<sst xmlns="http://schemas.openxmlformats.org/spreadsheetml/2006/main" count="20" uniqueCount="14">
  <si>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</si>
  <si>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　国</t>
    <rPh sb="0" eb="8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</si>
  <si>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</si>
  <si>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</si>
  <si>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</si>
  <si>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</si>
  <si>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</si>
  <si>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</si>
  <si>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</si>
  <si>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</si>
  <si>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</si>
  <si>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3"/>
  </si>
  <si>
    <t>第４表　出生数・率，性・年次別</t>
    <rPh sb="0" eb="1">
      <t>ダイ</t>
    </rPh>
    <rPh sb="2" eb="3">
      <t>ヒョウ</t>
    </rPh>
    <rPh sb="4" eb="7">
      <t>シュッセイスウ</t>
    </rPh>
    <rPh sb="8" eb="9">
      <t>リツ</t>
    </rPh>
    <rPh sb="10" eb="11">
      <t>セイ</t>
    </rPh>
    <rPh sb="12" eb="14">
      <t>ネンジ</t>
    </rPh>
    <rPh sb="14" eb="15">
      <t>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</si>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</sst>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_);[Red]\(0.0\)"/>
    <numFmt numFmtId="178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quotePrefix="1" applyFont="1" applyFill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Continuous" vertical="center" wrapText="1"/>
    </xf>
    <xf numFmtId="0" fontId="5" fillId="0" borderId="3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5" xfId="0" applyFont="1" applyFill="1" applyBorder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0" xfId="1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"/>
  <cols>
    <col min="1" max="1" width="8.88671875" style="33"/>
    <col min="2" max="9" width="9.88671875" style="33" customWidth="1"/>
    <col min="10" max="16384" width="8.88671875" style="33"/>
  </cols>
  <sheetData>
    <row r="1" spans="1:10" ht="22.5" customHeight="1" thickBot="1" x14ac:dyDescent="0.25">
      <c r="A1" s="5" t="s">
        <v>12</v>
      </c>
      <c r="B1" s="6"/>
      <c r="C1" s="6"/>
      <c r="D1" s="6"/>
      <c r="E1" s="6"/>
      <c r="F1" s="6"/>
      <c r="G1" s="6"/>
      <c r="H1" s="6"/>
      <c r="I1" s="7" t="s">
        <v>0</v>
      </c>
    </row>
    <row r="2" spans="1:10" ht="17.25" customHeight="1" x14ac:dyDescent="0.2">
      <c r="A2" s="8"/>
      <c r="B2" s="9" t="s">
        <v>1</v>
      </c>
      <c r="C2" s="10"/>
      <c r="D2" s="10"/>
      <c r="E2" s="11"/>
      <c r="F2" s="10" t="s">
        <v>2</v>
      </c>
      <c r="G2" s="10"/>
      <c r="H2" s="10"/>
      <c r="I2" s="11"/>
    </row>
    <row r="3" spans="1:10" ht="17.25" customHeight="1" x14ac:dyDescent="0.2">
      <c r="A3" s="12"/>
      <c r="B3" s="13" t="s">
        <v>3</v>
      </c>
      <c r="C3" s="14"/>
      <c r="D3" s="14"/>
      <c r="E3" s="15" t="s">
        <v>4</v>
      </c>
      <c r="F3" s="14" t="s">
        <v>3</v>
      </c>
      <c r="G3" s="14"/>
      <c r="H3" s="16"/>
      <c r="I3" s="17" t="s">
        <v>4</v>
      </c>
    </row>
    <row r="4" spans="1:10" ht="17.25" customHeight="1" x14ac:dyDescent="0.2">
      <c r="A4" s="18"/>
      <c r="B4" s="19" t="s">
        <v>5</v>
      </c>
      <c r="C4" s="19" t="s">
        <v>6</v>
      </c>
      <c r="D4" s="19" t="s">
        <v>7</v>
      </c>
      <c r="E4" s="20" t="s">
        <v>8</v>
      </c>
      <c r="F4" s="19" t="s">
        <v>5</v>
      </c>
      <c r="G4" s="19" t="s">
        <v>6</v>
      </c>
      <c r="H4" s="19" t="s">
        <v>7</v>
      </c>
      <c r="I4" s="20" t="s">
        <v>8</v>
      </c>
    </row>
    <row r="5" spans="1:10" s="35" customFormat="1" ht="18.75" customHeight="1" x14ac:dyDescent="0.2">
      <c r="A5" s="21" t="s">
        <v>11</v>
      </c>
      <c r="B5" s="1">
        <f t="shared" ref="B5:B28" si="0">C5+D5</f>
        <v>1576889</v>
      </c>
      <c r="C5" s="2">
        <v>811418</v>
      </c>
      <c r="D5" s="2">
        <v>765471</v>
      </c>
      <c r="E5" s="22">
        <v>13.6</v>
      </c>
      <c r="F5" s="2">
        <f t="shared" ref="F5:F28" si="1">G5+H5</f>
        <v>10014</v>
      </c>
      <c r="G5" s="2">
        <v>5091</v>
      </c>
      <c r="H5" s="2">
        <v>4923</v>
      </c>
      <c r="I5" s="23">
        <v>12.5</v>
      </c>
      <c r="J5" s="34"/>
    </row>
    <row r="6" spans="1:10" s="35" customFormat="1" ht="18.75" customHeight="1" x14ac:dyDescent="0.2">
      <c r="A6" s="21">
        <v>56</v>
      </c>
      <c r="B6" s="1">
        <f t="shared" si="0"/>
        <v>1529455</v>
      </c>
      <c r="C6" s="2">
        <v>786596</v>
      </c>
      <c r="D6" s="2">
        <v>742859</v>
      </c>
      <c r="E6" s="22">
        <v>13</v>
      </c>
      <c r="F6" s="2">
        <f t="shared" si="1"/>
        <v>9803</v>
      </c>
      <c r="G6" s="2">
        <v>4924</v>
      </c>
      <c r="H6" s="2">
        <v>4879</v>
      </c>
      <c r="I6" s="23">
        <v>12.2</v>
      </c>
      <c r="J6" s="34"/>
    </row>
    <row r="7" spans="1:10" s="35" customFormat="1" ht="18.75" customHeight="1" x14ac:dyDescent="0.2">
      <c r="A7" s="21">
        <v>57</v>
      </c>
      <c r="B7" s="1">
        <f t="shared" si="0"/>
        <v>1515392</v>
      </c>
      <c r="C7" s="2">
        <v>777855</v>
      </c>
      <c r="D7" s="2">
        <v>737537</v>
      </c>
      <c r="E7" s="22">
        <v>12.8</v>
      </c>
      <c r="F7" s="2">
        <f t="shared" si="1"/>
        <v>9859</v>
      </c>
      <c r="G7" s="2">
        <v>5057</v>
      </c>
      <c r="H7" s="2">
        <v>4802</v>
      </c>
      <c r="I7" s="23">
        <v>12.2</v>
      </c>
      <c r="J7" s="34"/>
    </row>
    <row r="8" spans="1:10" s="35" customFormat="1" ht="18.75" customHeight="1" x14ac:dyDescent="0.2">
      <c r="A8" s="21">
        <v>58</v>
      </c>
      <c r="B8" s="1">
        <f t="shared" si="0"/>
        <v>1508687</v>
      </c>
      <c r="C8" s="2">
        <v>775206</v>
      </c>
      <c r="D8" s="2">
        <v>733481</v>
      </c>
      <c r="E8" s="22">
        <v>12.7</v>
      </c>
      <c r="F8" s="2">
        <f t="shared" si="1"/>
        <v>9950</v>
      </c>
      <c r="G8" s="2">
        <v>5185</v>
      </c>
      <c r="H8" s="2">
        <v>4765</v>
      </c>
      <c r="I8" s="23">
        <v>12.2</v>
      </c>
      <c r="J8" s="34"/>
    </row>
    <row r="9" spans="1:10" s="35" customFormat="1" ht="18.75" customHeight="1" x14ac:dyDescent="0.2">
      <c r="A9" s="21">
        <v>59</v>
      </c>
      <c r="B9" s="1">
        <f t="shared" si="0"/>
        <v>1489780</v>
      </c>
      <c r="C9" s="2">
        <v>764597</v>
      </c>
      <c r="D9" s="2">
        <v>725183</v>
      </c>
      <c r="E9" s="22">
        <v>12.5</v>
      </c>
      <c r="F9" s="2">
        <f t="shared" si="1"/>
        <v>9815</v>
      </c>
      <c r="G9" s="2">
        <v>5075</v>
      </c>
      <c r="H9" s="2">
        <v>4740</v>
      </c>
      <c r="I9" s="23">
        <v>12</v>
      </c>
      <c r="J9" s="34"/>
    </row>
    <row r="10" spans="1:10" s="35" customFormat="1" ht="18.75" customHeight="1" x14ac:dyDescent="0.2">
      <c r="A10" s="21">
        <v>60</v>
      </c>
      <c r="B10" s="1">
        <f t="shared" si="0"/>
        <v>1431577</v>
      </c>
      <c r="C10" s="2">
        <v>735284</v>
      </c>
      <c r="D10" s="2">
        <v>696293</v>
      </c>
      <c r="E10" s="22">
        <v>11.9</v>
      </c>
      <c r="F10" s="2">
        <f t="shared" si="1"/>
        <v>9843</v>
      </c>
      <c r="G10" s="2">
        <v>5024</v>
      </c>
      <c r="H10" s="2">
        <v>4819</v>
      </c>
      <c r="I10" s="23">
        <v>12</v>
      </c>
      <c r="J10" s="34"/>
    </row>
    <row r="11" spans="1:10" s="35" customFormat="1" ht="18.75" customHeight="1" x14ac:dyDescent="0.2">
      <c r="A11" s="21">
        <v>61</v>
      </c>
      <c r="B11" s="1">
        <f t="shared" si="0"/>
        <v>1382946</v>
      </c>
      <c r="C11" s="2">
        <v>711301</v>
      </c>
      <c r="D11" s="2">
        <v>671645</v>
      </c>
      <c r="E11" s="22">
        <v>11.4</v>
      </c>
      <c r="F11" s="2">
        <f t="shared" si="1"/>
        <v>8995</v>
      </c>
      <c r="G11" s="2">
        <v>4646</v>
      </c>
      <c r="H11" s="2">
        <v>4349</v>
      </c>
      <c r="I11" s="23">
        <v>10.8</v>
      </c>
      <c r="J11" s="34"/>
    </row>
    <row r="12" spans="1:10" s="35" customFormat="1" ht="18.75" customHeight="1" x14ac:dyDescent="0.2">
      <c r="A12" s="21">
        <v>62</v>
      </c>
      <c r="B12" s="1">
        <f t="shared" si="0"/>
        <v>1346658</v>
      </c>
      <c r="C12" s="2">
        <v>692304</v>
      </c>
      <c r="D12" s="2">
        <v>654354</v>
      </c>
      <c r="E12" s="22">
        <v>11.1</v>
      </c>
      <c r="F12" s="2">
        <f t="shared" si="1"/>
        <v>9712</v>
      </c>
      <c r="G12" s="2">
        <v>4981</v>
      </c>
      <c r="H12" s="2">
        <v>4731</v>
      </c>
      <c r="I12" s="23">
        <v>11.6</v>
      </c>
      <c r="J12" s="34"/>
    </row>
    <row r="13" spans="1:10" s="35" customFormat="1" ht="18.75" customHeight="1" x14ac:dyDescent="0.2">
      <c r="A13" s="21">
        <v>63</v>
      </c>
      <c r="B13" s="1">
        <f t="shared" si="0"/>
        <v>1314006</v>
      </c>
      <c r="C13" s="2">
        <v>674883</v>
      </c>
      <c r="D13" s="2">
        <v>639123</v>
      </c>
      <c r="E13" s="22">
        <v>10.8</v>
      </c>
      <c r="F13" s="2">
        <f t="shared" si="1"/>
        <v>9068</v>
      </c>
      <c r="G13" s="2">
        <v>4674</v>
      </c>
      <c r="H13" s="2">
        <v>4394</v>
      </c>
      <c r="I13" s="23">
        <v>10.7</v>
      </c>
      <c r="J13" s="34"/>
    </row>
    <row r="14" spans="1:10" s="35" customFormat="1" ht="18.75" customHeight="1" x14ac:dyDescent="0.2">
      <c r="A14" s="21" t="s">
        <v>9</v>
      </c>
      <c r="B14" s="1">
        <f t="shared" si="0"/>
        <v>1246802</v>
      </c>
      <c r="C14" s="2">
        <v>640506</v>
      </c>
      <c r="D14" s="2">
        <v>606296</v>
      </c>
      <c r="E14" s="22">
        <v>10.199999999999999</v>
      </c>
      <c r="F14" s="2">
        <f t="shared" si="1"/>
        <v>8801</v>
      </c>
      <c r="G14" s="2">
        <v>4498</v>
      </c>
      <c r="H14" s="2">
        <v>4303</v>
      </c>
      <c r="I14" s="23">
        <v>10.4</v>
      </c>
      <c r="J14" s="34"/>
    </row>
    <row r="15" spans="1:10" s="35" customFormat="1" ht="18.75" customHeight="1" x14ac:dyDescent="0.2">
      <c r="A15" s="21">
        <v>2</v>
      </c>
      <c r="B15" s="1">
        <f t="shared" si="0"/>
        <v>1221585</v>
      </c>
      <c r="C15" s="2">
        <v>626971</v>
      </c>
      <c r="D15" s="2">
        <v>594614</v>
      </c>
      <c r="E15" s="22">
        <v>10</v>
      </c>
      <c r="F15" s="2">
        <f t="shared" si="1"/>
        <v>8582</v>
      </c>
      <c r="G15" s="2">
        <v>4408</v>
      </c>
      <c r="H15" s="2">
        <v>4174</v>
      </c>
      <c r="I15" s="23">
        <v>10.1</v>
      </c>
      <c r="J15" s="34"/>
    </row>
    <row r="16" spans="1:10" s="35" customFormat="1" ht="18.75" customHeight="1" x14ac:dyDescent="0.2">
      <c r="A16" s="21">
        <v>3</v>
      </c>
      <c r="B16" s="1">
        <f t="shared" si="0"/>
        <v>1223245</v>
      </c>
      <c r="C16" s="2">
        <v>628615</v>
      </c>
      <c r="D16" s="2">
        <v>594630</v>
      </c>
      <c r="E16" s="22">
        <v>9.9</v>
      </c>
      <c r="F16" s="2">
        <f t="shared" si="1"/>
        <v>8957</v>
      </c>
      <c r="G16" s="2">
        <v>4606</v>
      </c>
      <c r="H16" s="2">
        <v>4351</v>
      </c>
      <c r="I16" s="23">
        <v>10.5</v>
      </c>
      <c r="J16" s="34"/>
    </row>
    <row r="17" spans="1:10" s="35" customFormat="1" ht="18.75" customHeight="1" x14ac:dyDescent="0.2">
      <c r="A17" s="21">
        <v>4</v>
      </c>
      <c r="B17" s="1">
        <f t="shared" si="0"/>
        <v>1208989</v>
      </c>
      <c r="C17" s="2">
        <v>622136</v>
      </c>
      <c r="D17" s="2">
        <v>586853</v>
      </c>
      <c r="E17" s="22">
        <v>9.8000000000000007</v>
      </c>
      <c r="F17" s="2">
        <f t="shared" si="1"/>
        <v>8891</v>
      </c>
      <c r="G17" s="2">
        <v>4614</v>
      </c>
      <c r="H17" s="2">
        <v>4277</v>
      </c>
      <c r="I17" s="23">
        <v>10.4</v>
      </c>
      <c r="J17" s="34"/>
    </row>
    <row r="18" spans="1:10" s="35" customFormat="1" ht="18.75" customHeight="1" x14ac:dyDescent="0.2">
      <c r="A18" s="21">
        <v>5</v>
      </c>
      <c r="B18" s="1">
        <f t="shared" si="0"/>
        <v>1188282</v>
      </c>
      <c r="C18" s="2">
        <v>610244</v>
      </c>
      <c r="D18" s="2">
        <v>578038</v>
      </c>
      <c r="E18" s="22">
        <v>9.6</v>
      </c>
      <c r="F18" s="2">
        <f t="shared" si="1"/>
        <v>8811</v>
      </c>
      <c r="G18" s="2">
        <v>4517</v>
      </c>
      <c r="H18" s="2">
        <v>4294</v>
      </c>
      <c r="I18" s="23">
        <v>10.199999999999999</v>
      </c>
      <c r="J18" s="34"/>
    </row>
    <row r="19" spans="1:10" s="35" customFormat="1" ht="18.75" customHeight="1" x14ac:dyDescent="0.2">
      <c r="A19" s="21">
        <v>6</v>
      </c>
      <c r="B19" s="1">
        <f t="shared" si="0"/>
        <v>1238328</v>
      </c>
      <c r="C19" s="2">
        <v>635915</v>
      </c>
      <c r="D19" s="2">
        <v>602413</v>
      </c>
      <c r="E19" s="22">
        <v>10</v>
      </c>
      <c r="F19" s="2">
        <f t="shared" si="1"/>
        <v>9292</v>
      </c>
      <c r="G19" s="2">
        <v>4692</v>
      </c>
      <c r="H19" s="2">
        <v>4600</v>
      </c>
      <c r="I19" s="23">
        <v>10.7</v>
      </c>
      <c r="J19" s="34"/>
    </row>
    <row r="20" spans="1:10" s="35" customFormat="1" ht="18.75" customHeight="1" x14ac:dyDescent="0.2">
      <c r="A20" s="21">
        <v>7</v>
      </c>
      <c r="B20" s="1">
        <f t="shared" si="0"/>
        <v>1187064</v>
      </c>
      <c r="C20" s="2">
        <v>608547</v>
      </c>
      <c r="D20" s="2">
        <v>578517</v>
      </c>
      <c r="E20" s="22">
        <v>9.6</v>
      </c>
      <c r="F20" s="2">
        <f t="shared" si="1"/>
        <v>8833</v>
      </c>
      <c r="G20" s="2">
        <v>4569</v>
      </c>
      <c r="H20" s="2">
        <v>4264</v>
      </c>
      <c r="I20" s="23">
        <v>10.1</v>
      </c>
      <c r="J20" s="34"/>
    </row>
    <row r="21" spans="1:10" s="35" customFormat="1" ht="18.75" customHeight="1" x14ac:dyDescent="0.2">
      <c r="A21" s="21">
        <v>8</v>
      </c>
      <c r="B21" s="1">
        <f t="shared" si="0"/>
        <v>1206555</v>
      </c>
      <c r="C21" s="2">
        <v>619793</v>
      </c>
      <c r="D21" s="2">
        <v>586762</v>
      </c>
      <c r="E21" s="22">
        <v>9.6999999999999993</v>
      </c>
      <c r="F21" s="2">
        <f t="shared" si="1"/>
        <v>8949</v>
      </c>
      <c r="G21" s="2">
        <v>4528</v>
      </c>
      <c r="H21" s="2">
        <v>4421</v>
      </c>
      <c r="I21" s="23">
        <v>10.199999999999999</v>
      </c>
      <c r="J21" s="34"/>
    </row>
    <row r="22" spans="1:10" s="35" customFormat="1" ht="18.75" customHeight="1" x14ac:dyDescent="0.2">
      <c r="A22" s="21">
        <v>9</v>
      </c>
      <c r="B22" s="1">
        <f t="shared" si="0"/>
        <v>1191665</v>
      </c>
      <c r="C22" s="2">
        <v>610905</v>
      </c>
      <c r="D22" s="2">
        <v>580760</v>
      </c>
      <c r="E22" s="22">
        <v>9.5</v>
      </c>
      <c r="F22" s="2">
        <f t="shared" si="1"/>
        <v>8754</v>
      </c>
      <c r="G22" s="2">
        <v>4579</v>
      </c>
      <c r="H22" s="2">
        <v>4175</v>
      </c>
      <c r="I22" s="23">
        <v>10</v>
      </c>
      <c r="J22" s="34"/>
    </row>
    <row r="23" spans="1:10" s="35" customFormat="1" ht="18.75" customHeight="1" x14ac:dyDescent="0.2">
      <c r="A23" s="21">
        <v>10</v>
      </c>
      <c r="B23" s="1">
        <f t="shared" si="0"/>
        <v>1203147</v>
      </c>
      <c r="C23" s="2">
        <v>617414</v>
      </c>
      <c r="D23" s="2">
        <v>585733</v>
      </c>
      <c r="E23" s="22">
        <v>9.6</v>
      </c>
      <c r="F23" s="2">
        <f t="shared" si="1"/>
        <v>8578</v>
      </c>
      <c r="G23" s="2">
        <v>4553</v>
      </c>
      <c r="H23" s="2">
        <v>4025</v>
      </c>
      <c r="I23" s="23">
        <v>9.6999999999999993</v>
      </c>
      <c r="J23" s="34"/>
    </row>
    <row r="24" spans="1:10" s="35" customFormat="1" ht="18.75" customHeight="1" x14ac:dyDescent="0.2">
      <c r="A24" s="21">
        <v>11</v>
      </c>
      <c r="B24" s="1">
        <f t="shared" si="0"/>
        <v>1177669</v>
      </c>
      <c r="C24" s="2">
        <v>604769</v>
      </c>
      <c r="D24" s="2">
        <v>572900</v>
      </c>
      <c r="E24" s="22">
        <v>9.4</v>
      </c>
      <c r="F24" s="2">
        <f t="shared" si="1"/>
        <v>8318</v>
      </c>
      <c r="G24" s="2">
        <v>4270</v>
      </c>
      <c r="H24" s="2">
        <v>4048</v>
      </c>
      <c r="I24" s="23">
        <v>9.4</v>
      </c>
      <c r="J24" s="34"/>
    </row>
    <row r="25" spans="1:10" s="35" customFormat="1" ht="18.75" customHeight="1" x14ac:dyDescent="0.2">
      <c r="A25" s="21">
        <v>12</v>
      </c>
      <c r="B25" s="1">
        <f t="shared" si="0"/>
        <v>1190547</v>
      </c>
      <c r="C25" s="2">
        <v>612148</v>
      </c>
      <c r="D25" s="2">
        <v>578399</v>
      </c>
      <c r="E25" s="24">
        <v>9.5</v>
      </c>
      <c r="F25" s="2">
        <f t="shared" si="1"/>
        <v>8374</v>
      </c>
      <c r="G25" s="2">
        <v>4345</v>
      </c>
      <c r="H25" s="2">
        <v>4029</v>
      </c>
      <c r="I25" s="4">
        <v>9.5</v>
      </c>
      <c r="J25" s="34"/>
    </row>
    <row r="26" spans="1:10" s="35" customFormat="1" ht="18.75" customHeight="1" x14ac:dyDescent="0.2">
      <c r="A26" s="21">
        <v>13</v>
      </c>
      <c r="B26" s="1">
        <f t="shared" si="0"/>
        <v>1170662</v>
      </c>
      <c r="C26" s="2">
        <v>600918</v>
      </c>
      <c r="D26" s="2">
        <v>569744</v>
      </c>
      <c r="E26" s="24">
        <v>9.3000000000000007</v>
      </c>
      <c r="F26" s="2">
        <f t="shared" si="1"/>
        <v>8126</v>
      </c>
      <c r="G26" s="2">
        <v>4225</v>
      </c>
      <c r="H26" s="2">
        <v>3901</v>
      </c>
      <c r="I26" s="4">
        <v>9.3000000000000007</v>
      </c>
      <c r="J26" s="34"/>
    </row>
    <row r="27" spans="1:10" s="35" customFormat="1" ht="18.75" customHeight="1" x14ac:dyDescent="0.2">
      <c r="A27" s="21">
        <v>14</v>
      </c>
      <c r="B27" s="1">
        <f t="shared" si="0"/>
        <v>1153855</v>
      </c>
      <c r="C27" s="2">
        <v>592840</v>
      </c>
      <c r="D27" s="2">
        <v>561015</v>
      </c>
      <c r="E27" s="24">
        <v>9.1999999999999993</v>
      </c>
      <c r="F27" s="2">
        <f t="shared" si="1"/>
        <v>7919</v>
      </c>
      <c r="G27" s="2">
        <v>4126</v>
      </c>
      <c r="H27" s="2">
        <v>3793</v>
      </c>
      <c r="I27" s="4">
        <v>9</v>
      </c>
      <c r="J27" s="34"/>
    </row>
    <row r="28" spans="1:10" s="35" customFormat="1" ht="18.75" customHeight="1" x14ac:dyDescent="0.2">
      <c r="A28" s="21">
        <v>15</v>
      </c>
      <c r="B28" s="1">
        <f t="shared" si="0"/>
        <v>1123610</v>
      </c>
      <c r="C28" s="2">
        <v>576736</v>
      </c>
      <c r="D28" s="2">
        <v>546874</v>
      </c>
      <c r="E28" s="24">
        <v>8.9</v>
      </c>
      <c r="F28" s="2">
        <f t="shared" si="1"/>
        <v>7720</v>
      </c>
      <c r="G28" s="2">
        <v>4065</v>
      </c>
      <c r="H28" s="2">
        <v>3655</v>
      </c>
      <c r="I28" s="4">
        <v>8.8000000000000007</v>
      </c>
      <c r="J28" s="34"/>
    </row>
    <row r="29" spans="1:10" s="35" customFormat="1" ht="18.75" customHeight="1" x14ac:dyDescent="0.2">
      <c r="A29" s="21">
        <v>16</v>
      </c>
      <c r="B29" s="1">
        <v>1110721</v>
      </c>
      <c r="C29" s="2">
        <v>569559</v>
      </c>
      <c r="D29" s="2">
        <v>541162</v>
      </c>
      <c r="E29" s="24">
        <v>8.8000000000000007</v>
      </c>
      <c r="F29" s="2">
        <v>7527</v>
      </c>
      <c r="G29" s="2">
        <v>3852</v>
      </c>
      <c r="H29" s="2">
        <v>3675</v>
      </c>
      <c r="I29" s="4">
        <v>8.6</v>
      </c>
      <c r="J29" s="34"/>
    </row>
    <row r="30" spans="1:10" s="35" customFormat="1" ht="18.75" customHeight="1" x14ac:dyDescent="0.2">
      <c r="A30" s="21">
        <v>17</v>
      </c>
      <c r="B30" s="1">
        <v>1062530</v>
      </c>
      <c r="C30" s="2">
        <v>545032</v>
      </c>
      <c r="D30" s="2">
        <v>517498</v>
      </c>
      <c r="E30" s="24">
        <v>8.4</v>
      </c>
      <c r="F30" s="2">
        <v>7149</v>
      </c>
      <c r="G30" s="2">
        <v>3687</v>
      </c>
      <c r="H30" s="2">
        <v>3462</v>
      </c>
      <c r="I30" s="4">
        <v>8.1999999999999993</v>
      </c>
      <c r="J30" s="34"/>
    </row>
    <row r="31" spans="1:10" s="35" customFormat="1" ht="18.75" customHeight="1" x14ac:dyDescent="0.2">
      <c r="A31" s="21">
        <v>18</v>
      </c>
      <c r="B31" s="1">
        <v>1092674</v>
      </c>
      <c r="C31" s="2">
        <v>560439</v>
      </c>
      <c r="D31" s="2">
        <v>532235</v>
      </c>
      <c r="E31" s="24">
        <v>8.6999999999999993</v>
      </c>
      <c r="F31" s="2">
        <v>7094</v>
      </c>
      <c r="G31" s="2">
        <v>3612</v>
      </c>
      <c r="H31" s="2">
        <v>3482</v>
      </c>
      <c r="I31" s="4">
        <v>8.1999999999999993</v>
      </c>
      <c r="J31" s="34"/>
    </row>
    <row r="32" spans="1:10" s="35" customFormat="1" ht="18.75" customHeight="1" x14ac:dyDescent="0.2">
      <c r="A32" s="21">
        <v>19</v>
      </c>
      <c r="B32" s="1">
        <v>1089818</v>
      </c>
      <c r="C32" s="2">
        <v>559847</v>
      </c>
      <c r="D32" s="2">
        <v>529971</v>
      </c>
      <c r="E32" s="24">
        <v>8.6</v>
      </c>
      <c r="F32" s="2">
        <v>6988</v>
      </c>
      <c r="G32" s="2">
        <v>3610</v>
      </c>
      <c r="H32" s="2">
        <v>3378</v>
      </c>
      <c r="I32" s="4">
        <v>8.1</v>
      </c>
      <c r="J32" s="34"/>
    </row>
    <row r="33" spans="1:10" s="35" customFormat="1" ht="18.75" customHeight="1" x14ac:dyDescent="0.2">
      <c r="A33" s="21">
        <v>20</v>
      </c>
      <c r="B33" s="1">
        <v>1091156</v>
      </c>
      <c r="C33" s="2">
        <v>559513</v>
      </c>
      <c r="D33" s="2">
        <v>531643</v>
      </c>
      <c r="E33" s="24">
        <v>8.6999999999999993</v>
      </c>
      <c r="F33" s="2">
        <v>6908</v>
      </c>
      <c r="G33" s="2">
        <v>3485</v>
      </c>
      <c r="H33" s="2">
        <v>3423</v>
      </c>
      <c r="I33" s="4">
        <v>8.1</v>
      </c>
      <c r="J33" s="34"/>
    </row>
    <row r="34" spans="1:10" s="35" customFormat="1" ht="18.75" customHeight="1" x14ac:dyDescent="0.2">
      <c r="A34" s="21">
        <v>21</v>
      </c>
      <c r="B34" s="1">
        <v>1070035</v>
      </c>
      <c r="C34" s="2">
        <v>548993</v>
      </c>
      <c r="D34" s="2">
        <v>521042</v>
      </c>
      <c r="E34" s="24">
        <v>8.6999999999999993</v>
      </c>
      <c r="F34" s="2">
        <v>6621</v>
      </c>
      <c r="G34" s="2">
        <v>3421</v>
      </c>
      <c r="H34" s="2">
        <v>3200</v>
      </c>
      <c r="I34" s="4">
        <v>7.8</v>
      </c>
      <c r="J34" s="34"/>
    </row>
    <row r="35" spans="1:10" s="35" customFormat="1" ht="18.75" customHeight="1" x14ac:dyDescent="0.2">
      <c r="A35" s="21">
        <v>22</v>
      </c>
      <c r="B35" s="1">
        <v>1071304</v>
      </c>
      <c r="C35" s="2">
        <v>550742</v>
      </c>
      <c r="D35" s="2">
        <v>520562</v>
      </c>
      <c r="E35" s="24">
        <v>8.5</v>
      </c>
      <c r="F35" s="2">
        <v>6651</v>
      </c>
      <c r="G35" s="2">
        <v>3416</v>
      </c>
      <c r="H35" s="2">
        <v>3235</v>
      </c>
      <c r="I35" s="4">
        <v>7.8</v>
      </c>
      <c r="J35" s="34"/>
    </row>
    <row r="36" spans="1:10" s="35" customFormat="1" ht="18.75" customHeight="1" x14ac:dyDescent="0.2">
      <c r="A36" s="21">
        <v>23</v>
      </c>
      <c r="B36" s="1">
        <v>1050806</v>
      </c>
      <c r="C36" s="2">
        <v>538271</v>
      </c>
      <c r="D36" s="2">
        <v>512535</v>
      </c>
      <c r="E36" s="24">
        <v>8.3000000000000007</v>
      </c>
      <c r="F36" s="2">
        <v>6412</v>
      </c>
      <c r="G36" s="2">
        <v>3283</v>
      </c>
      <c r="H36" s="2">
        <v>3129</v>
      </c>
      <c r="I36" s="4">
        <v>7.6</v>
      </c>
      <c r="J36" s="34"/>
    </row>
    <row r="37" spans="1:10" s="35" customFormat="1" ht="18" customHeight="1" x14ac:dyDescent="0.2">
      <c r="A37" s="21">
        <v>24</v>
      </c>
      <c r="B37" s="1">
        <v>1037231</v>
      </c>
      <c r="C37" s="2">
        <v>531781</v>
      </c>
      <c r="D37" s="2">
        <v>505450</v>
      </c>
      <c r="E37" s="24">
        <v>8.1999999999999993</v>
      </c>
      <c r="F37" s="2">
        <v>6336</v>
      </c>
      <c r="G37" s="2">
        <v>3193</v>
      </c>
      <c r="H37" s="2">
        <v>3143</v>
      </c>
      <c r="I37" s="4">
        <v>7.5</v>
      </c>
      <c r="J37" s="34"/>
    </row>
    <row r="38" spans="1:10" s="35" customFormat="1" ht="18" customHeight="1" x14ac:dyDescent="0.2">
      <c r="A38" s="21">
        <v>25</v>
      </c>
      <c r="B38" s="1">
        <v>1029816</v>
      </c>
      <c r="C38" s="2">
        <v>527657</v>
      </c>
      <c r="D38" s="2">
        <v>502159</v>
      </c>
      <c r="E38" s="24">
        <v>8.1999999999999993</v>
      </c>
      <c r="F38" s="2">
        <v>6198</v>
      </c>
      <c r="G38" s="2">
        <v>3139</v>
      </c>
      <c r="H38" s="2">
        <v>3059</v>
      </c>
      <c r="I38" s="4">
        <v>7.4</v>
      </c>
      <c r="J38" s="34"/>
    </row>
    <row r="39" spans="1:10" s="35" customFormat="1" ht="18" customHeight="1" x14ac:dyDescent="0.2">
      <c r="A39" s="21">
        <v>26</v>
      </c>
      <c r="B39" s="1">
        <v>1003539</v>
      </c>
      <c r="C39" s="2">
        <v>515533</v>
      </c>
      <c r="D39" s="2">
        <v>488006</v>
      </c>
      <c r="E39" s="3">
        <v>8</v>
      </c>
      <c r="F39" s="2">
        <v>6063</v>
      </c>
      <c r="G39" s="2">
        <v>3097</v>
      </c>
      <c r="H39" s="2">
        <v>2966</v>
      </c>
      <c r="I39" s="4">
        <v>7.3</v>
      </c>
      <c r="J39" s="34"/>
    </row>
    <row r="40" spans="1:10" s="35" customFormat="1" ht="18" customHeight="1" x14ac:dyDescent="0.2">
      <c r="A40" s="21">
        <v>27</v>
      </c>
      <c r="B40" s="1">
        <v>1005677</v>
      </c>
      <c r="C40" s="2">
        <v>515452</v>
      </c>
      <c r="D40" s="2">
        <v>490225</v>
      </c>
      <c r="E40" s="3">
        <v>8</v>
      </c>
      <c r="F40" s="2">
        <v>5987</v>
      </c>
      <c r="G40" s="2">
        <v>3078</v>
      </c>
      <c r="H40" s="2">
        <v>2909</v>
      </c>
      <c r="I40" s="4">
        <v>7.3</v>
      </c>
      <c r="J40" s="34"/>
    </row>
    <row r="41" spans="1:10" s="35" customFormat="1" ht="18" customHeight="1" x14ac:dyDescent="0.2">
      <c r="A41" s="21">
        <v>28</v>
      </c>
      <c r="B41" s="1">
        <v>976978</v>
      </c>
      <c r="C41" s="2">
        <v>501880</v>
      </c>
      <c r="D41" s="2">
        <v>475098</v>
      </c>
      <c r="E41" s="24">
        <v>7.8</v>
      </c>
      <c r="F41" s="2">
        <v>5819</v>
      </c>
      <c r="G41" s="2">
        <v>2945</v>
      </c>
      <c r="H41" s="2">
        <v>2874</v>
      </c>
      <c r="I41" s="4">
        <v>7.1</v>
      </c>
      <c r="J41" s="34"/>
    </row>
    <row r="42" spans="1:10" s="35" customFormat="1" ht="18" customHeight="1" x14ac:dyDescent="0.2">
      <c r="A42" s="21">
        <v>29</v>
      </c>
      <c r="B42" s="1">
        <v>946065</v>
      </c>
      <c r="C42" s="2">
        <v>484449</v>
      </c>
      <c r="D42" s="2">
        <v>461616</v>
      </c>
      <c r="E42" s="24">
        <v>7.6</v>
      </c>
      <c r="F42" s="2">
        <v>5705</v>
      </c>
      <c r="G42" s="2">
        <v>2861</v>
      </c>
      <c r="H42" s="2">
        <v>2844</v>
      </c>
      <c r="I42" s="4">
        <v>7</v>
      </c>
      <c r="J42" s="34"/>
    </row>
    <row r="43" spans="1:10" s="35" customFormat="1" ht="18" customHeight="1" x14ac:dyDescent="0.2">
      <c r="A43" s="21">
        <v>30</v>
      </c>
      <c r="B43" s="1">
        <v>918400</v>
      </c>
      <c r="C43" s="2">
        <v>470851</v>
      </c>
      <c r="D43" s="2">
        <v>447549</v>
      </c>
      <c r="E43" s="24">
        <v>7.4</v>
      </c>
      <c r="F43" s="2">
        <v>5556</v>
      </c>
      <c r="G43" s="2">
        <v>2821</v>
      </c>
      <c r="H43" s="2">
        <v>2735</v>
      </c>
      <c r="I43" s="4">
        <v>6.9</v>
      </c>
      <c r="J43" s="34"/>
    </row>
    <row r="44" spans="1:10" s="35" customFormat="1" ht="18" customHeight="1" x14ac:dyDescent="0.2">
      <c r="A44" s="21" t="s">
        <v>13</v>
      </c>
      <c r="B44" s="1">
        <v>865239</v>
      </c>
      <c r="C44" s="2">
        <v>443430</v>
      </c>
      <c r="D44" s="2">
        <v>421809</v>
      </c>
      <c r="E44" s="3">
        <v>7</v>
      </c>
      <c r="F44" s="2">
        <v>5193</v>
      </c>
      <c r="G44" s="2">
        <v>2631</v>
      </c>
      <c r="H44" s="2">
        <v>2562</v>
      </c>
      <c r="I44" s="4">
        <v>6.5</v>
      </c>
      <c r="J44" s="34"/>
    </row>
    <row r="45" spans="1:10" s="35" customFormat="1" ht="18" customHeight="1" x14ac:dyDescent="0.2">
      <c r="A45" s="21">
        <v>2</v>
      </c>
      <c r="B45" s="1">
        <v>840835</v>
      </c>
      <c r="C45" s="2">
        <v>430713</v>
      </c>
      <c r="D45" s="2">
        <v>410122</v>
      </c>
      <c r="E45" s="3">
        <v>6.8</v>
      </c>
      <c r="F45" s="2">
        <v>5184</v>
      </c>
      <c r="G45" s="2">
        <v>2652</v>
      </c>
      <c r="H45" s="2">
        <v>2532</v>
      </c>
      <c r="I45" s="4">
        <v>6.5</v>
      </c>
      <c r="J45" s="34"/>
    </row>
    <row r="46" spans="1:10" s="35" customFormat="1" ht="18" customHeight="1" x14ac:dyDescent="0.2">
      <c r="A46" s="21">
        <v>3</v>
      </c>
      <c r="B46" s="1">
        <v>811622</v>
      </c>
      <c r="C46" s="2">
        <v>415903</v>
      </c>
      <c r="D46" s="2">
        <v>395719</v>
      </c>
      <c r="E46" s="3">
        <v>6.6</v>
      </c>
      <c r="F46" s="2">
        <v>4966</v>
      </c>
      <c r="G46" s="2">
        <v>2493</v>
      </c>
      <c r="H46" s="2">
        <v>2473</v>
      </c>
      <c r="I46" s="4">
        <v>6.2750033485217225</v>
      </c>
      <c r="J46" s="34"/>
    </row>
    <row r="47" spans="1:10" s="35" customFormat="1" ht="18" customHeight="1" x14ac:dyDescent="0.2">
      <c r="A47" s="21">
        <v>4</v>
      </c>
      <c r="B47" s="1">
        <v>770759</v>
      </c>
      <c r="C47" s="2">
        <v>395257</v>
      </c>
      <c r="D47" s="2">
        <v>375502</v>
      </c>
      <c r="E47" s="3">
        <v>6.3</v>
      </c>
      <c r="F47" s="2">
        <v>4759</v>
      </c>
      <c r="G47" s="2">
        <v>2416</v>
      </c>
      <c r="H47" s="2">
        <v>2343</v>
      </c>
      <c r="I47" s="4">
        <v>6.1</v>
      </c>
      <c r="J47" s="34"/>
    </row>
    <row r="48" spans="1:10" s="35" customFormat="1" ht="18" customHeight="1" x14ac:dyDescent="0.2">
      <c r="A48" s="21">
        <v>5</v>
      </c>
      <c r="B48" s="1">
        <v>727288</v>
      </c>
      <c r="C48" s="2">
        <v>372603</v>
      </c>
      <c r="D48" s="2">
        <v>354685</v>
      </c>
      <c r="E48" s="3">
        <v>6</v>
      </c>
      <c r="F48" s="2">
        <v>4397</v>
      </c>
      <c r="G48" s="2">
        <v>2229</v>
      </c>
      <c r="H48" s="2">
        <v>2168</v>
      </c>
      <c r="I48" s="4">
        <v>5.7</v>
      </c>
      <c r="J48" s="34"/>
    </row>
    <row r="49" spans="1:10" s="35" customFormat="1" ht="9" customHeight="1" thickBot="1" x14ac:dyDescent="0.25">
      <c r="A49" s="25"/>
      <c r="B49" s="26"/>
      <c r="C49" s="27"/>
      <c r="D49" s="27"/>
      <c r="E49" s="28"/>
      <c r="F49" s="27"/>
      <c r="G49" s="27"/>
      <c r="H49" s="27"/>
      <c r="I49" s="29"/>
      <c r="J49" s="36"/>
    </row>
    <row r="50" spans="1:10" s="35" customFormat="1" ht="18.75" customHeight="1" x14ac:dyDescent="0.2">
      <c r="A50" s="30"/>
      <c r="B50" s="31"/>
      <c r="C50" s="31"/>
      <c r="D50" s="31"/>
      <c r="E50" s="31"/>
      <c r="F50" s="31"/>
      <c r="G50" s="31"/>
      <c r="I50" s="32" t="s">
        <v>10</v>
      </c>
    </row>
    <row r="51" spans="1:10" s="35" customFormat="1" ht="18.75" customHeight="1" x14ac:dyDescent="0.2"/>
    <row r="52" spans="1:10" s="35" customFormat="1" ht="18.75" customHeight="1" x14ac:dyDescent="0.2"/>
    <row r="53" spans="1:10" s="35" customFormat="1" ht="18.75" customHeight="1" x14ac:dyDescent="0.2"/>
    <row r="54" spans="1:10" s="35" customFormat="1" x14ac:dyDescent="0.2"/>
    <row r="55" spans="1:10" s="35" customFormat="1" x14ac:dyDescent="0.2"/>
    <row r="56" spans="1:10" s="35" customFormat="1" x14ac:dyDescent="0.2"/>
    <row r="57" spans="1:10" s="35" customFormat="1" x14ac:dyDescent="0.2"/>
    <row r="58" spans="1:10" s="35" customFormat="1" x14ac:dyDescent="0.2"/>
    <row r="59" spans="1:10" s="35" customFormat="1" x14ac:dyDescent="0.2"/>
    <row r="60" spans="1:10" s="35" customFormat="1" x14ac:dyDescent="0.2"/>
    <row r="61" spans="1:10" s="35" customFormat="1" x14ac:dyDescent="0.2"/>
  </sheetData>
  <phoneticPr fontId="2"/>
  <printOptions horizontalCentered="1"/>
  <pageMargins left="0.74803149606299213" right="0.55118110236220474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2021-01-15T05:52:33Z</cp:lastPrinted>
  <dcterms:created xsi:type="dcterms:W3CDTF">2005-01-04T00:58:08Z</dcterms:created>
  <dcterms:modified xsi:type="dcterms:W3CDTF">2025-01-15T01:10:22Z</dcterms:modified>
</cp:coreProperties>
</file>