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816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B8" i="4" l="1"/>
  <c r="F8" i="4"/>
  <c r="B9" i="4"/>
  <c r="F9" i="4"/>
  <c r="B10" i="4"/>
  <c r="F10" i="4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3" i="4"/>
  <c r="F23" i="4"/>
  <c r="B24" i="4"/>
  <c r="F24" i="4"/>
  <c r="B25" i="4"/>
  <c r="F25" i="4"/>
</calcChain>
</file>

<file path=xl/sharedStrings.xml><?xml version="1.0" encoding="utf-8"?>
<sst xmlns="http://schemas.openxmlformats.org/spreadsheetml/2006/main" count="20" uniqueCount="14">
  <si>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</si>
  <si>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</si>
  <si>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</si>
  <si>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</si>
  <si>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</si>
  <si>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</si>
  <si>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</si>
  <si>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</si>
  <si>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  <rPh sb="1" eb="3">
      <t>シュッセイ</t>
    </rPh>
    <rPh sb="3" eb="4">
      <t>セン</t>
    </rPh>
    <phoneticPr fontId="3"/>
  </si>
  <si>
    <t>平成元年</t>
  </si>
  <si>
    <t>資料：人口動態統計</t>
  </si>
  <si>
    <t>第３４表　　乳児死亡数・率、性・年次別</t>
    <rPh sb="6" eb="8">
      <t>ニュウジ</t>
    </rPh>
    <rPh sb="8" eb="10">
      <t>シボウ</t>
    </rPh>
    <rPh sb="10" eb="11">
      <t>スウ</t>
    </rPh>
    <phoneticPr fontId="3"/>
  </si>
  <si>
    <t>昭和55年</t>
    <rPh sb="0" eb="2">
      <t>ショウワ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</si>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</sst>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" sqref="H3"/>
    </sheetView>
  </sheetViews>
  <sheetFormatPr defaultRowHeight="13.2" x14ac:dyDescent="0.2"/>
  <cols>
    <col min="2" max="9" width="8.88671875" customWidth="1"/>
    <col min="10" max="10" width="5.33203125" customWidth="1"/>
  </cols>
  <sheetData>
    <row r="1" spans="1:9" ht="22.5" customHeight="1" thickBot="1" x14ac:dyDescent="0.25">
      <c r="A1" s="7" t="s">
        <v>11</v>
      </c>
      <c r="B1" s="8"/>
      <c r="C1" s="8"/>
      <c r="D1" s="8"/>
      <c r="E1" s="8"/>
      <c r="F1" s="8"/>
      <c r="G1" s="8"/>
      <c r="H1" s="8"/>
      <c r="I1" s="9" t="s">
        <v>0</v>
      </c>
    </row>
    <row r="2" spans="1:9" ht="21.75" customHeight="1" x14ac:dyDescent="0.2">
      <c r="A2" s="10"/>
      <c r="B2" s="11" t="s">
        <v>1</v>
      </c>
      <c r="C2" s="11"/>
      <c r="D2" s="11"/>
      <c r="E2" s="11"/>
      <c r="F2" s="11" t="s">
        <v>2</v>
      </c>
      <c r="G2" s="11"/>
      <c r="H2" s="11"/>
      <c r="I2" s="12"/>
    </row>
    <row r="3" spans="1:9" ht="21.75" customHeight="1" x14ac:dyDescent="0.2">
      <c r="A3" s="13"/>
      <c r="B3" s="14" t="s">
        <v>3</v>
      </c>
      <c r="C3" s="14"/>
      <c r="D3" s="14"/>
      <c r="E3" s="15" t="s">
        <v>4</v>
      </c>
      <c r="F3" s="14" t="s">
        <v>3</v>
      </c>
      <c r="G3" s="14"/>
      <c r="H3" s="14"/>
      <c r="I3" s="16" t="s">
        <v>4</v>
      </c>
    </row>
    <row r="4" spans="1:9" ht="21.75" customHeight="1" x14ac:dyDescent="0.2">
      <c r="A4" s="17"/>
      <c r="B4" s="18" t="s">
        <v>5</v>
      </c>
      <c r="C4" s="18" t="s">
        <v>6</v>
      </c>
      <c r="D4" s="18" t="s">
        <v>7</v>
      </c>
      <c r="E4" s="19" t="s">
        <v>8</v>
      </c>
      <c r="F4" s="18" t="s">
        <v>5</v>
      </c>
      <c r="G4" s="18" t="s">
        <v>6</v>
      </c>
      <c r="H4" s="18" t="s">
        <v>7</v>
      </c>
      <c r="I4" s="20" t="s">
        <v>8</v>
      </c>
    </row>
    <row r="5" spans="1:9" ht="22.5" customHeight="1" x14ac:dyDescent="0.2">
      <c r="A5" s="21" t="s">
        <v>12</v>
      </c>
      <c r="B5" s="2">
        <v>11841</v>
      </c>
      <c r="C5" s="3">
        <v>6754</v>
      </c>
      <c r="D5" s="3">
        <v>5087</v>
      </c>
      <c r="E5" s="22">
        <v>7.5</v>
      </c>
      <c r="F5" s="4">
        <v>78</v>
      </c>
      <c r="G5" s="4">
        <v>48</v>
      </c>
      <c r="H5" s="4">
        <v>30</v>
      </c>
      <c r="I5" s="23">
        <v>7.8</v>
      </c>
    </row>
    <row r="6" spans="1:9" ht="22.5" customHeight="1" x14ac:dyDescent="0.2">
      <c r="A6" s="21">
        <v>56</v>
      </c>
      <c r="B6" s="2">
        <v>10891</v>
      </c>
      <c r="C6" s="3">
        <v>6148</v>
      </c>
      <c r="D6" s="3">
        <v>4743</v>
      </c>
      <c r="E6" s="22">
        <v>7.1</v>
      </c>
      <c r="F6" s="4">
        <v>69</v>
      </c>
      <c r="G6" s="4">
        <v>38</v>
      </c>
      <c r="H6" s="4">
        <v>31</v>
      </c>
      <c r="I6" s="23">
        <v>7</v>
      </c>
    </row>
    <row r="7" spans="1:9" ht="22.5" customHeight="1" x14ac:dyDescent="0.2">
      <c r="A7" s="21">
        <v>57</v>
      </c>
      <c r="B7" s="2">
        <v>9969</v>
      </c>
      <c r="C7" s="3">
        <v>5685</v>
      </c>
      <c r="D7" s="3">
        <v>4284</v>
      </c>
      <c r="E7" s="22">
        <v>6.6</v>
      </c>
      <c r="F7" s="4">
        <v>56</v>
      </c>
      <c r="G7" s="4">
        <v>36</v>
      </c>
      <c r="H7" s="4">
        <v>20</v>
      </c>
      <c r="I7" s="23">
        <v>5.7</v>
      </c>
    </row>
    <row r="8" spans="1:9" ht="22.5" customHeight="1" x14ac:dyDescent="0.2">
      <c r="A8" s="21">
        <v>58</v>
      </c>
      <c r="B8" s="2">
        <f t="shared" ref="B8:B21" si="0">C8+D8</f>
        <v>9406</v>
      </c>
      <c r="C8" s="3">
        <v>5267</v>
      </c>
      <c r="D8" s="3">
        <v>4139</v>
      </c>
      <c r="E8" s="22">
        <v>6.2</v>
      </c>
      <c r="F8" s="4">
        <f t="shared" ref="F8:F21" si="1">G8+H8</f>
        <v>65</v>
      </c>
      <c r="G8" s="4">
        <v>38</v>
      </c>
      <c r="H8" s="4">
        <v>27</v>
      </c>
      <c r="I8" s="23">
        <v>6.5</v>
      </c>
    </row>
    <row r="9" spans="1:9" ht="22.5" customHeight="1" x14ac:dyDescent="0.2">
      <c r="A9" s="21">
        <v>59</v>
      </c>
      <c r="B9" s="2">
        <f t="shared" si="0"/>
        <v>8920</v>
      </c>
      <c r="C9" s="3">
        <v>5075</v>
      </c>
      <c r="D9" s="3">
        <v>3845</v>
      </c>
      <c r="E9" s="22">
        <v>6</v>
      </c>
      <c r="F9" s="4">
        <f t="shared" si="1"/>
        <v>54</v>
      </c>
      <c r="G9" s="4">
        <v>37</v>
      </c>
      <c r="H9" s="4">
        <v>17</v>
      </c>
      <c r="I9" s="23">
        <v>5.5</v>
      </c>
    </row>
    <row r="10" spans="1:9" ht="22.5" customHeight="1" x14ac:dyDescent="0.2">
      <c r="A10" s="21">
        <v>60</v>
      </c>
      <c r="B10" s="2">
        <f t="shared" si="0"/>
        <v>7899</v>
      </c>
      <c r="C10" s="3">
        <v>4332</v>
      </c>
      <c r="D10" s="3">
        <v>3567</v>
      </c>
      <c r="E10" s="22">
        <v>5.5</v>
      </c>
      <c r="F10" s="4">
        <f t="shared" si="1"/>
        <v>58</v>
      </c>
      <c r="G10" s="4">
        <v>27</v>
      </c>
      <c r="H10" s="4">
        <v>31</v>
      </c>
      <c r="I10" s="23">
        <v>5.9</v>
      </c>
    </row>
    <row r="11" spans="1:9" ht="22.5" customHeight="1" x14ac:dyDescent="0.2">
      <c r="A11" s="21">
        <v>61</v>
      </c>
      <c r="B11" s="2">
        <f t="shared" si="0"/>
        <v>7251</v>
      </c>
      <c r="C11" s="3">
        <v>4008</v>
      </c>
      <c r="D11" s="3">
        <v>3243</v>
      </c>
      <c r="E11" s="22">
        <v>5.2</v>
      </c>
      <c r="F11" s="4">
        <f t="shared" si="1"/>
        <v>40</v>
      </c>
      <c r="G11" s="4">
        <v>24</v>
      </c>
      <c r="H11" s="4">
        <v>16</v>
      </c>
      <c r="I11" s="23">
        <v>4.4000000000000004</v>
      </c>
    </row>
    <row r="12" spans="1:9" ht="22.5" customHeight="1" x14ac:dyDescent="0.2">
      <c r="A12" s="21">
        <v>62</v>
      </c>
      <c r="B12" s="2">
        <f t="shared" si="0"/>
        <v>6711</v>
      </c>
      <c r="C12" s="3">
        <v>3734</v>
      </c>
      <c r="D12" s="3">
        <v>2977</v>
      </c>
      <c r="E12" s="22">
        <v>5</v>
      </c>
      <c r="F12" s="4">
        <f t="shared" si="1"/>
        <v>43</v>
      </c>
      <c r="G12" s="4">
        <v>23</v>
      </c>
      <c r="H12" s="4">
        <v>20</v>
      </c>
      <c r="I12" s="23">
        <v>4.4000000000000004</v>
      </c>
    </row>
    <row r="13" spans="1:9" ht="22.5" customHeight="1" x14ac:dyDescent="0.2">
      <c r="A13" s="21">
        <v>63</v>
      </c>
      <c r="B13" s="2">
        <f t="shared" si="0"/>
        <v>6265</v>
      </c>
      <c r="C13" s="3">
        <v>3434</v>
      </c>
      <c r="D13" s="3">
        <v>2831</v>
      </c>
      <c r="E13" s="22">
        <v>4.8</v>
      </c>
      <c r="F13" s="4">
        <f t="shared" si="1"/>
        <v>43</v>
      </c>
      <c r="G13" s="4">
        <v>16</v>
      </c>
      <c r="H13" s="4">
        <v>27</v>
      </c>
      <c r="I13" s="23">
        <v>4.7</v>
      </c>
    </row>
    <row r="14" spans="1:9" ht="22.5" customHeight="1" x14ac:dyDescent="0.2">
      <c r="A14" s="24" t="s">
        <v>9</v>
      </c>
      <c r="B14" s="2">
        <f t="shared" si="0"/>
        <v>5724</v>
      </c>
      <c r="C14" s="3">
        <v>3118</v>
      </c>
      <c r="D14" s="3">
        <v>2606</v>
      </c>
      <c r="E14" s="22">
        <v>4.5999999999999996</v>
      </c>
      <c r="F14" s="4">
        <f t="shared" si="1"/>
        <v>32</v>
      </c>
      <c r="G14" s="4">
        <v>13</v>
      </c>
      <c r="H14" s="4">
        <v>19</v>
      </c>
      <c r="I14" s="23">
        <v>3.6</v>
      </c>
    </row>
    <row r="15" spans="1:9" ht="22.5" customHeight="1" x14ac:dyDescent="0.2">
      <c r="A15" s="21">
        <v>2</v>
      </c>
      <c r="B15" s="2">
        <f t="shared" si="0"/>
        <v>5616</v>
      </c>
      <c r="C15" s="3">
        <v>3123</v>
      </c>
      <c r="D15" s="3">
        <v>2493</v>
      </c>
      <c r="E15" s="22">
        <v>4.5999999999999996</v>
      </c>
      <c r="F15" s="4">
        <f t="shared" si="1"/>
        <v>42</v>
      </c>
      <c r="G15" s="4">
        <v>20</v>
      </c>
      <c r="H15" s="4">
        <v>22</v>
      </c>
      <c r="I15" s="23">
        <v>4.9000000000000004</v>
      </c>
    </row>
    <row r="16" spans="1:9" ht="22.5" customHeight="1" x14ac:dyDescent="0.2">
      <c r="A16" s="21">
        <v>3</v>
      </c>
      <c r="B16" s="2">
        <f t="shared" si="0"/>
        <v>5418</v>
      </c>
      <c r="C16" s="3">
        <v>2915</v>
      </c>
      <c r="D16" s="3">
        <v>2503</v>
      </c>
      <c r="E16" s="22">
        <v>4.4000000000000004</v>
      </c>
      <c r="F16" s="4">
        <f t="shared" si="1"/>
        <v>31</v>
      </c>
      <c r="G16" s="4">
        <v>17</v>
      </c>
      <c r="H16" s="4">
        <v>14</v>
      </c>
      <c r="I16" s="23">
        <v>3.5</v>
      </c>
    </row>
    <row r="17" spans="1:9" ht="22.5" customHeight="1" x14ac:dyDescent="0.2">
      <c r="A17" s="21">
        <v>4</v>
      </c>
      <c r="B17" s="2">
        <f t="shared" si="0"/>
        <v>5477</v>
      </c>
      <c r="C17" s="3">
        <v>3103</v>
      </c>
      <c r="D17" s="3">
        <v>2374</v>
      </c>
      <c r="E17" s="22">
        <v>4.5</v>
      </c>
      <c r="F17" s="4">
        <f t="shared" si="1"/>
        <v>47</v>
      </c>
      <c r="G17" s="4">
        <v>35</v>
      </c>
      <c r="H17" s="4">
        <v>12</v>
      </c>
      <c r="I17" s="23">
        <v>5.3</v>
      </c>
    </row>
    <row r="18" spans="1:9" ht="22.5" customHeight="1" x14ac:dyDescent="0.2">
      <c r="A18" s="21">
        <v>5</v>
      </c>
      <c r="B18" s="2">
        <f t="shared" si="0"/>
        <v>5169</v>
      </c>
      <c r="C18" s="3">
        <v>2847</v>
      </c>
      <c r="D18" s="3">
        <v>2322</v>
      </c>
      <c r="E18" s="22">
        <v>4.3</v>
      </c>
      <c r="F18" s="4">
        <f t="shared" si="1"/>
        <v>47</v>
      </c>
      <c r="G18" s="4">
        <v>25</v>
      </c>
      <c r="H18" s="4">
        <v>22</v>
      </c>
      <c r="I18" s="23">
        <v>5.3</v>
      </c>
    </row>
    <row r="19" spans="1:9" ht="22.5" customHeight="1" x14ac:dyDescent="0.2">
      <c r="A19" s="21">
        <v>6</v>
      </c>
      <c r="B19" s="2">
        <f t="shared" si="0"/>
        <v>5261</v>
      </c>
      <c r="C19" s="3">
        <v>2994</v>
      </c>
      <c r="D19" s="3">
        <v>2267</v>
      </c>
      <c r="E19" s="22">
        <v>4.2</v>
      </c>
      <c r="F19" s="4">
        <f t="shared" si="1"/>
        <v>46</v>
      </c>
      <c r="G19" s="4">
        <v>28</v>
      </c>
      <c r="H19" s="4">
        <v>18</v>
      </c>
      <c r="I19" s="23">
        <v>5</v>
      </c>
    </row>
    <row r="20" spans="1:9" ht="22.5" customHeight="1" x14ac:dyDescent="0.2">
      <c r="A20" s="21">
        <v>7</v>
      </c>
      <c r="B20" s="2">
        <f t="shared" si="0"/>
        <v>5054</v>
      </c>
      <c r="C20" s="3">
        <v>2808</v>
      </c>
      <c r="D20" s="3">
        <v>2246</v>
      </c>
      <c r="E20" s="22">
        <v>4.3</v>
      </c>
      <c r="F20" s="4">
        <f t="shared" si="1"/>
        <v>52</v>
      </c>
      <c r="G20" s="4">
        <v>26</v>
      </c>
      <c r="H20" s="4">
        <v>26</v>
      </c>
      <c r="I20" s="23">
        <v>5.9</v>
      </c>
    </row>
    <row r="21" spans="1:9" ht="22.5" customHeight="1" x14ac:dyDescent="0.2">
      <c r="A21" s="21">
        <v>8</v>
      </c>
      <c r="B21" s="2">
        <f t="shared" si="0"/>
        <v>4546</v>
      </c>
      <c r="C21" s="3">
        <v>2532</v>
      </c>
      <c r="D21" s="3">
        <v>2014</v>
      </c>
      <c r="E21" s="22">
        <v>3.8</v>
      </c>
      <c r="F21" s="4">
        <f t="shared" si="1"/>
        <v>40</v>
      </c>
      <c r="G21" s="4">
        <v>22</v>
      </c>
      <c r="H21" s="4">
        <v>18</v>
      </c>
      <c r="I21" s="23">
        <v>4.5</v>
      </c>
    </row>
    <row r="22" spans="1:9" ht="22.5" customHeight="1" x14ac:dyDescent="0.2">
      <c r="A22" s="21">
        <v>9</v>
      </c>
      <c r="B22" s="2">
        <v>4403</v>
      </c>
      <c r="C22" s="3">
        <v>2414</v>
      </c>
      <c r="D22" s="3">
        <v>1989</v>
      </c>
      <c r="E22" s="22">
        <v>3.7</v>
      </c>
      <c r="F22" s="4">
        <v>39</v>
      </c>
      <c r="G22" s="4">
        <v>23</v>
      </c>
      <c r="H22" s="4">
        <v>16</v>
      </c>
      <c r="I22" s="23">
        <v>4.5</v>
      </c>
    </row>
    <row r="23" spans="1:9" ht="22.5" customHeight="1" x14ac:dyDescent="0.2">
      <c r="A23" s="25">
        <v>10</v>
      </c>
      <c r="B23" s="2">
        <f>C23+D23</f>
        <v>4380</v>
      </c>
      <c r="C23" s="3">
        <v>2364</v>
      </c>
      <c r="D23" s="3">
        <v>2016</v>
      </c>
      <c r="E23" s="26">
        <v>3.6</v>
      </c>
      <c r="F23" s="2">
        <f>G23+H23</f>
        <v>35</v>
      </c>
      <c r="G23" s="3">
        <v>22</v>
      </c>
      <c r="H23" s="3">
        <v>13</v>
      </c>
      <c r="I23" s="26">
        <v>4.0999999999999996</v>
      </c>
    </row>
    <row r="24" spans="1:9" s="1" customFormat="1" ht="22.5" customHeight="1" x14ac:dyDescent="0.2">
      <c r="A24" s="27">
        <v>11</v>
      </c>
      <c r="B24" s="3">
        <f>C24+D24</f>
        <v>4010</v>
      </c>
      <c r="C24" s="3">
        <v>2224</v>
      </c>
      <c r="D24" s="3">
        <v>1786</v>
      </c>
      <c r="E24" s="22">
        <v>3.4</v>
      </c>
      <c r="F24" s="3">
        <f>G24+H24</f>
        <v>38</v>
      </c>
      <c r="G24" s="3">
        <v>23</v>
      </c>
      <c r="H24" s="3">
        <v>15</v>
      </c>
      <c r="I24" s="26">
        <v>4.5999999999999996</v>
      </c>
    </row>
    <row r="25" spans="1:9" ht="22.5" customHeight="1" x14ac:dyDescent="0.2">
      <c r="A25" s="25">
        <v>12</v>
      </c>
      <c r="B25" s="2">
        <f>C25+D25</f>
        <v>3830</v>
      </c>
      <c r="C25" s="3">
        <v>2107</v>
      </c>
      <c r="D25" s="3">
        <v>1723</v>
      </c>
      <c r="E25" s="22">
        <v>3.2</v>
      </c>
      <c r="F25" s="3">
        <f>G25+H25</f>
        <v>33</v>
      </c>
      <c r="G25" s="3">
        <v>16</v>
      </c>
      <c r="H25" s="3">
        <v>17</v>
      </c>
      <c r="I25" s="26">
        <v>3.9</v>
      </c>
    </row>
    <row r="26" spans="1:9" ht="22.5" customHeight="1" x14ac:dyDescent="0.2">
      <c r="A26" s="27">
        <v>13</v>
      </c>
      <c r="B26" s="2">
        <v>3599</v>
      </c>
      <c r="C26" s="3">
        <v>1989</v>
      </c>
      <c r="D26" s="3">
        <v>1610</v>
      </c>
      <c r="E26" s="22">
        <v>3.1</v>
      </c>
      <c r="F26" s="3">
        <v>23</v>
      </c>
      <c r="G26" s="3">
        <v>12</v>
      </c>
      <c r="H26" s="3">
        <v>11</v>
      </c>
      <c r="I26" s="26">
        <v>2.8</v>
      </c>
    </row>
    <row r="27" spans="1:9" ht="22.5" customHeight="1" x14ac:dyDescent="0.2">
      <c r="A27" s="25">
        <v>14</v>
      </c>
      <c r="B27" s="2">
        <v>3497</v>
      </c>
      <c r="C27" s="3">
        <v>1903</v>
      </c>
      <c r="D27" s="3">
        <v>1594</v>
      </c>
      <c r="E27" s="22">
        <v>3</v>
      </c>
      <c r="F27" s="3">
        <v>20</v>
      </c>
      <c r="G27" s="3">
        <v>6</v>
      </c>
      <c r="H27" s="3">
        <v>14</v>
      </c>
      <c r="I27" s="26">
        <v>2.5</v>
      </c>
    </row>
    <row r="28" spans="1:9" ht="22.5" customHeight="1" x14ac:dyDescent="0.2">
      <c r="A28" s="25">
        <v>15</v>
      </c>
      <c r="B28" s="2">
        <v>3364</v>
      </c>
      <c r="C28" s="3">
        <v>1787</v>
      </c>
      <c r="D28" s="3">
        <v>1577</v>
      </c>
      <c r="E28" s="22">
        <v>3</v>
      </c>
      <c r="F28" s="3">
        <v>27</v>
      </c>
      <c r="G28" s="3">
        <v>16</v>
      </c>
      <c r="H28" s="3">
        <v>11</v>
      </c>
      <c r="I28" s="26">
        <v>3.5</v>
      </c>
    </row>
    <row r="29" spans="1:9" ht="22.5" customHeight="1" x14ac:dyDescent="0.2">
      <c r="A29" s="25">
        <v>16</v>
      </c>
      <c r="B29" s="2">
        <v>3122</v>
      </c>
      <c r="C29" s="3">
        <v>1716</v>
      </c>
      <c r="D29" s="3">
        <v>1406</v>
      </c>
      <c r="E29" s="22">
        <v>2.8</v>
      </c>
      <c r="F29" s="3">
        <v>21</v>
      </c>
      <c r="G29" s="3">
        <v>9</v>
      </c>
      <c r="H29" s="3">
        <v>12</v>
      </c>
      <c r="I29" s="26">
        <v>2.8</v>
      </c>
    </row>
    <row r="30" spans="1:9" ht="22.5" customHeight="1" x14ac:dyDescent="0.2">
      <c r="A30" s="25">
        <v>17</v>
      </c>
      <c r="B30" s="2">
        <v>2958</v>
      </c>
      <c r="C30" s="3">
        <v>1641</v>
      </c>
      <c r="D30" s="3">
        <v>1317</v>
      </c>
      <c r="E30" s="22">
        <v>2.8</v>
      </c>
      <c r="F30" s="3">
        <v>18</v>
      </c>
      <c r="G30" s="3">
        <v>11</v>
      </c>
      <c r="H30" s="3">
        <v>7</v>
      </c>
      <c r="I30" s="26">
        <v>2.5</v>
      </c>
    </row>
    <row r="31" spans="1:9" ht="22.5" customHeight="1" x14ac:dyDescent="0.2">
      <c r="A31" s="25">
        <v>18</v>
      </c>
      <c r="B31" s="2">
        <v>2864</v>
      </c>
      <c r="C31" s="3">
        <v>1556</v>
      </c>
      <c r="D31" s="3">
        <v>1308</v>
      </c>
      <c r="E31" s="22">
        <v>2.6</v>
      </c>
      <c r="F31" s="3">
        <v>22</v>
      </c>
      <c r="G31" s="3">
        <v>13</v>
      </c>
      <c r="H31" s="3">
        <v>9</v>
      </c>
      <c r="I31" s="26">
        <v>3.1</v>
      </c>
    </row>
    <row r="32" spans="1:9" ht="22.5" customHeight="1" x14ac:dyDescent="0.2">
      <c r="A32" s="25">
        <v>19</v>
      </c>
      <c r="B32" s="2">
        <v>2828</v>
      </c>
      <c r="C32" s="3">
        <v>1534</v>
      </c>
      <c r="D32" s="3">
        <v>1294</v>
      </c>
      <c r="E32" s="22">
        <v>2.6</v>
      </c>
      <c r="F32" s="3">
        <v>13</v>
      </c>
      <c r="G32" s="3">
        <v>6</v>
      </c>
      <c r="H32" s="3">
        <v>7</v>
      </c>
      <c r="I32" s="26">
        <v>1.9</v>
      </c>
    </row>
    <row r="33" spans="1:9" ht="22.5" customHeight="1" x14ac:dyDescent="0.2">
      <c r="A33" s="25">
        <v>20</v>
      </c>
      <c r="B33" s="2">
        <v>2798</v>
      </c>
      <c r="C33" s="3">
        <v>1488</v>
      </c>
      <c r="D33" s="3">
        <v>1310</v>
      </c>
      <c r="E33" s="22">
        <v>2.6</v>
      </c>
      <c r="F33" s="3">
        <v>10</v>
      </c>
      <c r="G33" s="3">
        <v>6</v>
      </c>
      <c r="H33" s="3">
        <v>4</v>
      </c>
      <c r="I33" s="26">
        <v>1.4</v>
      </c>
    </row>
    <row r="34" spans="1:9" ht="22.5" customHeight="1" x14ac:dyDescent="0.2">
      <c r="A34" s="25">
        <v>21</v>
      </c>
      <c r="B34" s="2">
        <v>2556</v>
      </c>
      <c r="C34" s="3">
        <v>1441</v>
      </c>
      <c r="D34" s="3">
        <v>1115</v>
      </c>
      <c r="E34" s="22">
        <v>2.4</v>
      </c>
      <c r="F34" s="3">
        <v>18</v>
      </c>
      <c r="G34" s="3">
        <v>8</v>
      </c>
      <c r="H34" s="3">
        <v>10</v>
      </c>
      <c r="I34" s="26">
        <v>2.7186225645672861</v>
      </c>
    </row>
    <row r="35" spans="1:9" ht="22.5" customHeight="1" x14ac:dyDescent="0.2">
      <c r="A35" s="25">
        <v>22</v>
      </c>
      <c r="B35" s="2">
        <v>2450</v>
      </c>
      <c r="C35" s="3">
        <v>1355</v>
      </c>
      <c r="D35" s="3">
        <v>1095</v>
      </c>
      <c r="E35" s="22">
        <v>2.2999999999999998</v>
      </c>
      <c r="F35" s="3">
        <v>7</v>
      </c>
      <c r="G35" s="3">
        <v>4</v>
      </c>
      <c r="H35" s="3">
        <v>3</v>
      </c>
      <c r="I35" s="26">
        <v>1.1000000000000001</v>
      </c>
    </row>
    <row r="36" spans="1:9" ht="22.5" customHeight="1" x14ac:dyDescent="0.2">
      <c r="A36" s="25">
        <v>23</v>
      </c>
      <c r="B36" s="2">
        <v>2463</v>
      </c>
      <c r="C36" s="3">
        <v>1269</v>
      </c>
      <c r="D36" s="3">
        <v>1194</v>
      </c>
      <c r="E36" s="22">
        <v>2.2999999999999998</v>
      </c>
      <c r="F36" s="3">
        <v>9</v>
      </c>
      <c r="G36" s="3">
        <v>5</v>
      </c>
      <c r="H36" s="3">
        <v>4</v>
      </c>
      <c r="I36" s="26">
        <v>1.4</v>
      </c>
    </row>
    <row r="37" spans="1:9" ht="22.5" customHeight="1" x14ac:dyDescent="0.2">
      <c r="A37" s="25">
        <v>24</v>
      </c>
      <c r="B37" s="2">
        <v>2299</v>
      </c>
      <c r="C37" s="3">
        <v>1222</v>
      </c>
      <c r="D37" s="3">
        <v>1077</v>
      </c>
      <c r="E37" s="22">
        <v>2.2000000000000002</v>
      </c>
      <c r="F37" s="3">
        <v>13</v>
      </c>
      <c r="G37" s="3">
        <v>7</v>
      </c>
      <c r="H37" s="3">
        <v>6</v>
      </c>
      <c r="I37" s="26">
        <v>2.1</v>
      </c>
    </row>
    <row r="38" spans="1:9" ht="22.5" customHeight="1" x14ac:dyDescent="0.2">
      <c r="A38" s="25">
        <v>25</v>
      </c>
      <c r="B38" s="2">
        <v>2185</v>
      </c>
      <c r="C38" s="3">
        <v>1193</v>
      </c>
      <c r="D38" s="3">
        <v>992</v>
      </c>
      <c r="E38" s="22">
        <v>2.1</v>
      </c>
      <c r="F38" s="3">
        <v>14</v>
      </c>
      <c r="G38" s="3">
        <v>10</v>
      </c>
      <c r="H38" s="3">
        <v>4</v>
      </c>
      <c r="I38" s="26">
        <v>2.2999999999999998</v>
      </c>
    </row>
    <row r="39" spans="1:9" ht="22.5" customHeight="1" x14ac:dyDescent="0.2">
      <c r="A39" s="25">
        <v>26</v>
      </c>
      <c r="B39" s="2">
        <v>2080</v>
      </c>
      <c r="C39" s="3">
        <v>1110</v>
      </c>
      <c r="D39" s="3">
        <v>970</v>
      </c>
      <c r="E39" s="22">
        <v>2.1</v>
      </c>
      <c r="F39" s="3">
        <v>11</v>
      </c>
      <c r="G39" s="3">
        <v>6</v>
      </c>
      <c r="H39" s="3">
        <v>5</v>
      </c>
      <c r="I39" s="26">
        <v>1.8</v>
      </c>
    </row>
    <row r="40" spans="1:9" ht="22.5" customHeight="1" x14ac:dyDescent="0.2">
      <c r="A40" s="25">
        <v>27</v>
      </c>
      <c r="B40" s="2">
        <v>1916</v>
      </c>
      <c r="C40" s="3">
        <v>1042</v>
      </c>
      <c r="D40" s="3">
        <v>874</v>
      </c>
      <c r="E40" s="22">
        <v>1.9</v>
      </c>
      <c r="F40" s="3">
        <v>12</v>
      </c>
      <c r="G40" s="3">
        <v>9</v>
      </c>
      <c r="H40" s="3">
        <v>3</v>
      </c>
      <c r="I40" s="26">
        <v>2</v>
      </c>
    </row>
    <row r="41" spans="1:9" ht="22.5" customHeight="1" x14ac:dyDescent="0.2">
      <c r="A41" s="25">
        <v>28</v>
      </c>
      <c r="B41" s="2">
        <v>1928</v>
      </c>
      <c r="C41" s="3">
        <v>980</v>
      </c>
      <c r="D41" s="3">
        <v>948</v>
      </c>
      <c r="E41" s="22">
        <v>2</v>
      </c>
      <c r="F41" s="3">
        <v>10</v>
      </c>
      <c r="G41" s="3">
        <v>2</v>
      </c>
      <c r="H41" s="3">
        <v>8</v>
      </c>
      <c r="I41" s="26">
        <v>1.7</v>
      </c>
    </row>
    <row r="42" spans="1:9" ht="22.5" customHeight="1" x14ac:dyDescent="0.2">
      <c r="A42" s="25">
        <v>29</v>
      </c>
      <c r="B42" s="2">
        <v>1761</v>
      </c>
      <c r="C42" s="3">
        <v>929</v>
      </c>
      <c r="D42" s="3">
        <v>832</v>
      </c>
      <c r="E42" s="22">
        <v>1.9</v>
      </c>
      <c r="F42" s="3">
        <v>11</v>
      </c>
      <c r="G42" s="3">
        <v>6</v>
      </c>
      <c r="H42" s="3">
        <v>5</v>
      </c>
      <c r="I42" s="26">
        <v>1.9</v>
      </c>
    </row>
    <row r="43" spans="1:9" ht="22.5" customHeight="1" x14ac:dyDescent="0.2">
      <c r="A43" s="25">
        <v>30</v>
      </c>
      <c r="B43" s="2">
        <v>1748</v>
      </c>
      <c r="C43" s="3">
        <v>932</v>
      </c>
      <c r="D43" s="3">
        <v>816</v>
      </c>
      <c r="E43" s="22">
        <v>1.9</v>
      </c>
      <c r="F43" s="3">
        <v>4</v>
      </c>
      <c r="G43" s="3">
        <v>1</v>
      </c>
      <c r="H43" s="3">
        <v>3</v>
      </c>
      <c r="I43" s="26">
        <v>0.7</v>
      </c>
    </row>
    <row r="44" spans="1:9" ht="22.5" customHeight="1" x14ac:dyDescent="0.2">
      <c r="A44" s="25" t="s">
        <v>13</v>
      </c>
      <c r="B44" s="2">
        <v>1654</v>
      </c>
      <c r="C44" s="3">
        <v>892</v>
      </c>
      <c r="D44" s="3">
        <v>762</v>
      </c>
      <c r="E44" s="22">
        <v>1.9</v>
      </c>
      <c r="F44" s="3">
        <v>12</v>
      </c>
      <c r="G44" s="3">
        <v>6</v>
      </c>
      <c r="H44" s="3">
        <v>6</v>
      </c>
      <c r="I44" s="26">
        <v>2.2999999999999998</v>
      </c>
    </row>
    <row r="45" spans="1:9" ht="22.5" customHeight="1" x14ac:dyDescent="0.2">
      <c r="A45" s="25">
        <v>2</v>
      </c>
      <c r="B45" s="2">
        <v>1512</v>
      </c>
      <c r="C45" s="3">
        <v>800</v>
      </c>
      <c r="D45" s="3">
        <v>712</v>
      </c>
      <c r="E45" s="22">
        <v>1.8</v>
      </c>
      <c r="F45" s="3">
        <v>11</v>
      </c>
      <c r="G45" s="3">
        <v>9</v>
      </c>
      <c r="H45" s="3">
        <v>2</v>
      </c>
      <c r="I45" s="26">
        <v>2.1</v>
      </c>
    </row>
    <row r="46" spans="1:9" ht="22.5" customHeight="1" x14ac:dyDescent="0.2">
      <c r="A46" s="25">
        <v>3</v>
      </c>
      <c r="B46" s="2">
        <v>1399</v>
      </c>
      <c r="C46" s="3">
        <v>762</v>
      </c>
      <c r="D46" s="3">
        <v>637</v>
      </c>
      <c r="E46" s="22">
        <v>1.7</v>
      </c>
      <c r="F46" s="3">
        <v>5</v>
      </c>
      <c r="G46" s="3">
        <v>2</v>
      </c>
      <c r="H46" s="3">
        <v>3</v>
      </c>
      <c r="I46" s="26">
        <v>1.0068465565847766</v>
      </c>
    </row>
    <row r="47" spans="1:9" s="37" customFormat="1" ht="22.5" customHeight="1" x14ac:dyDescent="0.2">
      <c r="A47" s="32">
        <v>4</v>
      </c>
      <c r="B47" s="33">
        <v>1356</v>
      </c>
      <c r="C47" s="34">
        <v>735</v>
      </c>
      <c r="D47" s="34">
        <v>621</v>
      </c>
      <c r="E47" s="35">
        <v>1.8</v>
      </c>
      <c r="F47" s="34">
        <v>11</v>
      </c>
      <c r="G47" s="34">
        <v>7</v>
      </c>
      <c r="H47" s="34">
        <v>4</v>
      </c>
      <c r="I47" s="36">
        <v>2.2999999999999998</v>
      </c>
    </row>
    <row r="48" spans="1:9" ht="13.5" customHeight="1" thickBot="1" x14ac:dyDescent="0.25">
      <c r="A48" s="28"/>
      <c r="B48" s="5"/>
      <c r="C48" s="6"/>
      <c r="D48" s="6"/>
      <c r="E48" s="29"/>
      <c r="F48" s="6"/>
      <c r="G48" s="6"/>
      <c r="H48" s="6"/>
      <c r="I48" s="30"/>
    </row>
    <row r="49" spans="1:9" ht="17.25" customHeight="1" x14ac:dyDescent="0.2">
      <c r="A49" s="8"/>
      <c r="B49" s="8"/>
      <c r="C49" s="8"/>
      <c r="D49" s="8"/>
      <c r="E49" s="8"/>
      <c r="F49" s="8"/>
      <c r="G49" s="8"/>
      <c r="H49" s="8"/>
      <c r="I49" s="31" t="s">
        <v>10</v>
      </c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</sheetData>
  <phoneticPr fontId="2"/>
  <printOptions horizontalCentered="1"/>
  <pageMargins left="0.74803149606299213" right="0.74803149606299213" top="0.70866141732283472" bottom="0.5511811023622047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2021-01-15T05:32:50Z</cp:lastPrinted>
  <dcterms:created xsi:type="dcterms:W3CDTF">2004-12-21T09:05:32Z</dcterms:created>
  <dcterms:modified xsi:type="dcterms:W3CDTF">2023-12-21T05:42:53Z</dcterms:modified>
</cp:coreProperties>
</file>