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<sst xmlns="http://schemas.openxmlformats.org/spreadsheetml/2006/main" count="851" uniqueCount="851">
  <si>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山梨赤十字病院</t>
  </si>
  <si>
    <t>〒401-0301　南都留郡富士河口湖町船津６６６３－１</t>
  </si>
  <si>
    <t>病棟の建築時期と構造</t>
  </si>
  <si>
    <t>建物情報＼病棟名</t>
  </si>
  <si>
    <t>2階西病棟</t>
  </si>
  <si>
    <t>2階東病棟</t>
  </si>
  <si>
    <t>3階西病棟</t>
  </si>
  <si>
    <t>3階東病棟</t>
  </si>
  <si>
    <t>HCU</t>
  </si>
  <si>
    <t>長期療養型病棟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</si>
  <si>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</si>
  <si>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</si>
  <si>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</si>
  <si>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</si>
  <si>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</si>
  <si>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</si>
  <si>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</si>
  <si>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</si>
  <si>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</si>
  <si>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</si>
  <si>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</si>
  <si>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</si>
  <si>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</si>
  <si>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</si>
  <si>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</si>
  <si>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</si>
  <si>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</si>
  <si>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</si>
  <si>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</si>
  <si>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</si>
  <si>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</si>
  <si>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</si>
  <si>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</si>
  <si>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</si>
  <si>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</si>
  <si>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</si>
  <si>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</si>
  <si>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</si>
  <si>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</si>
  <si>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</si>
  <si>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</si>
  <si>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</si>
  <si>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</si>
  <si>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</si>
  <si>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</si>
  <si>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</si>
  <si>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</si>
  <si>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</si>
  <si>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</si>
  <si>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</si>
  <si>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</si>
  <si>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</si>
  <si>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</si>
  <si>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</si>
  <si>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</si>
  <si>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</si>
  <si>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</si>
  <si>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</si>
  <si>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</si>
  <si>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</si>
  <si>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</si>
  <si>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</si>
  <si>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</si>
  <si>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</si>
  <si>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</si>
  <si>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</si>
  <si>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</si>
  <si>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</si>
  <si>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</si>
  <si>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</si>
  <si>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</si>
  <si>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</si>
  <si>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</si>
  <si>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</si>
  <si>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</si>
  <si>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</si>
  <si>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</si>
  <si>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</si>
  <si>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</si>
  <si>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</si>
  <si>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</si>
  <si>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</si>
  <si>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</si>
  <si>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</si>
  <si>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</si>
  <si>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</si>
  <si>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</si>
  <si>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</si>
  <si>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</si>
  <si>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</si>
  <si>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</si>
  <si>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</si>
  <si>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</si>
  <si>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</si>
  <si>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</si>
  <si>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</si>
  <si>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</si>
  <si>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</si>
  <si>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</si>
  <si>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</si>
  <si>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</si>
  <si>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</si>
  <si>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</si>
  <si>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</si>
  <si>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</si>
  <si>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</si>
  <si>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</si>
  <si>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</si>
  <si>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循環器内科</t>
  </si>
  <si>
    <t>整形外科</t>
  </si>
  <si>
    <t>呼吸器内科</t>
  </si>
  <si>
    <t>様式１病院施設票(43)-2</t>
  </si>
  <si>
    <t>外科</t>
  </si>
  <si>
    <t>腎臓内科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</si>
  <si>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</si>
  <si>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</si>
  <si>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</si>
  <si>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</si>
  <si>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</si>
  <si>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</si>
  <si>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</si>
  <si>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</si>
  <si>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ﾊｲｹｱﾕﾆｯﾄ入院医療管理料１</t>
  </si>
  <si>
    <t>療養病棟入院料１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</si>
  <si>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</si>
  <si>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</si>
  <si>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</si>
  <si>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</si>
  <si>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</si>
  <si>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</si>
  <si>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</si>
  <si>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</si>
  <si>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</si>
  <si>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</si>
  <si>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</si>
  <si>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</si>
  <si>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</si>
  <si>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</si>
  <si>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</si>
  <si>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</si>
  <si>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</si>
  <si>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</si>
  <si>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</si>
  <si>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</si>
  <si>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</si>
  <si>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</si>
  <si>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</si>
  <si>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</si>
  <si>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</si>
  <si>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</si>
  <si>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</si>
  <si>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</si>
  <si>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</si>
  <si>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</si>
  <si>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</si>
  <si>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</si>
  <si>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</si>
  <si>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</si>
  <si>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</si>
  <si>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</si>
  <si>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</si>
  <si>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</si>
  <si>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</si>
  <si>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</si>
  <si>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</si>
  <si>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</si>
  <si>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</si>
  <si>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</si>
  <si>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</si>
  <si>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</si>
  <si>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</si>
  <si>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</si>
  <si>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</si>
  <si>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</si>
  <si>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</si>
  <si>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</si>
  <si>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</si>
  <si>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</si>
  <si>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</si>
  <si>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</si>
  <si>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</si>
  <si>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</si>
  <si>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</si>
  <si>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</si>
  <si>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</si>
  <si>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</si>
  <si>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</si>
  <si>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</si>
  <si>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</si>
  <si>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</si>
  <si>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</si>
  <si>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</si>
  <si>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</si>
  <si>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</si>
  <si>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</si>
  <si>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</si>
  <si>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</si>
  <si>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</si>
  <si>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</si>
  <si>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</si>
  <si>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</si>
  <si>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</si>
  <si>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</si>
  <si>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</si>
  <si>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</si>
  <si>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</si>
  <si>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</si>
  <si>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</si>
  <si>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</si>
  <si>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</si>
  <si>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</si>
  <si>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</si>
  <si>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</si>
  <si>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</si>
  <si>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</si>
  <si>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</si>
  <si>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</si>
  <si>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</si>
  <si>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</si>
  <si>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</si>
  <si>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</si>
  <si>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</si>
  <si>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</si>
  <si>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</si>
  <si>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</si>
  <si>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</si>
  <si>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</si>
  <si>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</si>
  <si>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</si>
  <si>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</si>
  <si>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</si>
  <si>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</si>
  <si>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</si>
  <si>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</si>
  <si>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</si>
  <si>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</si>
  <si>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</si>
  <si>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</si>
  <si>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</si>
  <si>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</si>
  <si>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</si>
  <si>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</si>
  <si>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</si>
  <si>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</si>
  <si>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</si>
  <si>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</si>
  <si>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</si>
  <si>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</si>
  <si>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</si>
  <si>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</si>
  <si>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</si>
  <si>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</si>
  <si>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</si>
  <si>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</si>
  <si>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</si>
  <si>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</si>
  <si>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</si>
  <si>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</si>
  <si>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</si>
  <si>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</si>
  <si>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</si>
  <si>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</si>
  <si>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</si>
  <si>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</si>
  <si>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</si>
  <si>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</si>
  <si>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</si>
  <si>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</si>
  <si>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</si>
  <si>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</si>
  <si>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</si>
  <si>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</si>
  <si>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</si>
  <si>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</si>
  <si>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</si>
  <si>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</si>
  <si>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</si>
  <si>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</si>
  <si>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</si>
  <si>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</si>
  <si>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</si>
  <si>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</si>
  <si>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</si>
  <si>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</si>
  <si>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</si>
  <si>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</si>
  <si>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</si>
  <si>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</si>
  <si>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</si>
  <si>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</si>
  <si>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</si>
  <si>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</si>
  <si>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</si>
  <si>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</si>
  <si>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</si>
  <si>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</si>
  <si>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</si>
  <si>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</si>
  <si>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</si>
  <si>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</si>
  <si>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</si>
  <si>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</si>
  <si>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</si>
  <si>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</si>
  <si>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</si>
  <si>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</si>
  <si>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</si>
  <si>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</si>
  <si>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</si>
  <si>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</si>
  <si>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</si>
  <si>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</si>
  <si>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</si>
  <si>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</si>
  <si>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</si>
  <si>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</si>
  <si>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</si>
  <si>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</si>
  <si>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</si>
  <si>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</si>
  <si>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</si>
  <si>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</si>
  <si>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</si>
  <si>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</si>
  <si>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</si>
  <si>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</si>
  <si>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</si>
  <si>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</si>
  <si>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</si>
  <si>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</si>
  <si>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</si>
  <si>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</si>
  <si>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</si>
  <si>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</si>
  <si>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</si>
  <si>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</si>
  <si>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</si>
  <si>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</si>
  <si>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</si>
  <si>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</si>
  <si>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</si>
  <si>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</si>
  <si>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</si>
  <si>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</si>
  <si>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</si>
  <si>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</si>
  <si>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</si>
  <si>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</si>
  <si>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</si>
  <si>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</si>
  <si>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</si>
  <si>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</si>
  <si>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</si>
  <si>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</si>
  <si>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</si>
  <si>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</si>
  <si>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</si>
  <si>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</si>
  <si>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</si>
  <si>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</si>
  <si>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</si>
  <si>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</si>
  <si>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</si>
  <si>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</si>
  <si>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</si>
  <si>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２階西病棟</t>
  </si>
  <si>
    <t>２階東病棟</t>
  </si>
  <si>
    <t>３階西病棟</t>
  </si>
  <si>
    <t>３階東病棟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</si>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</sst>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12</v>
      </c>
      <c r="P10" s="16" t="s">
        <v>12</v>
      </c>
      <c r="Q10" s="16" t="s">
        <v>12</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13</v>
      </c>
      <c r="J11" s="355"/>
      <c r="K11" s="355"/>
      <c r="L11" s="16" t="s">
        <v>12</v>
      </c>
      <c r="M11" s="16" t="s">
        <v>12</v>
      </c>
      <c r="N11" s="16" t="s">
        <v>12</v>
      </c>
      <c r="O11" s="16" t="s">
        <v>12</v>
      </c>
      <c r="P11" s="16" t="s">
        <v>12</v>
      </c>
      <c r="Q11" s="16" t="s">
        <v>12</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16</v>
      </c>
      <c r="J17" s="355"/>
      <c r="K17" s="355"/>
      <c r="L17" s="16"/>
      <c r="M17" s="16"/>
      <c r="N17" s="16"/>
      <c r="O17" s="16"/>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18</v>
      </c>
      <c r="J18" s="355"/>
      <c r="K18" s="355"/>
      <c r="L18" s="16" t="s">
        <v>17</v>
      </c>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19</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20</v>
      </c>
      <c r="J20" s="355"/>
      <c r="K20" s="355"/>
      <c r="L20" s="17"/>
      <c r="M20" s="17"/>
      <c r="N20" s="17"/>
      <c r="O20" s="17"/>
      <c r="P20" s="17"/>
      <c r="Q20" s="17" t="s">
        <v>17</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t="s">
        <v>17</v>
      </c>
      <c r="M29" s="16" t="s">
        <v>17</v>
      </c>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t="s">
        <v>17</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t="s">
        <v>17</v>
      </c>
      <c r="Q57" s="17" t="s">
        <v>17</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12</v>
      </c>
      <c r="M58" s="17" t="s">
        <v>12</v>
      </c>
      <c r="N58" s="17" t="s">
        <v>12</v>
      </c>
      <c r="O58" s="17" t="s">
        <v>12</v>
      </c>
      <c r="P58" s="17" t="s">
        <v>12</v>
      </c>
      <c r="Q58" s="17" t="s">
        <v>12</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18</v>
      </c>
      <c r="N95" s="210" t="s">
        <v>19</v>
      </c>
      <c r="O95" s="210" t="s">
        <v>18</v>
      </c>
      <c r="P95" s="210" t="s">
        <v>16</v>
      </c>
      <c r="Q95" s="210" t="s">
        <v>20</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61</v>
      </c>
      <c r="M104" s="209">
        <v>53</v>
      </c>
      <c r="N104" s="166">
        <v>49</v>
      </c>
      <c r="O104" s="166">
        <v>53</v>
      </c>
      <c r="P104" s="166">
        <v>8</v>
      </c>
      <c r="Q104" s="166">
        <v>0</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53</v>
      </c>
      <c r="N106" s="166">
        <v>49</v>
      </c>
      <c r="O106" s="166">
        <v>33</v>
      </c>
      <c r="P106" s="166">
        <v>8</v>
      </c>
      <c r="Q106" s="166">
        <v>0</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61</v>
      </c>
      <c r="M107" s="166">
        <v>53</v>
      </c>
      <c r="N107" s="166">
        <v>49</v>
      </c>
      <c r="O107" s="166">
        <v>53</v>
      </c>
      <c r="P107" s="166">
        <v>8</v>
      </c>
      <c r="Q107" s="166">
        <v>0</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45</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v>0</v>
      </c>
      <c r="Q109" s="166">
        <v>45</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v>0</v>
      </c>
      <c r="Q111" s="166">
        <v>40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v>0</v>
      </c>
      <c r="Q112" s="166">
        <v>40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v>0</v>
      </c>
      <c r="Q114" s="166">
        <v>45</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v>0</v>
      </c>
      <c r="Q115" s="166">
        <v>45</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12</v>
      </c>
      <c r="M117" s="165" t="s">
        <v>12</v>
      </c>
      <c r="N117" s="165" t="s">
        <v>12</v>
      </c>
      <c r="O117" s="165" t="s">
        <v>12</v>
      </c>
      <c r="P117" s="165" t="s">
        <v>12</v>
      </c>
      <c r="Q117" s="165" t="s">
        <v>12</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t="s">
        <v>104</v>
      </c>
      <c r="Q125" s="211" t="s">
        <v>104</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110</v>
      </c>
      <c r="P126" s="211" t="s">
        <v>108</v>
      </c>
      <c r="Q126" s="211" t="s">
        <v>110</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109</v>
      </c>
      <c r="M127" s="211" t="s">
        <v>112</v>
      </c>
      <c r="N127" s="211" t="s">
        <v>108</v>
      </c>
      <c r="O127" s="211" t="s">
        <v>108</v>
      </c>
      <c r="P127" s="211" t="s">
        <v>110</v>
      </c>
      <c r="Q127" s="211" t="s">
        <v>113</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112</v>
      </c>
      <c r="M128" s="211" t="s">
        <v>109</v>
      </c>
      <c r="N128" s="211" t="s">
        <v>112</v>
      </c>
      <c r="O128" s="211" t="s">
        <v>115</v>
      </c>
      <c r="P128" s="211" t="s">
        <v>113</v>
      </c>
      <c r="Q128" s="211" t="s">
        <v>108</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121</v>
      </c>
      <c r="O136" s="211" t="s">
        <v>120</v>
      </c>
      <c r="P136" s="211" t="s">
        <v>122</v>
      </c>
      <c r="Q136" s="211" t="s">
        <v>123</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124</v>
      </c>
      <c r="F137" s="252"/>
      <c r="G137" s="252"/>
      <c r="H137" s="253"/>
      <c r="I137" s="237"/>
      <c r="J137" s="68"/>
      <c r="K137" s="69"/>
      <c r="L137" s="67">
        <v>61</v>
      </c>
      <c r="M137" s="211">
        <v>53</v>
      </c>
      <c r="N137" s="211">
        <v>49</v>
      </c>
      <c r="O137" s="211">
        <v>53</v>
      </c>
      <c r="P137" s="211">
        <v>8</v>
      </c>
      <c r="Q137" s="211">
        <v>45</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127</v>
      </c>
      <c r="M138" s="211" t="s">
        <v>12</v>
      </c>
      <c r="N138" s="211" t="s">
        <v>12</v>
      </c>
      <c r="O138" s="211" t="s">
        <v>12</v>
      </c>
      <c r="P138" s="211" t="s">
        <v>12</v>
      </c>
      <c r="Q138" s="211" t="s">
        <v>12</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16</v>
      </c>
      <c r="M139" s="211">
        <v>0</v>
      </c>
      <c r="N139" s="211">
        <v>0</v>
      </c>
      <c r="O139" s="211">
        <v>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126</v>
      </c>
      <c r="D140" s="259"/>
      <c r="E140" s="259"/>
      <c r="F140" s="259"/>
      <c r="G140" s="259"/>
      <c r="H140" s="260"/>
      <c r="I140" s="237"/>
      <c r="J140" s="68"/>
      <c r="K140" s="69"/>
      <c r="L140" s="67" t="s">
        <v>12</v>
      </c>
      <c r="M140" s="211" t="s">
        <v>12</v>
      </c>
      <c r="N140" s="211" t="s">
        <v>12</v>
      </c>
      <c r="O140" s="211" t="s">
        <v>12</v>
      </c>
      <c r="P140" s="211" t="s">
        <v>12</v>
      </c>
      <c r="Q140" s="211" t="s">
        <v>12</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124</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33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16</v>
      </c>
      <c r="M193" s="213">
        <v>21</v>
      </c>
      <c r="N193" s="213">
        <v>24</v>
      </c>
      <c r="O193" s="213">
        <v>7</v>
      </c>
      <c r="P193" s="213">
        <v>12</v>
      </c>
      <c r="Q193" s="213">
        <v>13</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0</v>
      </c>
      <c r="N195" s="213">
        <v>0</v>
      </c>
      <c r="O195" s="213">
        <v>0</v>
      </c>
      <c r="P195" s="213">
        <v>0</v>
      </c>
      <c r="Q195" s="213">
        <v>4</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3</v>
      </c>
      <c r="M197" s="213">
        <v>4</v>
      </c>
      <c r="N197" s="213">
        <v>10</v>
      </c>
      <c r="O197" s="213">
        <v>0</v>
      </c>
      <c r="P197" s="213">
        <v>0</v>
      </c>
      <c r="Q197" s="213">
        <v>10</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0.5</v>
      </c>
      <c r="M198" s="212">
        <v>0</v>
      </c>
      <c r="N198" s="212">
        <v>0</v>
      </c>
      <c r="O198" s="212">
        <v>0</v>
      </c>
      <c r="P198" s="212">
        <v>0</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13</v>
      </c>
      <c r="M199" s="213">
        <v>0</v>
      </c>
      <c r="N199" s="213">
        <v>0</v>
      </c>
      <c r="O199" s="213">
        <v>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2</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200</v>
      </c>
      <c r="M219" s="369"/>
      <c r="N219" s="370"/>
      <c r="O219" s="5"/>
      <c r="P219" s="5"/>
      <c r="Q219" s="5"/>
      <c r="R219" s="5"/>
      <c r="S219" s="5"/>
      <c r="T219" s="5"/>
      <c r="U219" s="5"/>
      <c r="V219" s="5"/>
    </row>
    <row r="220" ht="20.25" customHeight="1">
      <c r="C220" s="25"/>
      <c r="I220" s="47" t="s">
        <v>77</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6</v>
      </c>
      <c r="M221" s="89">
        <v>17</v>
      </c>
      <c r="N221" s="89">
        <v>18</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0.8</v>
      </c>
      <c r="M222" s="90">
        <v>3.4</v>
      </c>
      <c r="N222" s="90">
        <v>0</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1</v>
      </c>
      <c r="M223" s="89">
        <v>2</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1.7</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1</v>
      </c>
      <c r="M225" s="89">
        <v>2</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1</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0.7</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13</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4</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2</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9</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0.8</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4</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2</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12</v>
      </c>
      <c r="M295" s="215" t="s">
        <v>12</v>
      </c>
      <c r="N295" s="215" t="s">
        <v>12</v>
      </c>
      <c r="O295" s="215" t="s">
        <v>12</v>
      </c>
      <c r="P295" s="215" t="s">
        <v>12</v>
      </c>
      <c r="Q295" s="215" t="s">
        <v>12</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1901</v>
      </c>
      <c r="M316" s="213">
        <v>1638</v>
      </c>
      <c r="N316" s="213">
        <v>898</v>
      </c>
      <c r="O316" s="213">
        <v>721</v>
      </c>
      <c r="P316" s="213">
        <v>478</v>
      </c>
      <c r="Q316" s="213">
        <v>69</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428</v>
      </c>
      <c r="M317" s="213">
        <v>840</v>
      </c>
      <c r="N317" s="213">
        <v>880</v>
      </c>
      <c r="O317" s="213">
        <v>313</v>
      </c>
      <c r="P317" s="213">
        <v>155</v>
      </c>
      <c r="Q317" s="213">
        <v>69</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980</v>
      </c>
      <c r="M318" s="213">
        <v>279</v>
      </c>
      <c r="N318" s="213">
        <v>5</v>
      </c>
      <c r="O318" s="213">
        <v>265</v>
      </c>
      <c r="P318" s="213">
        <v>53</v>
      </c>
      <c r="Q318" s="213">
        <v>0</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493</v>
      </c>
      <c r="M319" s="213">
        <v>519</v>
      </c>
      <c r="N319" s="213">
        <v>13</v>
      </c>
      <c r="O319" s="213">
        <v>143</v>
      </c>
      <c r="P319" s="213">
        <v>270</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13825</v>
      </c>
      <c r="M320" s="213">
        <v>13795</v>
      </c>
      <c r="N320" s="213">
        <v>16486</v>
      </c>
      <c r="O320" s="213">
        <v>5772</v>
      </c>
      <c r="P320" s="213">
        <v>2075</v>
      </c>
      <c r="Q320" s="213">
        <v>12493</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1874</v>
      </c>
      <c r="M321" s="213">
        <v>1629</v>
      </c>
      <c r="N321" s="213">
        <v>906</v>
      </c>
      <c r="O321" s="213">
        <v>735</v>
      </c>
      <c r="P321" s="213">
        <v>473</v>
      </c>
      <c r="Q321" s="213">
        <v>68</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1901</v>
      </c>
      <c r="M329" s="213">
        <v>1638</v>
      </c>
      <c r="N329" s="213">
        <v>898</v>
      </c>
      <c r="O329" s="213">
        <v>721</v>
      </c>
      <c r="P329" s="213">
        <v>478</v>
      </c>
      <c r="Q329" s="213">
        <v>69</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95</v>
      </c>
      <c r="M330" s="213">
        <v>275</v>
      </c>
      <c r="N330" s="213">
        <v>791</v>
      </c>
      <c r="O330" s="213">
        <v>77</v>
      </c>
      <c r="P330" s="213">
        <v>147</v>
      </c>
      <c r="Q330" s="213">
        <v>48</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1641</v>
      </c>
      <c r="M331" s="213">
        <v>1315</v>
      </c>
      <c r="N331" s="213">
        <v>102</v>
      </c>
      <c r="O331" s="213">
        <v>625</v>
      </c>
      <c r="P331" s="213">
        <v>309</v>
      </c>
      <c r="Q331" s="213">
        <v>10</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16</v>
      </c>
      <c r="M332" s="213">
        <v>18</v>
      </c>
      <c r="N332" s="213">
        <v>3</v>
      </c>
      <c r="O332" s="213">
        <v>10</v>
      </c>
      <c r="P332" s="213">
        <v>5</v>
      </c>
      <c r="Q332" s="213">
        <v>11</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11</v>
      </c>
      <c r="M333" s="213">
        <v>30</v>
      </c>
      <c r="N333" s="213">
        <v>2</v>
      </c>
      <c r="O333" s="213">
        <v>9</v>
      </c>
      <c r="P333" s="213">
        <v>17</v>
      </c>
      <c r="Q333" s="213">
        <v>0</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138</v>
      </c>
      <c r="M335" s="213">
        <v>0</v>
      </c>
      <c r="N335" s="213">
        <v>0</v>
      </c>
      <c r="O335" s="213">
        <v>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1874</v>
      </c>
      <c r="M337" s="213">
        <v>1629</v>
      </c>
      <c r="N337" s="213">
        <v>906</v>
      </c>
      <c r="O337" s="213">
        <v>735</v>
      </c>
      <c r="P337" s="213">
        <v>473</v>
      </c>
      <c r="Q337" s="213">
        <v>68</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186</v>
      </c>
      <c r="M338" s="213">
        <v>606</v>
      </c>
      <c r="N338" s="213">
        <v>45</v>
      </c>
      <c r="O338" s="213">
        <v>186</v>
      </c>
      <c r="P338" s="213">
        <v>406</v>
      </c>
      <c r="Q338" s="213">
        <v>3</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1642</v>
      </c>
      <c r="M339" s="213">
        <v>869</v>
      </c>
      <c r="N339" s="213">
        <v>631</v>
      </c>
      <c r="O339" s="213">
        <v>509</v>
      </c>
      <c r="P339" s="213">
        <v>12</v>
      </c>
      <c r="Q339" s="213">
        <v>13</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27</v>
      </c>
      <c r="M340" s="213">
        <v>29</v>
      </c>
      <c r="N340" s="213">
        <v>101</v>
      </c>
      <c r="O340" s="213">
        <v>17</v>
      </c>
      <c r="P340" s="213">
        <v>12</v>
      </c>
      <c r="Q340" s="213">
        <v>6</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3</v>
      </c>
      <c r="M341" s="213">
        <v>3</v>
      </c>
      <c r="N341" s="213">
        <v>15</v>
      </c>
      <c r="O341" s="213">
        <v>1</v>
      </c>
      <c r="P341" s="213">
        <v>0</v>
      </c>
      <c r="Q341" s="213">
        <v>3</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1</v>
      </c>
      <c r="M342" s="213">
        <v>7</v>
      </c>
      <c r="N342" s="213">
        <v>2</v>
      </c>
      <c r="O342" s="213">
        <v>6</v>
      </c>
      <c r="P342" s="213">
        <v>0</v>
      </c>
      <c r="Q342" s="213">
        <v>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0</v>
      </c>
      <c r="M344" s="213">
        <v>5</v>
      </c>
      <c r="N344" s="213">
        <v>46</v>
      </c>
      <c r="O344" s="213">
        <v>1</v>
      </c>
      <c r="P344" s="213">
        <v>0</v>
      </c>
      <c r="Q344" s="213">
        <v>1</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15</v>
      </c>
      <c r="M345" s="213">
        <v>110</v>
      </c>
      <c r="N345" s="213">
        <v>66</v>
      </c>
      <c r="O345" s="213">
        <v>15</v>
      </c>
      <c r="P345" s="213">
        <v>43</v>
      </c>
      <c r="Q345" s="213">
        <v>42</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1688</v>
      </c>
      <c r="M354" s="213">
        <v>1023</v>
      </c>
      <c r="N354" s="213">
        <v>861</v>
      </c>
      <c r="O354" s="213">
        <v>549</v>
      </c>
      <c r="P354" s="213">
        <v>67</v>
      </c>
      <c r="Q354" s="213">
        <v>65</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1680</v>
      </c>
      <c r="M355" s="213">
        <v>939</v>
      </c>
      <c r="N355" s="213">
        <v>756</v>
      </c>
      <c r="O355" s="213">
        <v>545</v>
      </c>
      <c r="P355" s="213">
        <v>59</v>
      </c>
      <c r="Q355" s="213">
        <v>60</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57</v>
      </c>
      <c r="N356" s="213">
        <v>73</v>
      </c>
      <c r="O356" s="213">
        <v>3</v>
      </c>
      <c r="P356" s="213">
        <v>0</v>
      </c>
      <c r="Q356" s="213">
        <v>3</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27</v>
      </c>
      <c r="N357" s="213">
        <v>31</v>
      </c>
      <c r="O357" s="213">
        <v>1</v>
      </c>
      <c r="P357" s="213">
        <v>1</v>
      </c>
      <c r="Q357" s="213">
        <v>2</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0</v>
      </c>
      <c r="P358" s="213">
        <v>7</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365</v>
      </c>
      <c r="M390" s="210" t="s">
        <v>366</v>
      </c>
      <c r="N390" s="198" t="s">
        <v>367</v>
      </c>
      <c r="O390" s="198" t="s">
        <v>368</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12</v>
      </c>
      <c r="M391" s="45" t="s">
        <v>12</v>
      </c>
      <c r="N391" s="50" t="s">
        <v>12</v>
      </c>
      <c r="O391" s="50" t="s">
        <v>12</v>
      </c>
      <c r="P391" s="50" t="s">
        <v>12</v>
      </c>
      <c r="Q391" s="50" t="s">
        <v>12</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369</v>
      </c>
      <c r="D392" s="235"/>
      <c r="E392" s="235"/>
      <c r="F392" s="235"/>
      <c r="G392" s="235"/>
      <c r="H392" s="236"/>
      <c r="I392" s="255" t="s">
        <v>370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1640</v>
      </c>
      <c r="M395" s="217">
        <v>1825</v>
      </c>
      <c r="N395" s="217">
        <v>0</v>
      </c>
      <c r="O395" s="217">
        <v>677</v>
      </c>
      <c r="P395" s="217">
        <v>337</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379</v>
      </c>
      <c r="D402" s="235"/>
      <c r="E402" s="235"/>
      <c r="F402" s="235"/>
      <c r="G402" s="235"/>
      <c r="H402" s="236"/>
      <c r="I402" s="288"/>
      <c r="J402" s="169" t="str">
        <f t="shared" si="59"/>
        <v>未確認</v>
      </c>
      <c r="K402" s="170" t="str">
        <f t="shared" si="60"/>
        <v>※</v>
      </c>
      <c r="L402" s="79">
        <v>0</v>
      </c>
      <c r="M402" s="217">
        <v>0</v>
      </c>
      <c r="N402" s="217">
        <v>94</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123</v>
      </c>
      <c r="D404" s="235"/>
      <c r="E404" s="235"/>
      <c r="F404" s="235"/>
      <c r="G404" s="235"/>
      <c r="H404" s="236"/>
      <c r="I404" s="288"/>
      <c r="J404" s="169" t="str">
        <f t="shared" si="59"/>
        <v>未確認</v>
      </c>
      <c r="K404" s="170" t="str">
        <f t="shared" si="60"/>
        <v>※</v>
      </c>
      <c r="L404" s="79">
        <v>0</v>
      </c>
      <c r="M404" s="217">
        <v>0</v>
      </c>
      <c r="N404" s="217">
        <v>0</v>
      </c>
      <c r="O404" s="217">
        <v>0</v>
      </c>
      <c r="P404" s="217">
        <v>0</v>
      </c>
      <c r="Q404" s="217">
        <v>474</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474</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127</v>
      </c>
      <c r="D439" s="235"/>
      <c r="E439" s="235"/>
      <c r="F439" s="235"/>
      <c r="G439" s="235"/>
      <c r="H439" s="236"/>
      <c r="I439" s="288"/>
      <c r="J439" s="169" t="str">
        <f t="shared" si="61"/>
        <v>未確認</v>
      </c>
      <c r="K439" s="170" t="str">
        <f t="shared" si="62"/>
        <v>※</v>
      </c>
      <c r="L439" s="79">
        <v>530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1190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v>487</v>
      </c>
      <c r="M475" s="217">
        <v>490</v>
      </c>
      <c r="N475" s="217" t="s">
        <v>446</v>
      </c>
      <c r="O475" s="217" t="s">
        <v>446</v>
      </c>
      <c r="P475" s="217">
        <v>210</v>
      </c>
      <c r="Q475" s="217" t="s">
        <v>446</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446</v>
      </c>
      <c r="M476" s="217" t="s">
        <v>446</v>
      </c>
      <c r="N476" s="217" t="s">
        <v>446</v>
      </c>
      <c r="O476" s="217" t="s">
        <v>446</v>
      </c>
      <c r="P476" s="217" t="s">
        <v>446</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t="s">
        <v>446</v>
      </c>
      <c r="M477" s="217" t="s">
        <v>446</v>
      </c>
      <c r="N477" s="217" t="s">
        <v>446</v>
      </c>
      <c r="O477" s="217" t="s">
        <v>446</v>
      </c>
      <c r="P477" s="217" t="s">
        <v>446</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t="s">
        <v>446</v>
      </c>
      <c r="M478" s="217" t="s">
        <v>446</v>
      </c>
      <c r="N478" s="217">
        <v>0</v>
      </c>
      <c r="O478" s="217" t="s">
        <v>446</v>
      </c>
      <c r="P478" s="217" t="s">
        <v>446</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446</v>
      </c>
      <c r="M480" s="217" t="s">
        <v>446</v>
      </c>
      <c r="N480" s="217" t="s">
        <v>446</v>
      </c>
      <c r="O480" s="217">
        <v>0</v>
      </c>
      <c r="P480" s="217" t="s">
        <v>446</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t="s">
        <v>446</v>
      </c>
      <c r="M482" s="217" t="s">
        <v>446</v>
      </c>
      <c r="N482" s="217">
        <v>0</v>
      </c>
      <c r="O482" s="217" t="s">
        <v>446</v>
      </c>
      <c r="P482" s="217" t="s">
        <v>446</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446</v>
      </c>
      <c r="M483" s="217" t="s">
        <v>446</v>
      </c>
      <c r="N483" s="217" t="s">
        <v>446</v>
      </c>
      <c r="O483" s="217" t="s">
        <v>446</v>
      </c>
      <c r="P483" s="217" t="s">
        <v>446</v>
      </c>
      <c r="Q483" s="217" t="s">
        <v>446</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446</v>
      </c>
      <c r="M484" s="217" t="s">
        <v>446</v>
      </c>
      <c r="N484" s="217" t="s">
        <v>446</v>
      </c>
      <c r="O484" s="217" t="s">
        <v>446</v>
      </c>
      <c r="P484" s="217" t="s">
        <v>446</v>
      </c>
      <c r="Q484" s="217">
        <v>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t="s">
        <v>446</v>
      </c>
      <c r="M485" s="217" t="s">
        <v>446</v>
      </c>
      <c r="N485" s="217" t="s">
        <v>446</v>
      </c>
      <c r="O485" s="217" t="s">
        <v>446</v>
      </c>
      <c r="P485" s="217" t="s">
        <v>446</v>
      </c>
      <c r="Q485" s="217" t="s">
        <v>446</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344</v>
      </c>
      <c r="M486" s="217" t="s">
        <v>446</v>
      </c>
      <c r="N486" s="217">
        <v>0</v>
      </c>
      <c r="O486" s="217">
        <v>0</v>
      </c>
      <c r="P486" s="217" t="s">
        <v>446</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t="s">
        <v>446</v>
      </c>
      <c r="M488" s="217" t="s">
        <v>446</v>
      </c>
      <c r="N488" s="217" t="s">
        <v>446</v>
      </c>
      <c r="O488" s="217" t="s">
        <v>446</v>
      </c>
      <c r="P488" s="217" t="s">
        <v>446</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t="s">
        <v>446</v>
      </c>
      <c r="O489" s="217">
        <v>0</v>
      </c>
      <c r="P489" s="217" t="s">
        <v>446</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t="s">
        <v>446</v>
      </c>
      <c r="M490" s="217" t="s">
        <v>446</v>
      </c>
      <c r="N490" s="217" t="s">
        <v>446</v>
      </c>
      <c r="O490" s="217" t="s">
        <v>446</v>
      </c>
      <c r="P490" s="217" t="s">
        <v>446</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t="s">
        <v>446</v>
      </c>
      <c r="M491" s="217" t="s">
        <v>446</v>
      </c>
      <c r="N491" s="217">
        <v>0</v>
      </c>
      <c r="O491" s="217">
        <v>0</v>
      </c>
      <c r="P491" s="217" t="s">
        <v>446</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t="s">
        <v>446</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t="s">
        <v>446</v>
      </c>
      <c r="N495" s="217">
        <v>0</v>
      </c>
      <c r="O495" s="217" t="s">
        <v>446</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t="s">
        <v>446</v>
      </c>
      <c r="M496" s="217">
        <v>0</v>
      </c>
      <c r="N496" s="217">
        <v>0</v>
      </c>
      <c r="O496" s="217">
        <v>0</v>
      </c>
      <c r="P496" s="217" t="s">
        <v>446</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t="s">
        <v>446</v>
      </c>
      <c r="M497" s="217" t="s">
        <v>446</v>
      </c>
      <c r="N497" s="217" t="s">
        <v>446</v>
      </c>
      <c r="O497" s="217" t="s">
        <v>446</v>
      </c>
      <c r="P497" s="217" t="s">
        <v>446</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t="s">
        <v>446</v>
      </c>
      <c r="N498" s="217">
        <v>0</v>
      </c>
      <c r="O498" s="217" t="s">
        <v>446</v>
      </c>
      <c r="P498" s="217" t="s">
        <v>446</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t="s">
        <v>446</v>
      </c>
      <c r="M499" s="217" t="s">
        <v>446</v>
      </c>
      <c r="N499" s="217">
        <v>0</v>
      </c>
      <c r="O499" s="217">
        <v>0</v>
      </c>
      <c r="P499" s="217" t="s">
        <v>446</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t="s">
        <v>446</v>
      </c>
      <c r="M503" s="217" t="s">
        <v>446</v>
      </c>
      <c r="N503" s="217" t="s">
        <v>446</v>
      </c>
      <c r="O503" s="217" t="s">
        <v>446</v>
      </c>
      <c r="P503" s="217" t="s">
        <v>446</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446</v>
      </c>
      <c r="M511" s="217" t="s">
        <v>446</v>
      </c>
      <c r="N511" s="217">
        <v>0</v>
      </c>
      <c r="O511" s="217" t="s">
        <v>446</v>
      </c>
      <c r="P511" s="217" t="s">
        <v>446</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298</v>
      </c>
      <c r="M512" s="217" t="s">
        <v>446</v>
      </c>
      <c r="N512" s="217" t="s">
        <v>446</v>
      </c>
      <c r="O512" s="217" t="s">
        <v>446</v>
      </c>
      <c r="P512" s="217" t="s">
        <v>446</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446</v>
      </c>
      <c r="M515" s="217" t="s">
        <v>446</v>
      </c>
      <c r="N515" s="217" t="s">
        <v>446</v>
      </c>
      <c r="O515" s="217" t="s">
        <v>446</v>
      </c>
      <c r="P515" s="217" t="s">
        <v>446</v>
      </c>
      <c r="Q515" s="217">
        <v>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t="s">
        <v>446</v>
      </c>
      <c r="M517" s="217" t="s">
        <v>446</v>
      </c>
      <c r="N517" s="217">
        <v>0</v>
      </c>
      <c r="O517" s="217" t="s">
        <v>446</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t="s">
        <v>446</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t="s">
        <v>446</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t="s">
        <v>446</v>
      </c>
      <c r="M530" s="217" t="s">
        <v>446</v>
      </c>
      <c r="N530" s="217">
        <v>0</v>
      </c>
      <c r="O530" s="217" t="s">
        <v>446</v>
      </c>
      <c r="P530" s="217" t="s">
        <v>446</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505</v>
      </c>
      <c r="M535" s="217">
        <v>0</v>
      </c>
      <c r="N535" s="217">
        <v>0</v>
      </c>
      <c r="O535" s="217">
        <v>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t="s">
        <v>446</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t="s">
        <v>446</v>
      </c>
      <c r="M557" s="217">
        <v>0</v>
      </c>
      <c r="N557" s="217">
        <v>0</v>
      </c>
      <c r="O557" s="217">
        <v>0</v>
      </c>
      <c r="P557" s="217" t="s">
        <v>446</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t="s">
        <v>446</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t="s">
        <v>446</v>
      </c>
      <c r="N559" s="217">
        <v>0</v>
      </c>
      <c r="O559" s="217">
        <v>0</v>
      </c>
      <c r="P559" s="217" t="s">
        <v>446</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t="s">
        <v>446</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12</v>
      </c>
      <c r="O570" s="227" t="s">
        <v>601</v>
      </c>
      <c r="P570" s="227" t="s">
        <v>12</v>
      </c>
      <c r="Q570" s="227" t="s">
        <v>12</v>
      </c>
      <c r="R570" s="227" t="s">
        <v>12</v>
      </c>
      <c r="S570" s="227" t="s">
        <v>12</v>
      </c>
      <c r="T570" s="227" t="s">
        <v>12</v>
      </c>
      <c r="U570" s="227" t="s">
        <v>12</v>
      </c>
      <c r="V570" s="227" t="s">
        <v>12</v>
      </c>
      <c r="W570" s="227" t="s">
        <v>12</v>
      </c>
      <c r="X570" s="227" t="s">
        <v>12</v>
      </c>
      <c r="Y570" s="227" t="s">
        <v>12</v>
      </c>
      <c r="Z570" s="227" t="s">
        <v>12</v>
      </c>
      <c r="AA570" s="227" t="s">
        <v>12</v>
      </c>
      <c r="AB570" s="227" t="s">
        <v>12</v>
      </c>
      <c r="AC570" s="227" t="s">
        <v>12</v>
      </c>
      <c r="AD570" s="227" t="s">
        <v>12</v>
      </c>
      <c r="AE570" s="227" t="s">
        <v>12</v>
      </c>
      <c r="AF570" s="227" t="s">
        <v>12</v>
      </c>
      <c r="AG570" s="227" t="s">
        <v>12</v>
      </c>
      <c r="AH570" s="227" t="s">
        <v>12</v>
      </c>
      <c r="AI570" s="227" t="s">
        <v>12</v>
      </c>
      <c r="AJ570" s="227" t="s">
        <v>12</v>
      </c>
      <c r="AK570" s="227" t="s">
        <v>12</v>
      </c>
      <c r="AL570" s="227" t="s">
        <v>12</v>
      </c>
      <c r="AM570" s="227" t="s">
        <v>12</v>
      </c>
      <c r="AN570" s="227" t="s">
        <v>12</v>
      </c>
      <c r="AO570" s="227" t="s">
        <v>12</v>
      </c>
      <c r="AP570" s="227" t="s">
        <v>12</v>
      </c>
      <c r="AQ570" s="227" t="s">
        <v>12</v>
      </c>
      <c r="AR570" s="227" t="s">
        <v>12</v>
      </c>
      <c r="AS570" s="227" t="s">
        <v>12</v>
      </c>
      <c r="AT570" s="227" t="s">
        <v>12</v>
      </c>
      <c r="AU570" s="227" t="s">
        <v>12</v>
      </c>
      <c r="AV570" s="227" t="s">
        <v>12</v>
      </c>
      <c r="AW570" s="227" t="s">
        <v>12</v>
      </c>
      <c r="AX570" s="227" t="s">
        <v>12</v>
      </c>
      <c r="AY570" s="227" t="s">
        <v>12</v>
      </c>
      <c r="AZ570" s="227" t="s">
        <v>12</v>
      </c>
      <c r="BA570" s="227" t="s">
        <v>12</v>
      </c>
      <c r="BB570" s="227" t="s">
        <v>12</v>
      </c>
      <c r="BC570" s="227" t="s">
        <v>12</v>
      </c>
      <c r="BD570" s="227" t="s">
        <v>12</v>
      </c>
      <c r="BE570" s="227" t="s">
        <v>12</v>
      </c>
      <c r="BF570" s="227" t="s">
        <v>12</v>
      </c>
      <c r="BG570" s="227" t="s">
        <v>12</v>
      </c>
      <c r="BH570" s="227" t="s">
        <v>12</v>
      </c>
      <c r="BI570" s="227" t="s">
        <v>12</v>
      </c>
      <c r="BJ570" s="227" t="s">
        <v>12</v>
      </c>
      <c r="BK570" s="227" t="s">
        <v>12</v>
      </c>
      <c r="BL570" s="227" t="s">
        <v>12</v>
      </c>
      <c r="BM570" s="227" t="s">
        <v>12</v>
      </c>
      <c r="BN570" s="227" t="s">
        <v>12</v>
      </c>
      <c r="BO570" s="227" t="s">
        <v>12</v>
      </c>
      <c r="BP570" s="227" t="s">
        <v>12</v>
      </c>
      <c r="BQ570" s="227" t="s">
        <v>12</v>
      </c>
      <c r="BR570" s="227" t="s">
        <v>12</v>
      </c>
      <c r="BS570" s="227" t="s">
        <v>12</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53.2</v>
      </c>
      <c r="M572" s="218">
        <v>60.5</v>
      </c>
      <c r="N572" s="218">
        <v>0</v>
      </c>
      <c r="O572" s="218">
        <v>61.1</v>
      </c>
      <c r="P572" s="218">
        <v>0</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37.7</v>
      </c>
      <c r="M573" s="218">
        <v>44.4</v>
      </c>
      <c r="N573" s="218">
        <v>0</v>
      </c>
      <c r="O573" s="218">
        <v>46.5</v>
      </c>
      <c r="P573" s="218">
        <v>0</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23.4</v>
      </c>
      <c r="M574" s="218">
        <v>29.9</v>
      </c>
      <c r="N574" s="218">
        <v>0</v>
      </c>
      <c r="O574" s="218">
        <v>20.3</v>
      </c>
      <c r="P574" s="218">
        <v>0</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21.6</v>
      </c>
      <c r="M575" s="218">
        <v>24.6</v>
      </c>
      <c r="N575" s="218">
        <v>0</v>
      </c>
      <c r="O575" s="218">
        <v>19</v>
      </c>
      <c r="P575" s="218">
        <v>0</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29.3</v>
      </c>
      <c r="M576" s="218">
        <v>16.5</v>
      </c>
      <c r="N576" s="218">
        <v>0</v>
      </c>
      <c r="O576" s="218">
        <v>9.7</v>
      </c>
      <c r="P576" s="218">
        <v>0</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55.6</v>
      </c>
      <c r="M577" s="218">
        <v>50.9</v>
      </c>
      <c r="N577" s="218">
        <v>0</v>
      </c>
      <c r="O577" s="218">
        <v>36.8</v>
      </c>
      <c r="P577" s="218">
        <v>0</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32.4</v>
      </c>
      <c r="O579" s="218">
        <v>0</v>
      </c>
      <c r="P579" s="218">
        <v>0</v>
      </c>
      <c r="Q579" s="218">
        <v>0</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11.3</v>
      </c>
      <c r="O580" s="218">
        <v>0</v>
      </c>
      <c r="P580" s="218">
        <v>0</v>
      </c>
      <c r="Q580" s="218">
        <v>0</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4.3</v>
      </c>
      <c r="O582" s="218">
        <v>0</v>
      </c>
      <c r="P582" s="218">
        <v>0</v>
      </c>
      <c r="Q582" s="218">
        <v>0</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1.3</v>
      </c>
      <c r="O583" s="218">
        <v>0</v>
      </c>
      <c r="P583" s="218">
        <v>0</v>
      </c>
      <c r="Q583" s="218">
        <v>0</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0</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361</v>
      </c>
      <c r="M599" s="217">
        <v>339</v>
      </c>
      <c r="N599" s="217" t="s">
        <v>446</v>
      </c>
      <c r="O599" s="217" t="s">
        <v>446</v>
      </c>
      <c r="P599" s="217" t="s">
        <v>446</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446</v>
      </c>
      <c r="M600" s="217" t="s">
        <v>446</v>
      </c>
      <c r="N600" s="217">
        <v>0</v>
      </c>
      <c r="O600" s="217" t="s">
        <v>446</v>
      </c>
      <c r="P600" s="217" t="s">
        <v>446</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446</v>
      </c>
      <c r="M602" s="217">
        <v>685</v>
      </c>
      <c r="N602" s="217" t="s">
        <v>446</v>
      </c>
      <c r="O602" s="217" t="s">
        <v>446</v>
      </c>
      <c r="P602" s="217" t="s">
        <v>446</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1773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292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2874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730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1895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446</v>
      </c>
      <c r="N609" s="217">
        <v>0</v>
      </c>
      <c r="O609" s="217">
        <v>0</v>
      </c>
      <c r="P609" s="217" t="s">
        <v>446</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446</v>
      </c>
      <c r="M611" s="217" t="s">
        <v>446</v>
      </c>
      <c r="N611" s="217">
        <v>0</v>
      </c>
      <c r="O611" s="217" t="s">
        <v>446</v>
      </c>
      <c r="P611" s="217" t="s">
        <v>446</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t="s">
        <v>446</v>
      </c>
      <c r="N612" s="217">
        <v>0</v>
      </c>
      <c r="O612" s="217">
        <v>0</v>
      </c>
      <c r="P612" s="217" t="s">
        <v>446</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446</v>
      </c>
      <c r="M622" s="217" t="s">
        <v>446</v>
      </c>
      <c r="N622" s="217">
        <v>258</v>
      </c>
      <c r="O622" s="217" t="s">
        <v>446</v>
      </c>
      <c r="P622" s="217">
        <v>0</v>
      </c>
      <c r="Q622" s="217" t="s">
        <v>446</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446</v>
      </c>
      <c r="M623" s="217" t="s">
        <v>446</v>
      </c>
      <c r="N623" s="217" t="s">
        <v>446</v>
      </c>
      <c r="O623" s="217" t="s">
        <v>446</v>
      </c>
      <c r="P623" s="217">
        <v>0</v>
      </c>
      <c r="Q623" s="217" t="s">
        <v>446</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930</v>
      </c>
      <c r="O628" s="217">
        <v>0</v>
      </c>
      <c r="P628" s="217">
        <v>0</v>
      </c>
      <c r="Q628" s="217" t="s">
        <v>446</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446</v>
      </c>
      <c r="M631" s="217" t="s">
        <v>446</v>
      </c>
      <c r="N631" s="217" t="s">
        <v>446</v>
      </c>
      <c r="O631" s="217" t="s">
        <v>446</v>
      </c>
      <c r="P631" s="217">
        <v>0</v>
      </c>
      <c r="Q631" s="217" t="s">
        <v>446</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v>0</v>
      </c>
      <c r="M632" s="217">
        <v>0</v>
      </c>
      <c r="N632" s="217">
        <v>0</v>
      </c>
      <c r="O632" s="217">
        <v>0</v>
      </c>
      <c r="P632" s="217">
        <v>0</v>
      </c>
      <c r="Q632" s="217">
        <v>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446</v>
      </c>
      <c r="M641" s="217" t="s">
        <v>446</v>
      </c>
      <c r="N641" s="217" t="s">
        <v>446</v>
      </c>
      <c r="O641" s="217" t="s">
        <v>446</v>
      </c>
      <c r="P641" s="217" t="s">
        <v>446</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743</v>
      </c>
      <c r="M642" s="217">
        <v>785</v>
      </c>
      <c r="N642" s="217" t="s">
        <v>446</v>
      </c>
      <c r="O642" s="217" t="s">
        <v>446</v>
      </c>
      <c r="P642" s="217">
        <v>474</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398</v>
      </c>
      <c r="M643" s="217">
        <v>714</v>
      </c>
      <c r="N643" s="217" t="s">
        <v>446</v>
      </c>
      <c r="O643" s="217" t="s">
        <v>446</v>
      </c>
      <c r="P643" s="217">
        <v>375</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t="s">
        <v>446</v>
      </c>
      <c r="M644" s="217" t="s">
        <v>446</v>
      </c>
      <c r="N644" s="217">
        <v>0</v>
      </c>
      <c r="O644" s="217" t="s">
        <v>446</v>
      </c>
      <c r="P644" s="217" t="s">
        <v>446</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446</v>
      </c>
      <c r="M645" s="217">
        <v>202</v>
      </c>
      <c r="N645" s="217" t="s">
        <v>446</v>
      </c>
      <c r="O645" s="217" t="s">
        <v>446</v>
      </c>
      <c r="P645" s="217" t="s">
        <v>446</v>
      </c>
      <c r="Q645" s="217" t="s">
        <v>446</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t="s">
        <v>446</v>
      </c>
      <c r="N646" s="217" t="s">
        <v>446</v>
      </c>
      <c r="O646" s="217">
        <v>0</v>
      </c>
      <c r="P646" s="217" t="s">
        <v>446</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t="s">
        <v>446</v>
      </c>
      <c r="M647" s="217" t="s">
        <v>446</v>
      </c>
      <c r="N647" s="217" t="s">
        <v>446</v>
      </c>
      <c r="O647" s="217" t="s">
        <v>446</v>
      </c>
      <c r="P647" s="217" t="s">
        <v>446</v>
      </c>
      <c r="Q647" s="217" t="s">
        <v>446</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t="s">
        <v>446</v>
      </c>
      <c r="N648" s="217">
        <v>0</v>
      </c>
      <c r="O648" s="217" t="s">
        <v>446</v>
      </c>
      <c r="P648" s="217" t="s">
        <v>446</v>
      </c>
      <c r="Q648" s="217" t="s">
        <v>446</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240</v>
      </c>
      <c r="M656" s="217">
        <v>706</v>
      </c>
      <c r="N656" s="217">
        <v>377</v>
      </c>
      <c r="O656" s="217">
        <v>169</v>
      </c>
      <c r="P656" s="217">
        <v>148</v>
      </c>
      <c r="Q656" s="217">
        <v>39</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t="s">
        <v>446</v>
      </c>
      <c r="M657" s="217">
        <v>22</v>
      </c>
      <c r="N657" s="217" t="s">
        <v>446</v>
      </c>
      <c r="O657" s="217" t="s">
        <v>446</v>
      </c>
      <c r="P657" s="217" t="s">
        <v>446</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30</v>
      </c>
      <c r="M658" s="217">
        <v>90</v>
      </c>
      <c r="N658" s="217">
        <v>57</v>
      </c>
      <c r="O658" s="217">
        <v>28</v>
      </c>
      <c r="P658" s="217">
        <v>38</v>
      </c>
      <c r="Q658" s="217" t="s">
        <v>446</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117</v>
      </c>
      <c r="M659" s="217">
        <v>342</v>
      </c>
      <c r="N659" s="217">
        <v>137</v>
      </c>
      <c r="O659" s="217">
        <v>87</v>
      </c>
      <c r="P659" s="217">
        <v>78</v>
      </c>
      <c r="Q659" s="217">
        <v>34</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83</v>
      </c>
      <c r="M660" s="217">
        <v>161</v>
      </c>
      <c r="N660" s="217">
        <v>132</v>
      </c>
      <c r="O660" s="217">
        <v>28</v>
      </c>
      <c r="P660" s="217" t="s">
        <v>446</v>
      </c>
      <c r="Q660" s="217" t="s">
        <v>446</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10</v>
      </c>
      <c r="M661" s="217">
        <v>102</v>
      </c>
      <c r="N661" s="217">
        <v>46</v>
      </c>
      <c r="O661" s="217">
        <v>21</v>
      </c>
      <c r="P661" s="217">
        <v>19</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238</v>
      </c>
      <c r="M665" s="217">
        <v>690</v>
      </c>
      <c r="N665" s="217">
        <v>373</v>
      </c>
      <c r="O665" s="217">
        <v>168</v>
      </c>
      <c r="P665" s="217">
        <v>138</v>
      </c>
      <c r="Q665" s="217">
        <v>10</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0</v>
      </c>
      <c r="M667" s="217">
        <v>0</v>
      </c>
      <c r="N667" s="217">
        <v>0</v>
      </c>
      <c r="O667" s="217">
        <v>0</v>
      </c>
      <c r="P667" s="217">
        <v>0</v>
      </c>
      <c r="Q667" s="217">
        <v>0</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t="s">
        <v>446</v>
      </c>
      <c r="M668" s="217">
        <v>41</v>
      </c>
      <c r="N668" s="217">
        <v>33</v>
      </c>
      <c r="O668" s="217">
        <v>17</v>
      </c>
      <c r="P668" s="217" t="s">
        <v>446</v>
      </c>
      <c r="Q668" s="217">
        <v>0</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12</v>
      </c>
      <c r="M677" s="211" t="s">
        <v>12</v>
      </c>
      <c r="N677" s="211" t="s">
        <v>12</v>
      </c>
      <c r="O677" s="211" t="s">
        <v>12</v>
      </c>
      <c r="P677" s="211" t="s">
        <v>12</v>
      </c>
      <c r="Q677" s="211" t="s">
        <v>12</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v>1688</v>
      </c>
      <c r="M680" s="232">
        <v>1023</v>
      </c>
      <c r="N680" s="232">
        <v>861</v>
      </c>
      <c r="O680" s="232" t="s">
        <v>446</v>
      </c>
      <c r="P680" s="232" t="s">
        <v>446</v>
      </c>
      <c r="Q680" s="232" t="s">
        <v>446</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234</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t="s">
        <v>446</v>
      </c>
      <c r="M705" s="217">
        <v>39</v>
      </c>
      <c r="N705" s="217">
        <v>16</v>
      </c>
      <c r="O705" s="217">
        <v>10</v>
      </c>
      <c r="P705" s="217" t="s">
        <v>446</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t="s">
        <v>446</v>
      </c>
      <c r="M714" s="217">
        <v>0</v>
      </c>
      <c r="N714" s="217">
        <v>0</v>
      </c>
      <c r="O714" s="217">
        <v>186</v>
      </c>
      <c r="P714" s="217">
        <v>0</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