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<sst xmlns="http://schemas.openxmlformats.org/spreadsheetml/2006/main" count="842" uniqueCount="842">
  <si>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山梨リハビリテーション病院</t>
  </si>
  <si>
    <t>〒406-0004　笛吹市春日居町小松８５５</t>
  </si>
  <si>
    <t>病棟の建築時期と構造</t>
  </si>
  <si>
    <t>建物情報＼病棟名</t>
  </si>
  <si>
    <t>2階病棟</t>
  </si>
  <si>
    <t>3階病棟</t>
  </si>
  <si>
    <t>4階病棟</t>
  </si>
  <si>
    <t>様式１病院病棟票(1)</t>
  </si>
  <si>
    <t>建築時期</t>
  </si>
  <si>
    <t>2000</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</si>
  <si>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</si>
  <si>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</si>
  <si>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</si>
  <si>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</si>
  <si>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</si>
  <si>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</si>
  <si>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</si>
  <si>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</si>
  <si>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</si>
  <si>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</si>
  <si>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</si>
  <si>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</si>
  <si>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</si>
  <si>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</si>
  <si>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</si>
  <si>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</si>
  <si>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</si>
  <si>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</si>
  <si>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</si>
  <si>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</si>
  <si>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</si>
  <si>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</si>
  <si>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</si>
  <si>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</si>
  <si>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</si>
  <si>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</si>
  <si>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</si>
  <si>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</si>
  <si>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</si>
  <si>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</si>
  <si>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</si>
  <si>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</si>
  <si>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</si>
  <si>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</si>
  <si>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</si>
  <si>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</si>
  <si>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</si>
  <si>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</si>
  <si>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</si>
  <si>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</si>
  <si>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</si>
  <si>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</si>
  <si>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</si>
  <si>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</si>
  <si>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</si>
  <si>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</si>
  <si>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</si>
  <si>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</si>
  <si>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</si>
  <si>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</si>
  <si>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</si>
  <si>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</si>
  <si>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</si>
  <si>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</si>
  <si>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</si>
  <si>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</si>
  <si>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</si>
  <si>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</si>
  <si>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</si>
  <si>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</si>
  <si>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</si>
  <si>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</si>
  <si>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</si>
  <si>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</si>
  <si>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</si>
  <si>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</si>
  <si>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</si>
  <si>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</si>
  <si>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</si>
  <si>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</si>
  <si>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</si>
  <si>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</si>
  <si>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</si>
  <si>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</si>
  <si>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</si>
  <si>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</si>
  <si>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</si>
  <si>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</si>
  <si>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</si>
  <si>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</si>
  <si>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</si>
  <si>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</si>
  <si>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</si>
  <si>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</si>
  <si>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</si>
  <si>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</si>
  <si>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</si>
  <si>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</si>
  <si>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</si>
  <si>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</si>
  <si>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</si>
  <si>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</si>
  <si>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</si>
  <si>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</si>
  <si>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</si>
  <si>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</si>
  <si>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</si>
  <si>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</si>
  <si>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</si>
  <si>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</si>
  <si>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</si>
  <si>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</si>
  <si>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</si>
  <si>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</si>
  <si>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</si>
  <si>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</si>
  <si>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</si>
  <si>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</si>
  <si>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</si>
  <si>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</si>
  <si>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</si>
  <si>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</si>
  <si>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</si>
  <si>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</si>
  <si>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</si>
  <si>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</si>
  <si>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</si>
  <si>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</si>
  <si>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</si>
  <si>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</si>
  <si>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</si>
  <si>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</si>
  <si>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</si>
  <si>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</si>
  <si>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</si>
  <si>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</si>
  <si>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</si>
  <si>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</si>
  <si>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</si>
  <si>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</si>
  <si>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</si>
  <si>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</si>
  <si>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</si>
  <si>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</si>
  <si>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</si>
  <si>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</si>
  <si>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</si>
  <si>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</si>
  <si>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</si>
  <si>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</si>
  <si>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</si>
  <si>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</si>
  <si>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</si>
  <si>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</si>
  <si>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</si>
  <si>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</si>
  <si>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</si>
  <si>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</si>
  <si>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</si>
  <si>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</si>
  <si>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</si>
  <si>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</si>
  <si>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</si>
  <si>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</si>
  <si>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</si>
  <si>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</si>
  <si>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</si>
  <si>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</si>
  <si>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</si>
  <si>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</si>
  <si>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</si>
  <si>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</si>
  <si>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</si>
  <si>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</si>
  <si>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</si>
  <si>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</si>
  <si>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</si>
  <si>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</si>
  <si>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</si>
  <si>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</si>
  <si>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</si>
  <si>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</si>
  <si>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</si>
  <si>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</si>
  <si>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</si>
  <si>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</si>
  <si>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</si>
  <si>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</si>
  <si>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</si>
  <si>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</si>
  <si>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</si>
  <si>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</si>
  <si>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</si>
  <si>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</si>
  <si>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</si>
  <si>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</si>
  <si>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</si>
  <si>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</si>
  <si>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</si>
  <si>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</si>
  <si>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</si>
  <si>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</si>
  <si>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</si>
  <si>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</si>
  <si>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</si>
  <si>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</si>
  <si>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</si>
  <si>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</si>
  <si>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</si>
  <si>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</si>
  <si>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</si>
  <si>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</si>
  <si>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</si>
  <si>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</si>
  <si>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</si>
  <si>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</si>
  <si>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</si>
  <si>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</si>
  <si>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</si>
  <si>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</si>
  <si>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</si>
  <si>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</si>
  <si>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</si>
  <si>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</si>
  <si>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</si>
  <si>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</si>
  <si>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</si>
  <si>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</si>
  <si>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</si>
  <si>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</si>
  <si>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</si>
  <si>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</si>
  <si>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</si>
  <si>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</si>
  <si>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</si>
  <si>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</si>
  <si>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</si>
  <si>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</si>
  <si>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</si>
  <si>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</si>
  <si>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</si>
  <si>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</si>
  <si>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</si>
  <si>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</si>
  <si>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</si>
  <si>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</si>
  <si>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</si>
  <si>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</si>
  <si>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</si>
  <si>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</si>
  <si>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</si>
  <si>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</si>
  <si>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</si>
  <si>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</si>
  <si>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</si>
  <si>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</si>
  <si>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</si>
  <si>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</si>
  <si>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</si>
  <si>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</si>
  <si>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</si>
  <si>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</si>
  <si>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</si>
  <si>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</si>
  <si>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</si>
  <si>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</si>
  <si>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</si>
  <si>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</si>
  <si>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</si>
  <si>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</si>
  <si>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</si>
  <si>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</si>
  <si>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</si>
  <si>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</si>
  <si>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</si>
  <si>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</si>
  <si>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</si>
  <si>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</si>
  <si>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</si>
  <si>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</si>
  <si>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</si>
  <si>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</si>
  <si>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</si>
  <si>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</si>
  <si>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</si>
  <si>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</si>
  <si>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</si>
  <si>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</si>
  <si>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</si>
  <si>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</si>
  <si>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</si>
  <si>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</si>
  <si>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</si>
  <si>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</si>
  <si>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</si>
  <si>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</si>
  <si>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</si>
  <si>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</si>
  <si>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</si>
  <si>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</si>
  <si>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</si>
  <si>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</si>
  <si>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</si>
  <si>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</si>
  <si>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</si>
  <si>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</si>
  <si>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</si>
  <si>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</si>
  <si>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</si>
  <si>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</si>
  <si>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</si>
  <si>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</si>
  <si>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</si>
  <si>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</si>
  <si>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</si>
  <si>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</si>
  <si>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</si>
  <si>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</si>
  <si>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</si>
  <si>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</si>
  <si>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</si>
  <si>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</si>
  <si>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</si>
  <si>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</si>
  <si>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</si>
  <si>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</si>
  <si>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</si>
  <si>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</si>
  <si>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</si>
  <si>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</si>
  <si>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</si>
  <si>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</si>
  <si>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</si>
  <si>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</si>
  <si>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</si>
  <si>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</si>
  <si>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</si>
  <si>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</si>
  <si>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</si>
  <si>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</si>
  <si>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</si>
  <si>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</si>
  <si>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</si>
  <si>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</si>
  <si>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</si>
  <si>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</si>
  <si>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</si>
  <si>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</si>
  <si>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</si>
  <si>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</si>
  <si>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</si>
  <si>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</si>
  <si>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</si>
  <si>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回復期病棟01</t>
  </si>
  <si>
    <t>回復期病棟02</t>
  </si>
  <si>
    <t>回復期病棟03</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</si>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</sst>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t="s">
        <v>17</v>
      </c>
      <c r="M19" s="17" t="s">
        <v>17</v>
      </c>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t="s">
        <v>17</v>
      </c>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16</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45</v>
      </c>
      <c r="M108" s="166">
        <v>45</v>
      </c>
      <c r="N108" s="166">
        <v>45</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45</v>
      </c>
      <c r="M109" s="166">
        <v>45</v>
      </c>
      <c r="N109" s="166">
        <v>45</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43</v>
      </c>
      <c r="M111" s="166">
        <v>44</v>
      </c>
      <c r="N111" s="166">
        <v>43</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43</v>
      </c>
      <c r="M112" s="166">
        <v>44</v>
      </c>
      <c r="N112" s="166">
        <v>43</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45</v>
      </c>
      <c r="M114" s="166">
        <v>45</v>
      </c>
      <c r="N114" s="166">
        <v>45</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45</v>
      </c>
      <c r="M115" s="166">
        <v>45</v>
      </c>
      <c r="N115" s="166">
        <v>45</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t="s">
        <v>112</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45</v>
      </c>
      <c r="M137" s="211">
        <v>45</v>
      </c>
      <c r="N137" s="211">
        <v>45</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3.5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19</v>
      </c>
      <c r="M193" s="213">
        <v>19</v>
      </c>
      <c r="N193" s="213">
        <v>19</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0.5</v>
      </c>
      <c r="M194" s="212">
        <v>1.2</v>
      </c>
      <c r="N194" s="212">
        <v>1.1</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1</v>
      </c>
      <c r="M195" s="213">
        <v>0</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5</v>
      </c>
      <c r="M197" s="213">
        <v>5</v>
      </c>
      <c r="N197" s="213">
        <v>5</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1</v>
      </c>
      <c r="M198" s="212">
        <v>0</v>
      </c>
      <c r="N198" s="212">
        <v>4.5</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4</v>
      </c>
      <c r="M201" s="213">
        <v>4</v>
      </c>
      <c r="N201" s="213">
        <v>4</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3</v>
      </c>
      <c r="M203" s="213">
        <v>3</v>
      </c>
      <c r="N203" s="213">
        <v>3</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1</v>
      </c>
      <c r="M205" s="213">
        <v>1</v>
      </c>
      <c r="N205" s="213">
        <v>1</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0.3</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1</v>
      </c>
      <c r="M215" s="213">
        <v>1</v>
      </c>
      <c r="N215" s="213">
        <v>1</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187</v>
      </c>
      <c r="M219" s="369"/>
      <c r="N219" s="370"/>
      <c r="O219" s="5"/>
      <c r="P219" s="5"/>
      <c r="Q219" s="5"/>
      <c r="R219" s="5"/>
      <c r="S219" s="5"/>
      <c r="T219" s="5"/>
      <c r="U219" s="5"/>
      <c r="V219" s="5"/>
    </row>
    <row r="220" ht="20.25" customHeight="1">
      <c r="C220" s="25"/>
      <c r="I220" s="47" t="s">
        <v>76</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0</v>
      </c>
      <c r="N221" s="89">
        <v>3</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1.7</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0.9</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3</v>
      </c>
      <c r="N229" s="89">
        <v>44</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0.5</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31</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0.5</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3</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0</v>
      </c>
      <c r="N235" s="89">
        <v>3</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2</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206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157</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11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11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190</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190</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238</v>
      </c>
      <c r="M316" s="213">
        <v>240</v>
      </c>
      <c r="N316" s="213">
        <v>240</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238</v>
      </c>
      <c r="M317" s="213">
        <v>240</v>
      </c>
      <c r="N317" s="213">
        <v>240</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13166</v>
      </c>
      <c r="M320" s="213">
        <v>13967</v>
      </c>
      <c r="N320" s="213">
        <v>13604</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238</v>
      </c>
      <c r="M321" s="213">
        <v>238</v>
      </c>
      <c r="N321" s="213">
        <v>241</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238</v>
      </c>
      <c r="M329" s="213">
        <v>240</v>
      </c>
      <c r="N329" s="213">
        <v>240</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3</v>
      </c>
      <c r="M331" s="213">
        <v>3</v>
      </c>
      <c r="N331" s="213">
        <v>2</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235</v>
      </c>
      <c r="M332" s="213">
        <v>237</v>
      </c>
      <c r="N332" s="213">
        <v>238</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190</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238</v>
      </c>
      <c r="M337" s="213">
        <v>238</v>
      </c>
      <c r="N337" s="213">
        <v>241</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v>0</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185</v>
      </c>
      <c r="M339" s="213">
        <v>183</v>
      </c>
      <c r="N339" s="213">
        <v>191</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26</v>
      </c>
      <c r="M340" s="213">
        <v>27</v>
      </c>
      <c r="N340" s="213">
        <v>28</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14</v>
      </c>
      <c r="M341" s="213">
        <v>18</v>
      </c>
      <c r="N341" s="213">
        <v>9</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4</v>
      </c>
      <c r="M342" s="213">
        <v>3</v>
      </c>
      <c r="N342" s="213">
        <v>4</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0</v>
      </c>
      <c r="N343" s="213">
        <v>3</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4</v>
      </c>
      <c r="M344" s="213">
        <v>5</v>
      </c>
      <c r="N344" s="213">
        <v>3</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1</v>
      </c>
      <c r="M345" s="213">
        <v>0</v>
      </c>
      <c r="N345" s="213">
        <v>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190</v>
      </c>
      <c r="F346" s="252"/>
      <c r="G346" s="252"/>
      <c r="H346" s="253"/>
      <c r="I346" s="299"/>
      <c r="J346" s="86">
        <f t="shared" si="50"/>
        <v>0</v>
      </c>
      <c r="K346" s="57" t="str">
        <f t="shared" si="51"/>
      </c>
      <c r="L346" s="89">
        <v>4</v>
      </c>
      <c r="M346" s="213">
        <v>2</v>
      </c>
      <c r="N346" s="213">
        <v>3</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238</v>
      </c>
      <c r="M354" s="213">
        <v>238</v>
      </c>
      <c r="N354" s="213">
        <v>241</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161</v>
      </c>
      <c r="M355" s="213">
        <v>161</v>
      </c>
      <c r="N355" s="213">
        <v>164</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12</v>
      </c>
      <c r="M356" s="213">
        <v>17</v>
      </c>
      <c r="N356" s="213">
        <v>12</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48</v>
      </c>
      <c r="M357" s="213">
        <v>49</v>
      </c>
      <c r="N357" s="213">
        <v>48</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17</v>
      </c>
      <c r="M358" s="213">
        <v>11</v>
      </c>
      <c r="N358" s="213">
        <v>17</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353</v>
      </c>
      <c r="M390" s="210" t="s">
        <v>354</v>
      </c>
      <c r="N390" s="198" t="s">
        <v>355</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16</v>
      </c>
      <c r="M391" s="45" t="s">
        <v>16</v>
      </c>
      <c r="N391" s="50" t="s">
        <v>16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t="s">
        <v>370</v>
      </c>
      <c r="M404" s="217" t="s">
        <v>370</v>
      </c>
      <c r="N404" s="217" t="s">
        <v>370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594</v>
      </c>
      <c r="M441" s="217">
        <v>627</v>
      </c>
      <c r="N441" s="217">
        <v>604</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t="s">
        <v>370</v>
      </c>
      <c r="M515" s="217" t="s">
        <v>370</v>
      </c>
      <c r="N515" s="217" t="s">
        <v>370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370</v>
      </c>
      <c r="M632" s="217" t="s">
        <v>370</v>
      </c>
      <c r="N632" s="217" t="s">
        <v>370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v>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v>0</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621</v>
      </c>
      <c r="M656" s="217">
        <v>653</v>
      </c>
      <c r="N656" s="217">
        <v>636</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222</v>
      </c>
      <c r="M658" s="217">
        <v>210</v>
      </c>
      <c r="N658" s="217">
        <v>250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28</v>
      </c>
      <c r="M659" s="217">
        <v>20</v>
      </c>
      <c r="N659" s="217">
        <v>14</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371</v>
      </c>
      <c r="M660" s="217">
        <v>424</v>
      </c>
      <c r="N660" s="217">
        <v>372</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180</v>
      </c>
      <c r="M665" s="217">
        <v>202</v>
      </c>
      <c r="N665" s="217">
        <v>201</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31</v>
      </c>
      <c r="M667" s="217">
        <v>35</v>
      </c>
      <c r="N667" s="217">
        <v>40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34</v>
      </c>
      <c r="M668" s="217">
        <v>29</v>
      </c>
      <c r="N668" s="217">
        <v>48</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11</v>
      </c>
      <c r="M677" s="211" t="s">
        <v>773</v>
      </c>
      <c r="N677" s="211" t="s">
        <v>773</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100</v>
      </c>
      <c r="M678" s="230">
        <v>100</v>
      </c>
      <c r="N678" s="230">
        <v>100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7.8</v>
      </c>
      <c r="M679" s="231">
        <v>7.8</v>
      </c>
      <c r="N679" s="231">
        <v>7.8</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238</v>
      </c>
      <c r="M680" s="232">
        <v>238</v>
      </c>
      <c r="N680" s="232">
        <v>241</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t="s">
        <v>370</v>
      </c>
      <c r="M681" s="232" t="s">
        <v>370</v>
      </c>
      <c r="N681" s="232" t="s">
        <v>370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t="s">
        <v>370</v>
      </c>
      <c r="M682" s="232" t="s">
        <v>370</v>
      </c>
      <c r="N682" s="232" t="s">
        <v>370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t="s">
        <v>370</v>
      </c>
      <c r="M683" s="232" t="s">
        <v>370</v>
      </c>
      <c r="N683" s="232" t="s">
        <v>370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t="s">
        <v>370</v>
      </c>
      <c r="M684" s="232" t="s">
        <v>370</v>
      </c>
      <c r="N684" s="232" t="s">
        <v>370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121</v>
      </c>
      <c r="M685" s="232">
        <v>114</v>
      </c>
      <c r="N685" s="232">
        <v>108</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87</v>
      </c>
      <c r="M686" s="232">
        <v>73</v>
      </c>
      <c r="N686" s="232">
        <v>78</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124</v>
      </c>
      <c r="M687" s="232">
        <v>107</v>
      </c>
      <c r="N687" s="232">
        <v>111</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95</v>
      </c>
      <c r="M688" s="232">
        <v>69</v>
      </c>
      <c r="N688" s="232">
        <v>85</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113</v>
      </c>
      <c r="M689" s="232">
        <v>115</v>
      </c>
      <c r="N689" s="232">
        <v>112</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84</v>
      </c>
      <c r="M690" s="232">
        <v>77</v>
      </c>
      <c r="N690" s="232">
        <v>87</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107</v>
      </c>
      <c r="M691" s="232">
        <v>123</v>
      </c>
      <c r="N691" s="232">
        <v>117</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76</v>
      </c>
      <c r="M692" s="232">
        <v>83</v>
      </c>
      <c r="N692" s="232">
        <v>91</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51.4</v>
      </c>
      <c r="M693" s="233">
        <v>47.8</v>
      </c>
      <c r="N693" s="233">
        <v>58.2</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49.1</v>
      </c>
      <c r="M694" s="233">
        <v>43.2</v>
      </c>
      <c r="N694" s="233">
        <v>56</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48.9</v>
      </c>
      <c r="M695" s="233">
        <v>45.4</v>
      </c>
      <c r="N695" s="233">
        <v>54.5</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50.1</v>
      </c>
      <c r="M696" s="233">
        <v>47.7</v>
      </c>
      <c r="N696" s="233">
        <v>57.7</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t="s">
        <v>370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