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<sst xmlns="http://schemas.openxmlformats.org/spreadsheetml/2006/main" count="846" uniqueCount="846">
  <si>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石和温泉病院</t>
  </si>
  <si>
    <t>〒406-0023　笛吹市石和町八田３３０－５</t>
  </si>
  <si>
    <t>病棟の建築時期と構造</t>
  </si>
  <si>
    <t>建物情報＼病棟名</t>
  </si>
  <si>
    <t>2A病棟</t>
  </si>
  <si>
    <t>2B病棟</t>
  </si>
  <si>
    <t>3A病棟</t>
  </si>
  <si>
    <t>3B病棟</t>
  </si>
  <si>
    <t>様式１病院病棟票(1)</t>
  </si>
  <si>
    <t>建築時期</t>
  </si>
  <si>
    <t>1964</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</si>
  <si>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</si>
  <si>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</si>
  <si>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</si>
  <si>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</si>
  <si>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</si>
  <si>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</si>
  <si>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</si>
  <si>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</si>
  <si>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</si>
  <si>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</si>
  <si>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</si>
  <si>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</si>
  <si>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</si>
  <si>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</si>
  <si>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</si>
  <si>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</si>
  <si>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</si>
  <si>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</si>
  <si>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</si>
  <si>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</si>
  <si>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</si>
  <si>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</si>
  <si>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</si>
  <si>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</si>
  <si>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</si>
  <si>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</si>
  <si>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</si>
  <si>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</si>
  <si>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</si>
  <si>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</si>
  <si>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</si>
  <si>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</si>
  <si>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</si>
  <si>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</si>
  <si>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</si>
  <si>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</si>
  <si>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</si>
  <si>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</si>
  <si>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</si>
  <si>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</si>
  <si>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</si>
  <si>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</si>
  <si>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</si>
  <si>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</si>
  <si>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</si>
  <si>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</si>
  <si>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</si>
  <si>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</si>
  <si>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</si>
  <si>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</si>
  <si>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</si>
  <si>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</si>
  <si>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</si>
  <si>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</si>
  <si>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</si>
  <si>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</si>
  <si>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</si>
  <si>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</si>
  <si>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</si>
  <si>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</si>
  <si>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</si>
  <si>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</si>
  <si>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</si>
  <si>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</si>
  <si>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</si>
  <si>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</si>
  <si>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</si>
  <si>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</si>
  <si>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</si>
  <si>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</si>
  <si>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</si>
  <si>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</si>
  <si>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</si>
  <si>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</si>
  <si>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</si>
  <si>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</si>
  <si>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</si>
  <si>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</si>
  <si>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</si>
  <si>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</si>
  <si>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</si>
  <si>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</si>
  <si>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</si>
  <si>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</si>
  <si>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</si>
  <si>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</si>
  <si>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</si>
  <si>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</si>
  <si>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</si>
  <si>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</si>
  <si>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</si>
  <si>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</si>
  <si>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</si>
  <si>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</si>
  <si>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</si>
  <si>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</si>
  <si>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</si>
  <si>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</si>
  <si>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</si>
  <si>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</si>
  <si>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</si>
  <si>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</si>
  <si>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</si>
  <si>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</si>
  <si>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</si>
  <si>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</si>
  <si>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</si>
  <si>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</si>
  <si>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</si>
  <si>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</si>
  <si>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</si>
  <si>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</si>
  <si>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</si>
  <si>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</si>
  <si>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</si>
  <si>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</si>
  <si>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</si>
  <si>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</si>
  <si>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</si>
  <si>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</si>
  <si>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</si>
  <si>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</si>
  <si>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</si>
  <si>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</si>
  <si>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</si>
  <si>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</si>
  <si>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</si>
  <si>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</si>
  <si>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</si>
  <si>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</si>
  <si>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</si>
  <si>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</si>
  <si>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</si>
  <si>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</si>
  <si>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</si>
  <si>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</si>
  <si>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</si>
  <si>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</si>
  <si>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</si>
  <si>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</si>
  <si>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</si>
  <si>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</si>
  <si>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</si>
  <si>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</si>
  <si>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</si>
  <si>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</si>
  <si>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</si>
  <si>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</si>
  <si>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</si>
  <si>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</si>
  <si>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</si>
  <si>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</si>
  <si>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</si>
  <si>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</si>
  <si>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</si>
  <si>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</si>
  <si>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</si>
  <si>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</si>
  <si>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</si>
  <si>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</si>
  <si>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</si>
  <si>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</si>
  <si>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</si>
  <si>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</si>
  <si>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</si>
  <si>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</si>
  <si>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</si>
  <si>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</si>
  <si>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</si>
  <si>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</si>
  <si>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</si>
  <si>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</si>
  <si>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</si>
  <si>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</si>
  <si>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</si>
  <si>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</si>
  <si>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</si>
  <si>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</si>
  <si>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</si>
  <si>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</si>
  <si>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</si>
  <si>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</si>
  <si>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</si>
  <si>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</si>
  <si>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</si>
  <si>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</si>
  <si>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</si>
  <si>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</si>
  <si>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</si>
  <si>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</si>
  <si>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</si>
  <si>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</si>
  <si>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</si>
  <si>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</si>
  <si>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</si>
  <si>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</si>
  <si>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</si>
  <si>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</si>
  <si>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</si>
  <si>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</si>
  <si>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</si>
  <si>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</si>
  <si>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</si>
  <si>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</si>
  <si>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</si>
  <si>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</si>
  <si>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</si>
  <si>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</si>
  <si>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</si>
  <si>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</si>
  <si>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</si>
  <si>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</si>
  <si>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</si>
  <si>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</si>
  <si>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</si>
  <si>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</si>
  <si>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</si>
  <si>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</si>
  <si>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</si>
  <si>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</si>
  <si>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</si>
  <si>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</si>
  <si>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</si>
  <si>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</si>
  <si>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</si>
  <si>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</si>
  <si>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</si>
  <si>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</si>
  <si>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</si>
  <si>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</si>
  <si>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</si>
  <si>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</si>
  <si>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</si>
  <si>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</si>
  <si>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</si>
  <si>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</si>
  <si>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</si>
  <si>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</si>
  <si>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</si>
  <si>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</si>
  <si>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</si>
  <si>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</si>
  <si>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</si>
  <si>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</si>
  <si>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</si>
  <si>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</si>
  <si>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</si>
  <si>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</si>
  <si>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</si>
  <si>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</si>
  <si>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</si>
  <si>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</si>
  <si>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</si>
  <si>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</si>
  <si>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</si>
  <si>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</si>
  <si>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</si>
  <si>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</si>
  <si>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</si>
  <si>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</si>
  <si>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</si>
  <si>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</si>
  <si>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</si>
  <si>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</si>
  <si>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</si>
  <si>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</si>
  <si>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4年6月～4年6月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</si>
  <si>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</si>
  <si>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</si>
  <si>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</si>
  <si>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</si>
  <si>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</si>
  <si>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</si>
  <si>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</si>
  <si>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</si>
  <si>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</si>
  <si>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</si>
  <si>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</si>
  <si>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</si>
  <si>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</si>
  <si>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</si>
  <si>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</si>
  <si>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</si>
  <si>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</si>
  <si>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</si>
  <si>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</si>
  <si>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</si>
  <si>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</si>
  <si>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</si>
  <si>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</si>
  <si>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</si>
  <si>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</si>
  <si>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</si>
  <si>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</si>
  <si>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</si>
  <si>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</si>
  <si>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</si>
  <si>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</si>
  <si>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</si>
  <si>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</si>
  <si>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</si>
  <si>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</si>
  <si>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</si>
  <si>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</si>
  <si>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</si>
  <si>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</si>
  <si>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</si>
  <si>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</si>
  <si>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</si>
  <si>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</si>
  <si>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</si>
  <si>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</si>
  <si>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</si>
  <si>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</si>
  <si>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</si>
  <si>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</si>
  <si>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</si>
  <si>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</si>
  <si>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</si>
  <si>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</si>
  <si>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</si>
  <si>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</si>
  <si>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</si>
  <si>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</si>
  <si>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</si>
  <si>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</si>
  <si>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</si>
  <si>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</si>
  <si>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</si>
  <si>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</si>
  <si>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</si>
  <si>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</si>
  <si>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</si>
  <si>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</si>
  <si>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</si>
  <si>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</si>
  <si>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</si>
  <si>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</si>
  <si>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</si>
  <si>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</si>
  <si>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</si>
  <si>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</si>
  <si>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</si>
  <si>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</si>
  <si>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</si>
  <si>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</si>
  <si>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</si>
  <si>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</si>
  <si>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</si>
  <si>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2B病棟（療養）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</si>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</sst>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17</v>
      </c>
      <c r="J19" s="355"/>
      <c r="K19" s="355"/>
      <c r="L19" s="18"/>
      <c r="M19" s="17" t="s">
        <v>18</v>
      </c>
      <c r="N19" s="17"/>
      <c r="O19" s="17" t="s">
        <v>18</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t="s">
        <v>18</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t="s">
        <v>18</v>
      </c>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c r="M30" s="17" t="s">
        <v>18</v>
      </c>
      <c r="N30" s="17"/>
      <c r="O30" s="17" t="s">
        <v>18</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t="s">
        <v>18</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t="s">
        <v>18</v>
      </c>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18</v>
      </c>
      <c r="M57" s="17" t="s">
        <v>18</v>
      </c>
      <c r="N57" s="17" t="s">
        <v>18</v>
      </c>
      <c r="O57" s="17" t="s">
        <v>18</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19</v>
      </c>
      <c r="M95" s="210" t="s">
        <v>17</v>
      </c>
      <c r="N95" s="210" t="s">
        <v>78</v>
      </c>
      <c r="O95" s="210" t="s">
        <v>17</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43</v>
      </c>
      <c r="M104" s="209">
        <v>54</v>
      </c>
      <c r="N104" s="166">
        <v>25</v>
      </c>
      <c r="O104" s="166">
        <v>60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34</v>
      </c>
      <c r="M106" s="166">
        <v>38</v>
      </c>
      <c r="N106" s="166">
        <v>0</v>
      </c>
      <c r="O106" s="166">
        <v>47</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43</v>
      </c>
      <c r="M107" s="166">
        <v>54</v>
      </c>
      <c r="N107" s="166">
        <v>25</v>
      </c>
      <c r="O107" s="166">
        <v>60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37</v>
      </c>
      <c r="M117" s="165" t="s">
        <v>37</v>
      </c>
      <c r="N117" s="165" t="s">
        <v>101</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t="s">
        <v>106</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109</v>
      </c>
      <c r="N126" s="211" t="s">
        <v>109</v>
      </c>
      <c r="O126" s="211" t="s">
        <v>109</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111</v>
      </c>
      <c r="N127" s="211" t="s">
        <v>111</v>
      </c>
      <c r="O127" s="211" t="s">
        <v>111</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37</v>
      </c>
      <c r="M128" s="211" t="s">
        <v>37</v>
      </c>
      <c r="N128" s="211" t="s">
        <v>37</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118</v>
      </c>
      <c r="N136" s="211" t="s">
        <v>37</v>
      </c>
      <c r="O136" s="211" t="s">
        <v>118</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119</v>
      </c>
      <c r="F137" s="252"/>
      <c r="G137" s="252"/>
      <c r="H137" s="253"/>
      <c r="I137" s="237"/>
      <c r="J137" s="68"/>
      <c r="K137" s="69"/>
      <c r="L137" s="67">
        <v>43</v>
      </c>
      <c r="M137" s="211">
        <v>54</v>
      </c>
      <c r="N137" s="211">
        <v>0</v>
      </c>
      <c r="O137" s="211">
        <v>60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7.2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15</v>
      </c>
      <c r="M193" s="213">
        <v>14</v>
      </c>
      <c r="N193" s="213">
        <v>0</v>
      </c>
      <c r="O193" s="213">
        <v>17</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1.8</v>
      </c>
      <c r="M194" s="212">
        <v>1.2</v>
      </c>
      <c r="N194" s="212">
        <v>0</v>
      </c>
      <c r="O194" s="212">
        <v>0.9</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3</v>
      </c>
      <c r="M195" s="213">
        <v>2</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0.8</v>
      </c>
      <c r="M196" s="212">
        <v>0.8</v>
      </c>
      <c r="N196" s="212">
        <v>0</v>
      </c>
      <c r="O196" s="212">
        <v>0.9</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5</v>
      </c>
      <c r="M197" s="213">
        <v>6</v>
      </c>
      <c r="N197" s="213">
        <v>0</v>
      </c>
      <c r="O197" s="213">
        <v>6</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0.9</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2</v>
      </c>
      <c r="M201" s="213">
        <v>13</v>
      </c>
      <c r="N201" s="213">
        <v>0</v>
      </c>
      <c r="O201" s="213">
        <v>19</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10</v>
      </c>
      <c r="N203" s="213">
        <v>0</v>
      </c>
      <c r="O203" s="213">
        <v>11</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0.8</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3</v>
      </c>
      <c r="N205" s="213">
        <v>0</v>
      </c>
      <c r="O205" s="213">
        <v>4</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0.8</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2.4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193</v>
      </c>
      <c r="M219" s="369"/>
      <c r="N219" s="370"/>
      <c r="O219" s="5"/>
      <c r="P219" s="5"/>
      <c r="Q219" s="5"/>
      <c r="R219" s="5"/>
      <c r="S219" s="5"/>
      <c r="T219" s="5"/>
      <c r="U219" s="5"/>
      <c r="V219" s="5"/>
    </row>
    <row r="220" ht="20.25" customHeight="1">
      <c r="C220" s="25"/>
      <c r="I220" s="47" t="s">
        <v>77</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2</v>
      </c>
      <c r="N221" s="89">
        <v>16</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0</v>
      </c>
      <c r="N222" s="90">
        <v>1.2</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1</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0.9</v>
      </c>
      <c r="N224" s="90">
        <v>1.7</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1</v>
      </c>
      <c r="N225" s="89">
        <v>1</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5</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0.8</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4</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2</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0.7</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4</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212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163</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196</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196</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277</v>
      </c>
      <c r="M295" s="215" t="s">
        <v>277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143</v>
      </c>
      <c r="M316" s="213">
        <v>221</v>
      </c>
      <c r="N316" s="213">
        <v>0</v>
      </c>
      <c r="O316" s="213">
        <v>195</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143</v>
      </c>
      <c r="M317" s="213">
        <v>213</v>
      </c>
      <c r="N317" s="213">
        <v>0</v>
      </c>
      <c r="O317" s="213">
        <v>195</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0</v>
      </c>
      <c r="M318" s="213">
        <v>8</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10124</v>
      </c>
      <c r="M320" s="213">
        <v>10461</v>
      </c>
      <c r="N320" s="213">
        <v>0</v>
      </c>
      <c r="O320" s="213">
        <v>14590</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146</v>
      </c>
      <c r="M321" s="213">
        <v>224</v>
      </c>
      <c r="N321" s="213">
        <v>0</v>
      </c>
      <c r="O321" s="213">
        <v>197</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143</v>
      </c>
      <c r="M329" s="213">
        <v>221</v>
      </c>
      <c r="N329" s="213">
        <v>0</v>
      </c>
      <c r="O329" s="213">
        <v>195</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61</v>
      </c>
      <c r="M330" s="213">
        <v>31</v>
      </c>
      <c r="N330" s="213">
        <v>0</v>
      </c>
      <c r="O330" s="213">
        <v>38</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7</v>
      </c>
      <c r="M331" s="213">
        <v>55</v>
      </c>
      <c r="N331" s="213">
        <v>0</v>
      </c>
      <c r="O331" s="213">
        <v>6</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75</v>
      </c>
      <c r="M332" s="213">
        <v>124</v>
      </c>
      <c r="N332" s="213">
        <v>0</v>
      </c>
      <c r="O332" s="213">
        <v>151</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0</v>
      </c>
      <c r="M333" s="213">
        <v>11</v>
      </c>
      <c r="N333" s="213">
        <v>0</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196</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146</v>
      </c>
      <c r="M337" s="213">
        <v>224</v>
      </c>
      <c r="N337" s="213">
        <v>0</v>
      </c>
      <c r="O337" s="213">
        <v>197</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10</v>
      </c>
      <c r="M338" s="213">
        <v>96</v>
      </c>
      <c r="N338" s="213">
        <v>0</v>
      </c>
      <c r="O338" s="213">
        <v>23</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94</v>
      </c>
      <c r="M339" s="213">
        <v>77</v>
      </c>
      <c r="N339" s="213">
        <v>0</v>
      </c>
      <c r="O339" s="213">
        <v>117</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18</v>
      </c>
      <c r="M340" s="213">
        <v>23</v>
      </c>
      <c r="N340" s="213">
        <v>0</v>
      </c>
      <c r="O340" s="213">
        <v>19</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6</v>
      </c>
      <c r="M341" s="213">
        <v>12</v>
      </c>
      <c r="N341" s="213">
        <v>0</v>
      </c>
      <c r="O341" s="213">
        <v>16</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0</v>
      </c>
      <c r="M342" s="213">
        <v>2</v>
      </c>
      <c r="N342" s="213">
        <v>0</v>
      </c>
      <c r="O342" s="213">
        <v>6</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4</v>
      </c>
      <c r="M343" s="213">
        <v>0</v>
      </c>
      <c r="N343" s="213">
        <v>0</v>
      </c>
      <c r="O343" s="213">
        <v>1</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12</v>
      </c>
      <c r="M344" s="213">
        <v>10</v>
      </c>
      <c r="N344" s="213">
        <v>0</v>
      </c>
      <c r="O344" s="213">
        <v>3</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1</v>
      </c>
      <c r="M345" s="213">
        <v>4</v>
      </c>
      <c r="N345" s="213">
        <v>0</v>
      </c>
      <c r="O345" s="213">
        <v>5</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196</v>
      </c>
      <c r="F346" s="252"/>
      <c r="G346" s="252"/>
      <c r="H346" s="253"/>
      <c r="I346" s="299"/>
      <c r="J346" s="86">
        <f t="shared" si="50"/>
        <v>0</v>
      </c>
      <c r="K346" s="57" t="str">
        <f t="shared" si="51"/>
      </c>
      <c r="L346" s="89">
        <v>1</v>
      </c>
      <c r="M346" s="213">
        <v>0</v>
      </c>
      <c r="N346" s="213">
        <v>0</v>
      </c>
      <c r="O346" s="213">
        <v>7</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136</v>
      </c>
      <c r="M354" s="213">
        <v>128</v>
      </c>
      <c r="N354" s="213">
        <v>0</v>
      </c>
      <c r="O354" s="213">
        <v>174</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136</v>
      </c>
      <c r="M355" s="213">
        <v>120</v>
      </c>
      <c r="N355" s="213">
        <v>0</v>
      </c>
      <c r="O355" s="213">
        <v>173</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2</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2</v>
      </c>
      <c r="N357" s="213">
        <v>0</v>
      </c>
      <c r="O357" s="213">
        <v>1</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4</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360</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117</v>
      </c>
      <c r="D401" s="235"/>
      <c r="E401" s="235"/>
      <c r="F401" s="235"/>
      <c r="G401" s="235"/>
      <c r="H401" s="236"/>
      <c r="I401" s="288"/>
      <c r="J401" s="169" t="str">
        <f t="shared" si="59"/>
        <v>未確認</v>
      </c>
      <c r="K401" s="170" t="str">
        <f t="shared" si="60"/>
        <v>※</v>
      </c>
      <c r="L401" s="79">
        <v>0</v>
      </c>
      <c r="M401" s="217">
        <v>499</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t="s">
        <v>372</v>
      </c>
      <c r="M402" s="217">
        <v>0</v>
      </c>
      <c r="N402" s="217">
        <v>0</v>
      </c>
      <c r="O402" s="217" t="s">
        <v>372</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t="s">
        <v>372</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413</v>
      </c>
      <c r="M441" s="217">
        <v>0</v>
      </c>
      <c r="N441" s="217">
        <v>0</v>
      </c>
      <c r="O441" s="217">
        <v>648</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417</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t="s">
        <v>372</v>
      </c>
      <c r="M515" s="217">
        <v>0</v>
      </c>
      <c r="N515" s="217">
        <v>0</v>
      </c>
      <c r="O515" s="217" t="s">
        <v>372</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37</v>
      </c>
      <c r="M570" s="227" t="s">
        <v>37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372</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t="s">
        <v>372</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206</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v>0</v>
      </c>
      <c r="M631" s="217" t="s">
        <v>372</v>
      </c>
      <c r="N631" s="217" t="s">
        <v>372</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t="s">
        <v>372</v>
      </c>
      <c r="M632" s="217" t="s">
        <v>372</v>
      </c>
      <c r="N632" s="217" t="s">
        <v>372</v>
      </c>
      <c r="O632" s="217" t="s">
        <v>372</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t="s">
        <v>372</v>
      </c>
      <c r="M633" s="217" t="s">
        <v>372</v>
      </c>
      <c r="N633" s="217" t="s">
        <v>372</v>
      </c>
      <c r="O633" s="217" t="s">
        <v>372</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t="s">
        <v>372</v>
      </c>
      <c r="M642" s="217" t="s">
        <v>372</v>
      </c>
      <c r="N642" s="217">
        <v>0</v>
      </c>
      <c r="O642" s="217" t="s">
        <v>372</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t="s">
        <v>372</v>
      </c>
      <c r="M643" s="217" t="s">
        <v>372</v>
      </c>
      <c r="N643" s="217">
        <v>0</v>
      </c>
      <c r="O643" s="217" t="s">
        <v>372</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v>0</v>
      </c>
      <c r="M645" s="217">
        <v>0</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v>0</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t="s">
        <v>372</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448</v>
      </c>
      <c r="M656" s="217">
        <v>490</v>
      </c>
      <c r="N656" s="217">
        <v>50</v>
      </c>
      <c r="O656" s="217">
        <v>657</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172</v>
      </c>
      <c r="M658" s="217">
        <v>136</v>
      </c>
      <c r="N658" s="217">
        <v>20</v>
      </c>
      <c r="O658" s="217">
        <v>233</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46</v>
      </c>
      <c r="M659" s="217">
        <v>49</v>
      </c>
      <c r="N659" s="217" t="s">
        <v>372</v>
      </c>
      <c r="O659" s="217">
        <v>54</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231</v>
      </c>
      <c r="M660" s="217">
        <v>306</v>
      </c>
      <c r="N660" s="217">
        <v>27</v>
      </c>
      <c r="O660" s="217">
        <v>372</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89</v>
      </c>
      <c r="M665" s="217">
        <v>192</v>
      </c>
      <c r="N665" s="217">
        <v>0</v>
      </c>
      <c r="O665" s="217">
        <v>130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20</v>
      </c>
      <c r="M667" s="217">
        <v>91</v>
      </c>
      <c r="N667" s="217">
        <v>0</v>
      </c>
      <c r="O667" s="217">
        <v>16</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149</v>
      </c>
      <c r="M668" s="217">
        <v>146</v>
      </c>
      <c r="N668" s="217">
        <v>18</v>
      </c>
      <c r="O668" s="217">
        <v>205</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37</v>
      </c>
      <c r="M677" s="211" t="s">
        <v>12</v>
      </c>
      <c r="N677" s="211" t="s">
        <v>37</v>
      </c>
      <c r="O677" s="211" t="s">
        <v>777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0</v>
      </c>
      <c r="N678" s="230">
        <v>0</v>
      </c>
      <c r="O678" s="230">
        <v>99.4</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0</v>
      </c>
      <c r="N679" s="231">
        <v>0</v>
      </c>
      <c r="O679" s="231">
        <v>7.3</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t="s">
        <v>372</v>
      </c>
      <c r="M680" s="232" t="s">
        <v>372</v>
      </c>
      <c r="N680" s="232">
        <v>0</v>
      </c>
      <c r="O680" s="232">
        <v>174</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v>0</v>
      </c>
      <c r="N681" s="232">
        <v>0</v>
      </c>
      <c r="O681" s="232" t="s">
        <v>372</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v>0</v>
      </c>
      <c r="N682" s="232">
        <v>0</v>
      </c>
      <c r="O682" s="232" t="s">
        <v>372</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v>0</v>
      </c>
      <c r="N683" s="232">
        <v>0</v>
      </c>
      <c r="O683" s="232" t="s">
        <v>372</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v>0</v>
      </c>
      <c r="N684" s="232">
        <v>0</v>
      </c>
      <c r="O684" s="232" t="s">
        <v>372</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0</v>
      </c>
      <c r="N685" s="232">
        <v>0</v>
      </c>
      <c r="O685" s="232">
        <v>72</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0</v>
      </c>
      <c r="N686" s="232">
        <v>0</v>
      </c>
      <c r="O686" s="232">
        <v>55</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0</v>
      </c>
      <c r="N687" s="232">
        <v>0</v>
      </c>
      <c r="O687" s="232">
        <v>102</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0</v>
      </c>
      <c r="N688" s="232">
        <v>0</v>
      </c>
      <c r="O688" s="232">
        <v>76</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0</v>
      </c>
      <c r="N689" s="232">
        <v>0</v>
      </c>
      <c r="O689" s="232">
        <v>105</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0</v>
      </c>
      <c r="N690" s="232">
        <v>0</v>
      </c>
      <c r="O690" s="232">
        <v>75</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0</v>
      </c>
      <c r="N691" s="232">
        <v>0</v>
      </c>
      <c r="O691" s="232">
        <v>85</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0</v>
      </c>
      <c r="N692" s="232">
        <v>0</v>
      </c>
      <c r="O692" s="232">
        <v>68</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0</v>
      </c>
      <c r="N693" s="233">
        <v>0</v>
      </c>
      <c r="O693" s="233">
        <v>60.1</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0</v>
      </c>
      <c r="N694" s="233">
        <v>0</v>
      </c>
      <c r="O694" s="233">
        <v>58.3</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0</v>
      </c>
      <c r="N695" s="233">
        <v>0</v>
      </c>
      <c r="O695" s="233">
        <v>57.8</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0</v>
      </c>
      <c r="N696" s="233">
        <v>0</v>
      </c>
      <c r="O696" s="233">
        <v>64.9</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t="s">
        <v>372</v>
      </c>
      <c r="M714" s="217">
        <v>27</v>
      </c>
      <c r="N714" s="217">
        <v>0</v>
      </c>
      <c r="O714" s="217" t="s">
        <v>372</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