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3" i="2"/>
  <c r="F23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<sst xmlns="http://schemas.openxmlformats.org/spreadsheetml/2006/main" count="20" uniqueCount="14">
  <si>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</si>
  <si>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国</t>
    <rPh sb="0" eb="7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</si>
  <si>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</si>
  <si>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</si>
  <si>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</si>
  <si>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　数</t>
    <rPh sb="0" eb="3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</si>
  <si>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</si>
  <si>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</si>
  <si>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</si>
  <si>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</si>
  <si>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</si>
  <si>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2"/>
  </si>
  <si>
    <t>第１７表　死亡数・率，性・年次別</t>
    <rPh sb="0" eb="1">
      <t>ダイ</t>
    </rPh>
    <rPh sb="3" eb="4">
      <t>ヒョウ</t>
    </rPh>
    <rPh sb="5" eb="8">
      <t>シボウスウ</t>
    </rPh>
    <rPh sb="9" eb="10">
      <t>リツ</t>
    </rPh>
    <rPh sb="11" eb="12">
      <t>セイ</t>
    </rPh>
    <rPh sb="13" eb="16">
      <t>ネンジベツ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</si>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</sst>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top" shrinkToFit="1"/>
    </xf>
    <xf numFmtId="0" fontId="6" fillId="0" borderId="14" xfId="0" applyFont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8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B46" sqref="B46"/>
    </sheetView>
  </sheetViews>
  <sheetFormatPr defaultRowHeight="13.5" x14ac:dyDescent="0.15"/>
  <cols>
    <col min="2" max="2" width="11.5" customWidth="1"/>
    <col min="3" max="9" width="8.875" customWidth="1"/>
    <col min="10" max="10" width="5.375" customWidth="1"/>
  </cols>
  <sheetData>
    <row r="1" spans="1:9" ht="22.5" customHeight="1" thickBot="1" x14ac:dyDescent="0.2">
      <c r="A1" s="1" t="s">
        <v>12</v>
      </c>
      <c r="B1" s="2"/>
      <c r="C1" s="2"/>
      <c r="D1" s="2"/>
      <c r="E1" s="2"/>
      <c r="F1" s="2"/>
      <c r="G1" s="2"/>
      <c r="H1" s="2"/>
      <c r="I1" s="3" t="s">
        <v>0</v>
      </c>
    </row>
    <row r="2" spans="1:9" ht="21.75" customHeight="1" x14ac:dyDescent="0.15">
      <c r="A2" s="4"/>
      <c r="B2" s="5" t="s">
        <v>1</v>
      </c>
      <c r="C2" s="5"/>
      <c r="D2" s="5"/>
      <c r="E2" s="5"/>
      <c r="F2" s="5" t="s">
        <v>2</v>
      </c>
      <c r="G2" s="5"/>
      <c r="H2" s="5"/>
      <c r="I2" s="6"/>
    </row>
    <row r="3" spans="1:9" ht="21.75" customHeight="1" x14ac:dyDescent="0.15">
      <c r="A3" s="7"/>
      <c r="B3" s="8" t="s">
        <v>3</v>
      </c>
      <c r="C3" s="8"/>
      <c r="D3" s="8"/>
      <c r="E3" s="9" t="s">
        <v>4</v>
      </c>
      <c r="F3" s="8" t="s">
        <v>3</v>
      </c>
      <c r="G3" s="8"/>
      <c r="H3" s="8"/>
      <c r="I3" s="10" t="s">
        <v>4</v>
      </c>
    </row>
    <row r="4" spans="1:9" ht="21.75" customHeight="1" x14ac:dyDescent="0.15">
      <c r="A4" s="11"/>
      <c r="B4" s="12" t="s">
        <v>5</v>
      </c>
      <c r="C4" s="12" t="s">
        <v>6</v>
      </c>
      <c r="D4" s="12" t="s">
        <v>7</v>
      </c>
      <c r="E4" s="29" t="s">
        <v>8</v>
      </c>
      <c r="F4" s="12" t="s">
        <v>5</v>
      </c>
      <c r="G4" s="12" t="s">
        <v>6</v>
      </c>
      <c r="H4" s="12" t="s">
        <v>7</v>
      </c>
      <c r="I4" s="30" t="s">
        <v>8</v>
      </c>
    </row>
    <row r="5" spans="1:9" ht="24" customHeight="1" x14ac:dyDescent="0.15">
      <c r="A5" s="13" t="s">
        <v>11</v>
      </c>
      <c r="B5" s="14">
        <f t="shared" ref="B5:B21" si="0">C5+D5</f>
        <v>722801</v>
      </c>
      <c r="C5" s="15">
        <v>390644</v>
      </c>
      <c r="D5" s="15">
        <v>332157</v>
      </c>
      <c r="E5" s="16">
        <v>6.2</v>
      </c>
      <c r="F5" s="17">
        <f t="shared" ref="F5:F21" si="1">G5+H5</f>
        <v>6143</v>
      </c>
      <c r="G5" s="17">
        <v>3311</v>
      </c>
      <c r="H5" s="17">
        <v>2832</v>
      </c>
      <c r="I5" s="18">
        <v>7.7</v>
      </c>
    </row>
    <row r="6" spans="1:9" ht="24" customHeight="1" x14ac:dyDescent="0.15">
      <c r="A6" s="13">
        <v>56</v>
      </c>
      <c r="B6" s="14">
        <f t="shared" si="0"/>
        <v>720262</v>
      </c>
      <c r="C6" s="15">
        <v>388575</v>
      </c>
      <c r="D6" s="15">
        <v>331687</v>
      </c>
      <c r="E6" s="16">
        <v>6.1</v>
      </c>
      <c r="F6" s="17">
        <f t="shared" si="1"/>
        <v>6126</v>
      </c>
      <c r="G6" s="17">
        <v>3243</v>
      </c>
      <c r="H6" s="17">
        <v>2883</v>
      </c>
      <c r="I6" s="18">
        <v>7.6</v>
      </c>
    </row>
    <row r="7" spans="1:9" ht="24" customHeight="1" x14ac:dyDescent="0.15">
      <c r="A7" s="13">
        <v>57</v>
      </c>
      <c r="B7" s="14">
        <f t="shared" si="0"/>
        <v>711883</v>
      </c>
      <c r="C7" s="15">
        <v>385494</v>
      </c>
      <c r="D7" s="15">
        <v>326389</v>
      </c>
      <c r="E7" s="16">
        <v>6</v>
      </c>
      <c r="F7" s="17">
        <f t="shared" si="1"/>
        <v>5959</v>
      </c>
      <c r="G7" s="17">
        <v>3217</v>
      </c>
      <c r="H7" s="17">
        <v>2742</v>
      </c>
      <c r="I7" s="18">
        <v>7.4</v>
      </c>
    </row>
    <row r="8" spans="1:9" ht="24" customHeight="1" x14ac:dyDescent="0.15">
      <c r="A8" s="13">
        <v>58</v>
      </c>
      <c r="B8" s="14">
        <f t="shared" si="0"/>
        <v>740038</v>
      </c>
      <c r="C8" s="15">
        <v>401232</v>
      </c>
      <c r="D8" s="15">
        <v>338806</v>
      </c>
      <c r="E8" s="16">
        <v>6.2</v>
      </c>
      <c r="F8" s="17">
        <f t="shared" si="1"/>
        <v>6341</v>
      </c>
      <c r="G8" s="17">
        <v>3471</v>
      </c>
      <c r="H8" s="17">
        <v>2870</v>
      </c>
      <c r="I8" s="18">
        <v>7.8</v>
      </c>
    </row>
    <row r="9" spans="1:9" ht="24" customHeight="1" x14ac:dyDescent="0.15">
      <c r="A9" s="13">
        <v>59</v>
      </c>
      <c r="B9" s="14">
        <f t="shared" si="0"/>
        <v>740247</v>
      </c>
      <c r="C9" s="15">
        <v>402220</v>
      </c>
      <c r="D9" s="15">
        <v>338027</v>
      </c>
      <c r="E9" s="16">
        <v>6.2</v>
      </c>
      <c r="F9" s="17">
        <f t="shared" si="1"/>
        <v>5980</v>
      </c>
      <c r="G9" s="17">
        <v>3180</v>
      </c>
      <c r="H9" s="17">
        <v>2800</v>
      </c>
      <c r="I9" s="18">
        <v>7.3</v>
      </c>
    </row>
    <row r="10" spans="1:9" ht="24" customHeight="1" x14ac:dyDescent="0.15">
      <c r="A10" s="13">
        <v>60</v>
      </c>
      <c r="B10" s="14">
        <f t="shared" si="0"/>
        <v>752283</v>
      </c>
      <c r="C10" s="15">
        <v>407769</v>
      </c>
      <c r="D10" s="15">
        <v>344514</v>
      </c>
      <c r="E10" s="16">
        <v>6.3</v>
      </c>
      <c r="F10" s="17">
        <f t="shared" si="1"/>
        <v>6213</v>
      </c>
      <c r="G10" s="17">
        <v>3328</v>
      </c>
      <c r="H10" s="17">
        <v>2885</v>
      </c>
      <c r="I10" s="18">
        <v>7.5</v>
      </c>
    </row>
    <row r="11" spans="1:9" ht="24" customHeight="1" x14ac:dyDescent="0.15">
      <c r="A11" s="13">
        <v>61</v>
      </c>
      <c r="B11" s="14">
        <f t="shared" si="0"/>
        <v>750620</v>
      </c>
      <c r="C11" s="15">
        <v>406918</v>
      </c>
      <c r="D11" s="15">
        <v>343702</v>
      </c>
      <c r="E11" s="16">
        <v>6.2</v>
      </c>
      <c r="F11" s="17">
        <f t="shared" si="1"/>
        <v>6012</v>
      </c>
      <c r="G11" s="17">
        <v>3177</v>
      </c>
      <c r="H11" s="17">
        <v>2835</v>
      </c>
      <c r="I11" s="18">
        <v>7.2</v>
      </c>
    </row>
    <row r="12" spans="1:9" ht="24" customHeight="1" x14ac:dyDescent="0.15">
      <c r="A12" s="13">
        <v>62</v>
      </c>
      <c r="B12" s="14">
        <f t="shared" si="0"/>
        <v>751172</v>
      </c>
      <c r="C12" s="15">
        <v>408094</v>
      </c>
      <c r="D12" s="15">
        <v>343078</v>
      </c>
      <c r="E12" s="16">
        <v>6.2</v>
      </c>
      <c r="F12" s="17">
        <f t="shared" si="1"/>
        <v>5951</v>
      </c>
      <c r="G12" s="17">
        <v>3242</v>
      </c>
      <c r="H12" s="17">
        <v>2709</v>
      </c>
      <c r="I12" s="18">
        <v>7.1</v>
      </c>
    </row>
    <row r="13" spans="1:9" ht="24" customHeight="1" x14ac:dyDescent="0.15">
      <c r="A13" s="13">
        <v>63</v>
      </c>
      <c r="B13" s="14">
        <f t="shared" si="0"/>
        <v>793014</v>
      </c>
      <c r="C13" s="15">
        <v>428094</v>
      </c>
      <c r="D13" s="15">
        <v>364920</v>
      </c>
      <c r="E13" s="16">
        <v>6.5</v>
      </c>
      <c r="F13" s="17">
        <f t="shared" si="1"/>
        <v>6473</v>
      </c>
      <c r="G13" s="17">
        <v>3454</v>
      </c>
      <c r="H13" s="17">
        <v>3019</v>
      </c>
      <c r="I13" s="18">
        <v>7.7</v>
      </c>
    </row>
    <row r="14" spans="1:9" ht="24" customHeight="1" x14ac:dyDescent="0.15">
      <c r="A14" s="13" t="s">
        <v>9</v>
      </c>
      <c r="B14" s="14">
        <f t="shared" si="0"/>
        <v>788594</v>
      </c>
      <c r="C14" s="15">
        <v>427114</v>
      </c>
      <c r="D14" s="15">
        <v>361480</v>
      </c>
      <c r="E14" s="16">
        <v>6.4</v>
      </c>
      <c r="F14" s="17">
        <f t="shared" si="1"/>
        <v>6330</v>
      </c>
      <c r="G14" s="17">
        <v>3390</v>
      </c>
      <c r="H14" s="17">
        <v>2940</v>
      </c>
      <c r="I14" s="18">
        <v>7.5</v>
      </c>
    </row>
    <row r="15" spans="1:9" ht="24" customHeight="1" x14ac:dyDescent="0.15">
      <c r="A15" s="13">
        <v>2</v>
      </c>
      <c r="B15" s="14">
        <f t="shared" si="0"/>
        <v>820305</v>
      </c>
      <c r="C15" s="15">
        <v>443718</v>
      </c>
      <c r="D15" s="15">
        <v>376587</v>
      </c>
      <c r="E15" s="16">
        <v>6.7</v>
      </c>
      <c r="F15" s="17">
        <f t="shared" si="1"/>
        <v>6606</v>
      </c>
      <c r="G15" s="17">
        <v>3582</v>
      </c>
      <c r="H15" s="17">
        <v>3024</v>
      </c>
      <c r="I15" s="18">
        <v>7.8</v>
      </c>
    </row>
    <row r="16" spans="1:9" ht="24" customHeight="1" x14ac:dyDescent="0.15">
      <c r="A16" s="13">
        <v>3</v>
      </c>
      <c r="B16" s="14">
        <f t="shared" si="0"/>
        <v>829757</v>
      </c>
      <c r="C16" s="15">
        <v>450304</v>
      </c>
      <c r="D16" s="15">
        <v>379453</v>
      </c>
      <c r="E16" s="16">
        <v>6.7</v>
      </c>
      <c r="F16" s="17">
        <f t="shared" si="1"/>
        <v>6477</v>
      </c>
      <c r="G16" s="17">
        <v>3514</v>
      </c>
      <c r="H16" s="17">
        <v>2963</v>
      </c>
      <c r="I16" s="18">
        <v>7.6</v>
      </c>
    </row>
    <row r="17" spans="1:9" ht="24" customHeight="1" x14ac:dyDescent="0.15">
      <c r="A17" s="13">
        <v>4</v>
      </c>
      <c r="B17" s="14">
        <f t="shared" si="0"/>
        <v>856643</v>
      </c>
      <c r="C17" s="15">
        <v>465544</v>
      </c>
      <c r="D17" s="15">
        <v>391099</v>
      </c>
      <c r="E17" s="16">
        <v>6.9</v>
      </c>
      <c r="F17" s="17">
        <f t="shared" si="1"/>
        <v>6663</v>
      </c>
      <c r="G17" s="17">
        <v>3644</v>
      </c>
      <c r="H17" s="17">
        <v>3019</v>
      </c>
      <c r="I17" s="18">
        <v>7.8</v>
      </c>
    </row>
    <row r="18" spans="1:9" ht="24" customHeight="1" x14ac:dyDescent="0.15">
      <c r="A18" s="13">
        <v>5</v>
      </c>
      <c r="B18" s="14">
        <f t="shared" si="0"/>
        <v>878532</v>
      </c>
      <c r="C18" s="15">
        <v>476462</v>
      </c>
      <c r="D18" s="15">
        <v>402070</v>
      </c>
      <c r="E18" s="16">
        <v>7.1</v>
      </c>
      <c r="F18" s="17">
        <f t="shared" si="1"/>
        <v>7001</v>
      </c>
      <c r="G18" s="17">
        <v>3802</v>
      </c>
      <c r="H18" s="17">
        <v>3199</v>
      </c>
      <c r="I18" s="18">
        <v>8.1</v>
      </c>
    </row>
    <row r="19" spans="1:9" ht="24" customHeight="1" x14ac:dyDescent="0.15">
      <c r="A19" s="13">
        <v>6</v>
      </c>
      <c r="B19" s="14">
        <f t="shared" si="0"/>
        <v>875933</v>
      </c>
      <c r="C19" s="15">
        <v>476080</v>
      </c>
      <c r="D19" s="15">
        <v>399853</v>
      </c>
      <c r="E19" s="16">
        <v>7.1</v>
      </c>
      <c r="F19" s="17">
        <f t="shared" si="1"/>
        <v>6877</v>
      </c>
      <c r="G19" s="17">
        <v>3776</v>
      </c>
      <c r="H19" s="17">
        <v>3101</v>
      </c>
      <c r="I19" s="18">
        <v>7.9</v>
      </c>
    </row>
    <row r="20" spans="1:9" ht="24" customHeight="1" x14ac:dyDescent="0.15">
      <c r="A20" s="13">
        <v>7</v>
      </c>
      <c r="B20" s="14">
        <f t="shared" si="0"/>
        <v>922139</v>
      </c>
      <c r="C20" s="15">
        <v>501276</v>
      </c>
      <c r="D20" s="15">
        <v>420863</v>
      </c>
      <c r="E20" s="16">
        <v>7.4</v>
      </c>
      <c r="F20" s="17">
        <f t="shared" si="1"/>
        <v>7168</v>
      </c>
      <c r="G20" s="17">
        <v>3880</v>
      </c>
      <c r="H20" s="17">
        <v>3288</v>
      </c>
      <c r="I20" s="18">
        <v>8.1999999999999993</v>
      </c>
    </row>
    <row r="21" spans="1:9" ht="24" customHeight="1" x14ac:dyDescent="0.15">
      <c r="A21" s="13">
        <v>8</v>
      </c>
      <c r="B21" s="14">
        <f t="shared" si="0"/>
        <v>896211</v>
      </c>
      <c r="C21" s="15">
        <v>488605</v>
      </c>
      <c r="D21" s="15">
        <v>407606</v>
      </c>
      <c r="E21" s="16">
        <v>7.2</v>
      </c>
      <c r="F21" s="17">
        <f t="shared" si="1"/>
        <v>7014</v>
      </c>
      <c r="G21" s="17">
        <v>3843</v>
      </c>
      <c r="H21" s="17">
        <v>3171</v>
      </c>
      <c r="I21" s="18">
        <v>8</v>
      </c>
    </row>
    <row r="22" spans="1:9" ht="24" customHeight="1" x14ac:dyDescent="0.15">
      <c r="A22" s="13">
        <v>9</v>
      </c>
      <c r="B22" s="14">
        <v>913402</v>
      </c>
      <c r="C22" s="15">
        <v>497796</v>
      </c>
      <c r="D22" s="15">
        <v>415606</v>
      </c>
      <c r="E22" s="16">
        <v>7.3</v>
      </c>
      <c r="F22" s="17">
        <v>7005</v>
      </c>
      <c r="G22" s="17">
        <v>3831</v>
      </c>
      <c r="H22" s="17">
        <v>3174</v>
      </c>
      <c r="I22" s="18">
        <v>8</v>
      </c>
    </row>
    <row r="23" spans="1:9" ht="24" customHeight="1" x14ac:dyDescent="0.15">
      <c r="A23" s="19">
        <v>10</v>
      </c>
      <c r="B23" s="14">
        <f>C23+D23</f>
        <v>936484</v>
      </c>
      <c r="C23" s="15">
        <v>512128</v>
      </c>
      <c r="D23" s="15">
        <v>424356</v>
      </c>
      <c r="E23" s="16">
        <v>7.5</v>
      </c>
      <c r="F23" s="15">
        <f>G23+H23</f>
        <v>7311</v>
      </c>
      <c r="G23" s="15">
        <v>3990</v>
      </c>
      <c r="H23" s="15">
        <v>3321</v>
      </c>
      <c r="I23" s="20">
        <v>8.3000000000000007</v>
      </c>
    </row>
    <row r="24" spans="1:9" ht="24" customHeight="1" x14ac:dyDescent="0.15">
      <c r="A24" s="21">
        <v>11</v>
      </c>
      <c r="B24" s="15">
        <v>982031</v>
      </c>
      <c r="C24" s="15">
        <v>534778</v>
      </c>
      <c r="D24" s="15">
        <v>447253</v>
      </c>
      <c r="E24" s="16">
        <v>7.8</v>
      </c>
      <c r="F24" s="15">
        <v>7581</v>
      </c>
      <c r="G24" s="15">
        <v>4113</v>
      </c>
      <c r="H24" s="15">
        <v>3468</v>
      </c>
      <c r="I24" s="20">
        <v>8.6</v>
      </c>
    </row>
    <row r="25" spans="1:9" ht="24" customHeight="1" x14ac:dyDescent="0.15">
      <c r="A25" s="19">
        <v>12</v>
      </c>
      <c r="B25" s="14">
        <v>961653</v>
      </c>
      <c r="C25" s="15">
        <v>525903</v>
      </c>
      <c r="D25" s="15">
        <v>435750</v>
      </c>
      <c r="E25" s="16">
        <v>7.7</v>
      </c>
      <c r="F25" s="15">
        <v>7297</v>
      </c>
      <c r="G25" s="15">
        <v>3974</v>
      </c>
      <c r="H25" s="15">
        <v>3323</v>
      </c>
      <c r="I25" s="20">
        <v>8.3000000000000007</v>
      </c>
    </row>
    <row r="26" spans="1:9" ht="24" customHeight="1" x14ac:dyDescent="0.15">
      <c r="A26" s="19">
        <v>13</v>
      </c>
      <c r="B26" s="14">
        <v>970331</v>
      </c>
      <c r="C26" s="15">
        <v>528768</v>
      </c>
      <c r="D26" s="15">
        <v>441563</v>
      </c>
      <c r="E26" s="16">
        <v>7.7</v>
      </c>
      <c r="F26" s="15">
        <v>7528</v>
      </c>
      <c r="G26" s="15">
        <v>4125</v>
      </c>
      <c r="H26" s="15">
        <v>3403</v>
      </c>
      <c r="I26" s="20">
        <v>8.6</v>
      </c>
    </row>
    <row r="27" spans="1:9" ht="24" customHeight="1" x14ac:dyDescent="0.15">
      <c r="A27" s="19">
        <v>14</v>
      </c>
      <c r="B27" s="14">
        <f>C27+D27</f>
        <v>982379</v>
      </c>
      <c r="C27" s="15">
        <v>535305</v>
      </c>
      <c r="D27" s="15">
        <v>447074</v>
      </c>
      <c r="E27" s="16">
        <v>7.8</v>
      </c>
      <c r="F27" s="15">
        <f>G27+H27</f>
        <v>7458</v>
      </c>
      <c r="G27" s="15">
        <v>4012</v>
      </c>
      <c r="H27" s="15">
        <v>3446</v>
      </c>
      <c r="I27" s="20">
        <v>8.5</v>
      </c>
    </row>
    <row r="28" spans="1:9" ht="24" customHeight="1" x14ac:dyDescent="0.15">
      <c r="A28" s="19">
        <v>15</v>
      </c>
      <c r="B28" s="14">
        <f>C28+D28</f>
        <v>1014951</v>
      </c>
      <c r="C28" s="15">
        <v>551746</v>
      </c>
      <c r="D28" s="15">
        <v>463205</v>
      </c>
      <c r="E28" s="16">
        <v>8</v>
      </c>
      <c r="F28" s="15">
        <f>G28+H28</f>
        <v>7687</v>
      </c>
      <c r="G28" s="15">
        <v>4189</v>
      </c>
      <c r="H28" s="15">
        <v>3498</v>
      </c>
      <c r="I28" s="20">
        <v>8.8000000000000007</v>
      </c>
    </row>
    <row r="29" spans="1:9" ht="24" customHeight="1" x14ac:dyDescent="0.15">
      <c r="A29" s="19">
        <v>16</v>
      </c>
      <c r="B29" s="14">
        <v>1028602</v>
      </c>
      <c r="C29" s="15">
        <v>557097</v>
      </c>
      <c r="D29" s="15">
        <v>471505</v>
      </c>
      <c r="E29" s="16">
        <v>8.1999999999999993</v>
      </c>
      <c r="F29" s="15">
        <v>7842</v>
      </c>
      <c r="G29" s="15">
        <v>4214</v>
      </c>
      <c r="H29" s="15">
        <v>3628</v>
      </c>
      <c r="I29" s="20">
        <v>9</v>
      </c>
    </row>
    <row r="30" spans="1:9" ht="24" customHeight="1" x14ac:dyDescent="0.15">
      <c r="A30" s="19">
        <v>17</v>
      </c>
      <c r="B30" s="14">
        <v>1083796</v>
      </c>
      <c r="C30" s="15">
        <v>584970</v>
      </c>
      <c r="D30" s="15">
        <v>498826</v>
      </c>
      <c r="E30" s="16">
        <v>8.6</v>
      </c>
      <c r="F30" s="15">
        <v>8291</v>
      </c>
      <c r="G30" s="15">
        <v>4439</v>
      </c>
      <c r="H30" s="15">
        <v>3852</v>
      </c>
      <c r="I30" s="20">
        <v>9.5</v>
      </c>
    </row>
    <row r="31" spans="1:9" ht="24" customHeight="1" x14ac:dyDescent="0.15">
      <c r="A31" s="19">
        <v>18</v>
      </c>
      <c r="B31" s="14">
        <v>1084450</v>
      </c>
      <c r="C31" s="15">
        <v>581370</v>
      </c>
      <c r="D31" s="15">
        <v>503080</v>
      </c>
      <c r="E31" s="16">
        <v>8.6</v>
      </c>
      <c r="F31" s="15">
        <v>8380</v>
      </c>
      <c r="G31" s="15">
        <v>4429</v>
      </c>
      <c r="H31" s="15">
        <v>3951</v>
      </c>
      <c r="I31" s="20">
        <v>9.6999999999999993</v>
      </c>
    </row>
    <row r="32" spans="1:9" ht="24" customHeight="1" x14ac:dyDescent="0.15">
      <c r="A32" s="19">
        <v>19</v>
      </c>
      <c r="B32" s="14">
        <v>1108334</v>
      </c>
      <c r="C32" s="15">
        <v>592784</v>
      </c>
      <c r="D32" s="15">
        <v>515550</v>
      </c>
      <c r="E32" s="16">
        <v>8.8000000000000007</v>
      </c>
      <c r="F32" s="15">
        <v>8347</v>
      </c>
      <c r="G32" s="15">
        <v>4404</v>
      </c>
      <c r="H32" s="15">
        <v>3943</v>
      </c>
      <c r="I32" s="20">
        <v>9.6999999999999993</v>
      </c>
    </row>
    <row r="33" spans="1:9" ht="24" customHeight="1" x14ac:dyDescent="0.15">
      <c r="A33" s="19">
        <v>20</v>
      </c>
      <c r="B33" s="14">
        <v>1142407</v>
      </c>
      <c r="C33" s="15">
        <v>608711</v>
      </c>
      <c r="D33" s="15">
        <v>533696</v>
      </c>
      <c r="E33" s="16">
        <v>9.1</v>
      </c>
      <c r="F33" s="15">
        <v>8736</v>
      </c>
      <c r="G33" s="15">
        <v>4599</v>
      </c>
      <c r="H33" s="15">
        <v>4137</v>
      </c>
      <c r="I33" s="20">
        <v>10.199999999999999</v>
      </c>
    </row>
    <row r="34" spans="1:9" ht="24" customHeight="1" x14ac:dyDescent="0.15">
      <c r="A34" s="19">
        <v>21</v>
      </c>
      <c r="B34" s="14">
        <v>1141865</v>
      </c>
      <c r="C34" s="15">
        <v>609042</v>
      </c>
      <c r="D34" s="15">
        <v>532823</v>
      </c>
      <c r="E34" s="16">
        <v>9.1</v>
      </c>
      <c r="F34" s="15">
        <v>8586</v>
      </c>
      <c r="G34" s="15">
        <v>4453</v>
      </c>
      <c r="H34" s="15">
        <v>4133</v>
      </c>
      <c r="I34" s="20">
        <v>10.1</v>
      </c>
    </row>
    <row r="35" spans="1:9" ht="24" customHeight="1" x14ac:dyDescent="0.15">
      <c r="A35" s="19">
        <v>22</v>
      </c>
      <c r="B35" s="14">
        <v>1197012</v>
      </c>
      <c r="C35" s="15">
        <v>633700</v>
      </c>
      <c r="D35" s="15">
        <v>563312</v>
      </c>
      <c r="E35" s="16">
        <v>9.5</v>
      </c>
      <c r="F35" s="15">
        <v>9268</v>
      </c>
      <c r="G35" s="15">
        <v>4872</v>
      </c>
      <c r="H35" s="15">
        <v>4396</v>
      </c>
      <c r="I35" s="20">
        <v>10.9</v>
      </c>
    </row>
    <row r="36" spans="1:9" ht="24" customHeight="1" x14ac:dyDescent="0.15">
      <c r="A36" s="19">
        <v>23</v>
      </c>
      <c r="B36" s="14">
        <v>1253066</v>
      </c>
      <c r="C36" s="15">
        <v>656540</v>
      </c>
      <c r="D36" s="15">
        <v>596526</v>
      </c>
      <c r="E36" s="16">
        <v>9.9</v>
      </c>
      <c r="F36" s="15">
        <v>9358</v>
      </c>
      <c r="G36" s="15">
        <v>4893</v>
      </c>
      <c r="H36" s="15">
        <v>4465</v>
      </c>
      <c r="I36" s="20">
        <v>11.1</v>
      </c>
    </row>
    <row r="37" spans="1:9" ht="24" customHeight="1" x14ac:dyDescent="0.15">
      <c r="A37" s="19">
        <v>24</v>
      </c>
      <c r="B37" s="14">
        <v>1256359</v>
      </c>
      <c r="C37" s="15">
        <v>655526</v>
      </c>
      <c r="D37" s="15">
        <v>600833</v>
      </c>
      <c r="E37" s="16">
        <v>10</v>
      </c>
      <c r="F37" s="15">
        <v>9555</v>
      </c>
      <c r="G37" s="15">
        <v>4826</v>
      </c>
      <c r="H37" s="15">
        <v>4729</v>
      </c>
      <c r="I37" s="20">
        <v>11.4</v>
      </c>
    </row>
    <row r="38" spans="1:9" ht="24" customHeight="1" x14ac:dyDescent="0.15">
      <c r="A38" s="31">
        <v>25</v>
      </c>
      <c r="B38" s="14">
        <v>1268436</v>
      </c>
      <c r="C38" s="15">
        <v>658684</v>
      </c>
      <c r="D38" s="15">
        <v>609752</v>
      </c>
      <c r="E38" s="16">
        <v>10.1</v>
      </c>
      <c r="F38" s="15">
        <v>9441</v>
      </c>
      <c r="G38" s="15">
        <v>4729</v>
      </c>
      <c r="H38" s="15">
        <v>4712</v>
      </c>
      <c r="I38" s="20">
        <v>11.3</v>
      </c>
    </row>
    <row r="39" spans="1:9" ht="24" customHeight="1" x14ac:dyDescent="0.15">
      <c r="A39" s="31">
        <v>26</v>
      </c>
      <c r="B39" s="14">
        <v>1273004</v>
      </c>
      <c r="C39" s="15">
        <v>660335</v>
      </c>
      <c r="D39" s="15">
        <v>612669</v>
      </c>
      <c r="E39" s="16">
        <v>10.1</v>
      </c>
      <c r="F39" s="15">
        <v>9755</v>
      </c>
      <c r="G39" s="15">
        <v>4983</v>
      </c>
      <c r="H39" s="15">
        <v>4772</v>
      </c>
      <c r="I39" s="20">
        <v>11.8</v>
      </c>
    </row>
    <row r="40" spans="1:9" ht="24" customHeight="1" x14ac:dyDescent="0.15">
      <c r="A40" s="31">
        <v>27</v>
      </c>
      <c r="B40" s="14">
        <v>1290444</v>
      </c>
      <c r="C40" s="15">
        <v>666707</v>
      </c>
      <c r="D40" s="15">
        <v>623737</v>
      </c>
      <c r="E40" s="16">
        <v>10.3</v>
      </c>
      <c r="F40" s="15">
        <v>9636</v>
      </c>
      <c r="G40" s="15">
        <v>4902</v>
      </c>
      <c r="H40" s="15">
        <v>4734</v>
      </c>
      <c r="I40" s="20">
        <v>11.7</v>
      </c>
    </row>
    <row r="41" spans="1:9" ht="24" customHeight="1" x14ac:dyDescent="0.15">
      <c r="A41" s="31">
        <v>28</v>
      </c>
      <c r="B41" s="14">
        <v>1307748</v>
      </c>
      <c r="C41" s="15">
        <v>674733</v>
      </c>
      <c r="D41" s="15">
        <v>633015</v>
      </c>
      <c r="E41" s="16">
        <v>10.5</v>
      </c>
      <c r="F41" s="15">
        <v>9565</v>
      </c>
      <c r="G41" s="15">
        <v>4901</v>
      </c>
      <c r="H41" s="15">
        <v>4664</v>
      </c>
      <c r="I41" s="20">
        <v>11.7</v>
      </c>
    </row>
    <row r="42" spans="1:9" ht="24" customHeight="1" x14ac:dyDescent="0.15">
      <c r="A42" s="31">
        <v>29</v>
      </c>
      <c r="B42" s="14">
        <v>1340397</v>
      </c>
      <c r="C42" s="15">
        <v>690683</v>
      </c>
      <c r="D42" s="15">
        <v>649714</v>
      </c>
      <c r="E42" s="16">
        <v>10.8</v>
      </c>
      <c r="F42" s="15">
        <v>9678</v>
      </c>
      <c r="G42" s="15">
        <v>4903</v>
      </c>
      <c r="H42" s="15">
        <v>4775</v>
      </c>
      <c r="I42" s="20">
        <v>11.9</v>
      </c>
    </row>
    <row r="43" spans="1:9" ht="24" customHeight="1" x14ac:dyDescent="0.15">
      <c r="A43" s="31">
        <v>30</v>
      </c>
      <c r="B43" s="14">
        <v>1362470</v>
      </c>
      <c r="C43" s="15">
        <v>699138</v>
      </c>
      <c r="D43" s="15">
        <v>663332</v>
      </c>
      <c r="E43" s="16">
        <v>11</v>
      </c>
      <c r="F43" s="15">
        <v>9916</v>
      </c>
      <c r="G43" s="15">
        <v>5001</v>
      </c>
      <c r="H43" s="15">
        <v>4915</v>
      </c>
      <c r="I43" s="20">
        <v>12.3</v>
      </c>
    </row>
    <row r="44" spans="1:9" ht="24" customHeight="1" x14ac:dyDescent="0.15">
      <c r="A44" s="31" t="s">
        <v>13</v>
      </c>
      <c r="B44" s="14">
        <v>1381093</v>
      </c>
      <c r="C44" s="15">
        <v>707421</v>
      </c>
      <c r="D44" s="15">
        <v>673672</v>
      </c>
      <c r="E44" s="16">
        <v>11.2</v>
      </c>
      <c r="F44" s="15">
        <v>10083</v>
      </c>
      <c r="G44" s="15">
        <v>5133</v>
      </c>
      <c r="H44" s="15">
        <v>4950</v>
      </c>
      <c r="I44" s="20">
        <v>12.6</v>
      </c>
    </row>
    <row r="45" spans="1:9" ht="24" customHeight="1" x14ac:dyDescent="0.15">
      <c r="A45" s="31">
        <v>2</v>
      </c>
      <c r="B45" s="14">
        <v>1372755</v>
      </c>
      <c r="C45" s="15">
        <v>706834</v>
      </c>
      <c r="D45" s="15">
        <v>665921</v>
      </c>
      <c r="E45" s="16">
        <v>11.1</v>
      </c>
      <c r="F45" s="15">
        <v>9796</v>
      </c>
      <c r="G45" s="15">
        <v>4985</v>
      </c>
      <c r="H45" s="15">
        <v>4811</v>
      </c>
      <c r="I45" s="20">
        <v>12.3</v>
      </c>
    </row>
    <row r="46" spans="1:9" ht="24" customHeight="1" x14ac:dyDescent="0.15">
      <c r="A46" s="31">
        <v>3</v>
      </c>
      <c r="B46" s="14">
        <v>1439856</v>
      </c>
      <c r="C46" s="15">
        <v>738141</v>
      </c>
      <c r="D46" s="15">
        <v>701715</v>
      </c>
      <c r="E46" s="16">
        <v>11.7</v>
      </c>
      <c r="F46" s="15">
        <v>10107</v>
      </c>
      <c r="G46" s="15">
        <v>5097</v>
      </c>
      <c r="H46" s="15">
        <v>5010</v>
      </c>
      <c r="I46" s="20">
        <v>12.8</v>
      </c>
    </row>
    <row r="47" spans="1:9" ht="8.25" customHeight="1" thickBot="1" x14ac:dyDescent="0.2">
      <c r="A47" s="28"/>
      <c r="B47" s="22"/>
      <c r="C47" s="23"/>
      <c r="D47" s="23"/>
      <c r="E47" s="24"/>
      <c r="F47" s="23"/>
      <c r="G47" s="23"/>
      <c r="H47" s="23"/>
      <c r="I47" s="25"/>
    </row>
    <row r="48" spans="1:9" ht="17.25" customHeight="1" x14ac:dyDescent="0.15">
      <c r="A48" s="2"/>
      <c r="B48" s="2"/>
      <c r="C48" s="2"/>
      <c r="D48" s="2"/>
      <c r="E48" s="2"/>
      <c r="F48" s="27"/>
      <c r="G48" s="2"/>
      <c r="H48" s="2"/>
      <c r="I48" s="26" t="s">
        <v>10</v>
      </c>
    </row>
  </sheetData>
  <phoneticPr fontId="2"/>
  <printOptions horizontalCentered="1"/>
  <pageMargins left="0.78740157480314965" right="0.78740157480314965" top="0.35433070866141736" bottom="0.23622047244094491" header="0.39370078740157483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2021-01-15T06:02:58Z</cp:lastPrinted>
  <dcterms:created xsi:type="dcterms:W3CDTF">2004-12-28T07:08:18Z</dcterms:created>
  <dcterms:modified xsi:type="dcterms:W3CDTF">2022-12-09T05:22:44Z</dcterms:modified>
</cp:coreProperties>
</file>