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<sst xmlns="http://schemas.openxmlformats.org/spreadsheetml/2006/main" count="837" uniqueCount="837">
  <si>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上野原市立病院</t>
  </si>
  <si>
    <t>〒409-0112 山梨県 上野原市上野原３５０４番地３</t>
  </si>
  <si>
    <t>病棟の建築時期と構造</t>
  </si>
  <si>
    <t>建物情報＼病棟名</t>
  </si>
  <si>
    <t>2階東病棟</t>
  </si>
  <si>
    <t>3階西病棟</t>
  </si>
  <si>
    <t>3階東病棟</t>
  </si>
  <si>
    <t>様式１病院病棟票(1)</t>
  </si>
  <si>
    <t>建築時期</t>
  </si>
  <si>
    <t>2012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</si>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</sst>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15</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53</v>
      </c>
      <c r="M104" s="248">
        <v>32</v>
      </c>
      <c r="N104" s="192">
        <v>50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53</v>
      </c>
      <c r="M106" s="192">
        <v>32</v>
      </c>
      <c r="N106" s="192">
        <v>50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53</v>
      </c>
      <c r="M107" s="192">
        <v>32</v>
      </c>
      <c r="N107" s="192">
        <v>50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36</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53</v>
      </c>
      <c r="M137" s="253">
        <v>32</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8.8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16</v>
      </c>
      <c r="M191" s="255">
        <v>18</v>
      </c>
      <c r="N191" s="255">
        <v>13</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v>
      </c>
      <c r="N192" s="255">
        <v>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3</v>
      </c>
      <c r="M195" s="255">
        <v>4</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2</v>
      </c>
      <c r="M196" s="255">
        <v>1</v>
      </c>
      <c r="N196" s="255">
        <v>1.2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1</v>
      </c>
      <c r="M197" s="255">
        <v>0</v>
      </c>
      <c r="N197" s="255">
        <v>1</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3</v>
      </c>
      <c r="M219" s="108">
        <v>7</v>
      </c>
      <c r="N219" s="108">
        <v>7</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1.8</v>
      </c>
      <c r="M220" s="109">
        <v>11.8</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1</v>
      </c>
      <c r="N221" s="108">
        <v>2</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1.7</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2</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0.5</v>
      </c>
      <c r="M224" s="109">
        <v>0.8</v>
      </c>
      <c r="N224" s="109">
        <v>1</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1</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6</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0.1</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2</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5</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5</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2</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612</v>
      </c>
      <c r="M314" s="255">
        <v>548</v>
      </c>
      <c r="N314" s="255">
        <v>401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64</v>
      </c>
      <c r="M315" s="255">
        <v>55</v>
      </c>
      <c r="N315" s="255">
        <v>345</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383</v>
      </c>
      <c r="M316" s="255">
        <v>469</v>
      </c>
      <c r="N316" s="255">
        <v>53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165</v>
      </c>
      <c r="M317" s="255">
        <v>24</v>
      </c>
      <c r="N317" s="255">
        <v>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8026</v>
      </c>
      <c r="M318" s="255">
        <v>6748</v>
      </c>
      <c r="N318" s="255">
        <v>7650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596</v>
      </c>
      <c r="M319" s="255">
        <v>542</v>
      </c>
      <c r="N319" s="255">
        <v>395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612</v>
      </c>
      <c r="M327" s="255">
        <v>548</v>
      </c>
      <c r="N327" s="255">
        <v>401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1</v>
      </c>
      <c r="N328" s="255">
        <v>203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540</v>
      </c>
      <c r="M329" s="255">
        <v>498</v>
      </c>
      <c r="N329" s="255">
        <v>180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20</v>
      </c>
      <c r="M330" s="255">
        <v>15</v>
      </c>
      <c r="N330" s="255">
        <v>14</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49</v>
      </c>
      <c r="M331" s="255">
        <v>33</v>
      </c>
      <c r="N331" s="255">
        <v>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1</v>
      </c>
      <c r="M334" s="255">
        <v>1</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596</v>
      </c>
      <c r="M335" s="255">
        <v>542</v>
      </c>
      <c r="N335" s="255">
        <v>395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120</v>
      </c>
      <c r="M336" s="255">
        <v>86</v>
      </c>
      <c r="N336" s="255">
        <v>1</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351</v>
      </c>
      <c r="M337" s="255">
        <v>381</v>
      </c>
      <c r="N337" s="255">
        <v>275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47</v>
      </c>
      <c r="M338" s="255">
        <v>27</v>
      </c>
      <c r="N338" s="255">
        <v>54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17</v>
      </c>
      <c r="M339" s="255">
        <v>6</v>
      </c>
      <c r="N339" s="255">
        <v>32</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5</v>
      </c>
      <c r="M340" s="255">
        <v>7</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9</v>
      </c>
      <c r="M342" s="255">
        <v>9</v>
      </c>
      <c r="N342" s="255">
        <v>7</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47</v>
      </c>
      <c r="M343" s="255">
        <v>26</v>
      </c>
      <c r="N343" s="255">
        <v>22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476</v>
      </c>
      <c r="M352" s="255">
        <v>456</v>
      </c>
      <c r="N352" s="255">
        <v>394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461</v>
      </c>
      <c r="M353" s="255">
        <v>436</v>
      </c>
      <c r="N353" s="255">
        <v>373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12</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12</v>
      </c>
      <c r="M355" s="255">
        <v>8</v>
      </c>
      <c r="N355" s="255">
        <v>14</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115</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834</v>
      </c>
      <c r="M390" s="259">
        <v>740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t="s">
        <v>364</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366</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116</v>
      </c>
      <c r="D446" s="283"/>
      <c r="E446" s="283"/>
      <c r="F446" s="283"/>
      <c r="G446" s="283"/>
      <c r="H446" s="284"/>
      <c r="I446" s="390"/>
      <c r="J446" s="195" t="str">
        <f t="shared" si="61"/>
        <v>未確認</v>
      </c>
      <c r="K446" s="196" t="str">
        <f t="shared" si="62"/>
        <v>※</v>
      </c>
      <c r="L446" s="94">
        <v>0</v>
      </c>
      <c r="M446" s="259">
        <v>0</v>
      </c>
      <c r="N446" s="259">
        <v>43</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410</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411</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412</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t="s">
        <v>364</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t="s">
        <v>364</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364</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364</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t="s">
        <v>364</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364</v>
      </c>
      <c r="M481" s="259" t="s">
        <v>364</v>
      </c>
      <c r="N481" s="259" t="s">
        <v>364</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364</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364</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t="s">
        <v>364</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t="s">
        <v>364</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t="s">
        <v>364</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364</v>
      </c>
      <c r="M510" s="259" t="s">
        <v>364</v>
      </c>
      <c r="N510" s="259" t="s">
        <v>364</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v>0</v>
      </c>
      <c r="N513" s="259" t="s">
        <v>364</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48.1</v>
      </c>
      <c r="M570" s="260">
        <v>39.8</v>
      </c>
      <c r="N570" s="260">
        <v>16.9</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27.2</v>
      </c>
      <c r="M571" s="260">
        <v>19.1</v>
      </c>
      <c r="N571" s="260">
        <v>6.1</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21.3</v>
      </c>
      <c r="M572" s="260">
        <v>16.1</v>
      </c>
      <c r="N572" s="260">
        <v>6.1</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11.8</v>
      </c>
      <c r="M573" s="260">
        <v>6.6</v>
      </c>
      <c r="N573" s="260">
        <v>1.9</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7.1</v>
      </c>
      <c r="M574" s="260">
        <v>0.8</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0.7</v>
      </c>
      <c r="M575" s="260">
        <v>3.9</v>
      </c>
      <c r="N575" s="260">
        <v>1.9</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364</v>
      </c>
      <c r="M598" s="259" t="s">
        <v>364</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v>965</v>
      </c>
      <c r="M600" s="259" t="s">
        <v>364</v>
      </c>
      <c r="N600" s="259" t="s">
        <v>364</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544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105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787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235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830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364</v>
      </c>
      <c r="M621" s="259" t="s">
        <v>364</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343</v>
      </c>
      <c r="M626" s="259">
        <v>0</v>
      </c>
      <c r="N626" s="259">
        <v>343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t="s">
        <v>364</v>
      </c>
      <c r="M628" s="259" t="s">
        <v>364</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t="s">
        <v>364</v>
      </c>
      <c r="N629" s="259" t="s">
        <v>364</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t="s">
        <v>364</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1087</v>
      </c>
      <c r="M640" s="259">
        <v>562</v>
      </c>
      <c r="N640" s="259" t="s">
        <v>364</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v>241</v>
      </c>
      <c r="M641" s="259" t="s">
        <v>364</v>
      </c>
      <c r="N641" s="259" t="s">
        <v>364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364</v>
      </c>
      <c r="M643" s="259" t="s">
        <v>364</v>
      </c>
      <c r="N643" s="259" t="s">
        <v>364</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364</v>
      </c>
      <c r="M644" s="259" t="s">
        <v>364</v>
      </c>
      <c r="N644" s="259" t="s">
        <v>364</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t="s">
        <v>364</v>
      </c>
      <c r="M645" s="259" t="s">
        <v>364</v>
      </c>
      <c r="N645" s="259" t="s">
        <v>364</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398</v>
      </c>
      <c r="M654" s="259" t="s">
        <v>364</v>
      </c>
      <c r="N654" s="259" t="s">
        <v>364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t="s">
        <v>364</v>
      </c>
      <c r="M656" s="259" t="s">
        <v>364</v>
      </c>
      <c r="N656" s="259" t="s">
        <v>364</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364</v>
      </c>
      <c r="M657" s="259" t="s">
        <v>364</v>
      </c>
      <c r="N657" s="259" t="s">
        <v>364</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364</v>
      </c>
      <c r="M658" s="259" t="s">
        <v>364</v>
      </c>
      <c r="N658" s="259">
        <v>191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364</v>
      </c>
      <c r="M659" s="259" t="s">
        <v>364</v>
      </c>
      <c r="N659" s="259" t="s">
        <v>364</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327</v>
      </c>
      <c r="M663" s="259" t="s">
        <v>364</v>
      </c>
      <c r="N663" s="259" t="s">
        <v>364</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476</v>
      </c>
      <c r="M678" s="253">
        <v>456</v>
      </c>
      <c r="N678" s="253">
        <v>394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364</v>
      </c>
      <c r="M703" s="259" t="s">
        <v>364</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