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885" activeTab="1"/>
  </bookViews>
  <sheets>
    <sheet name="第１号" sheetId="1" r:id="rId1"/>
    <sheet name="第4号" sheetId="2" r:id="rId2"/>
  </sheets>
  <definedNames>
    <definedName name="_xlnm.Print_Area" localSheetId="0">'第１号'!$A$1:$R$31</definedName>
    <definedName name="_xlnm.Print_Area" localSheetId="1">'第4号'!$A$1:$X$30</definedName>
  </definedNames>
  <calcPr fullCalcOnLoad="1"/>
</workbook>
</file>

<file path=xl/sharedStrings.xml><?xml version="1.0" encoding="utf-8"?>
<sst xmlns="http://schemas.openxmlformats.org/spreadsheetml/2006/main" count="98" uniqueCount="27">
  <si>
    <r>
      <t>m</t>
    </r>
    <r>
      <rPr>
        <vertAlign val="superscript"/>
        <sz val="11"/>
        <rFont val="HGPｺﾞｼｯｸM"/>
        <family val="3"/>
      </rPr>
      <t>3</t>
    </r>
    <r>
      <rPr>
        <sz val="11"/>
        <rFont val="HGPｺﾞｼｯｸM"/>
        <family val="3"/>
      </rPr>
      <t>　</t>
    </r>
  </si>
  <si>
    <r>
      <t>m</t>
    </r>
    <r>
      <rPr>
        <vertAlign val="superscript"/>
        <sz val="11"/>
        <rFont val="HGPｺﾞｼｯｸM"/>
        <family val="3"/>
      </rPr>
      <t>2</t>
    </r>
    <r>
      <rPr>
        <sz val="11"/>
        <rFont val="HGPｺﾞｼｯｸM"/>
        <family val="3"/>
      </rPr>
      <t>　</t>
    </r>
  </si>
  <si>
    <t>　令和　　年　　月　　日</t>
  </si>
  <si>
    <t>事業計画書</t>
  </si>
  <si>
    <t>実施報告書</t>
  </si>
  <si>
    <r>
      <t>m</t>
    </r>
    <r>
      <rPr>
        <vertAlign val="superscript"/>
        <sz val="11"/>
        <rFont val="HGPｺﾞｼｯｸM"/>
        <family val="3"/>
      </rPr>
      <t>3　</t>
    </r>
  </si>
  <si>
    <t>番号</t>
  </si>
  <si>
    <t>合計　　件</t>
  </si>
  <si>
    <t>1　事業完了予定日</t>
  </si>
  <si>
    <t>2　計画表</t>
  </si>
  <si>
    <t>1　事業完了日</t>
  </si>
  <si>
    <t>2　実績表</t>
  </si>
  <si>
    <r>
      <t>m</t>
    </r>
    <r>
      <rPr>
        <vertAlign val="superscript"/>
        <sz val="11"/>
        <rFont val="HGPｺﾞｼｯｸM"/>
        <family val="3"/>
      </rPr>
      <t>2　</t>
    </r>
  </si>
  <si>
    <t>建築主</t>
  </si>
  <si>
    <t>建築事業者</t>
  </si>
  <si>
    <t xml:space="preserve">
構造材等
材積</t>
  </si>
  <si>
    <t>うち県産材
製品材積</t>
  </si>
  <si>
    <t>補助対象
上限材積
（延べ床面積）</t>
  </si>
  <si>
    <t>うち県産材
材積</t>
  </si>
  <si>
    <t>要領様式第１号</t>
  </si>
  <si>
    <t>要領様式第４号</t>
  </si>
  <si>
    <t>建築予定
市町村</t>
  </si>
  <si>
    <t>建築物の
所在する
市町村</t>
  </si>
  <si>
    <t>※　「建築予定市町村」は、建築を予定している住所のうち市町村を記載すること。ただし、</t>
  </si>
  <si>
    <t>　　建築を予定している市町村等が未定の場合は、「未定」と記載すること。</t>
  </si>
  <si>
    <t>※　「補助対象上限材積」は、延べ床面積に0.2㎥を乗じた材積とすること。</t>
  </si>
  <si>
    <t>※　次の資料を添付すること。
　・構造材等材積が確認できる資料（木拾い表等）
　・構造材等の納品状況が分かる伝票（納品書等）
　・住宅建築に係る請負契約書のうち、実績表に記載された建築主名、建築事業者名及び
　　木材価格高騰の緩和措置が確認できる部分の写し（契約書鑑、内訳書、明細書等）
　・山梨県木材価格高騰緊急対策事業クーポンの写し
  ・山梨県木材価格高騰緊急対策事業における補助金相当額の支払に係る覚書の写し（要
　　領第５条第１項における木材価格高騰の緩和措置を行わない場合）
　・構造材等が建築現場に納入されたことが確認できる写真</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</si>
</sst>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Red]\(#,##0.00\)"/>
    <numFmt numFmtId="178" formatCode="#,##0&quot; &quot;;[Red]\-#,##0"/>
    <numFmt numFmtId="179" formatCode="[&lt;=999]000;[&lt;=9999]000\-00;000\-0000"/>
    <numFmt numFmtId="180" formatCode="&quot;Yes&quot;;&quot;Yes&quot;;&quot;No&quot;"/>
    <numFmt numFmtId="181" formatCode="&quot;True&quot;;&quot;True&quot;;&quot;False&quot;"/>
    <numFmt numFmtId="182" formatCode="&quot;On&quot;;&quot;On&quot;;&quot;Off&quot;"/>
    <numFmt numFmtId="183" formatCode="[$€-2]\ #,##0.00_);[Red]\([$€-2]\ #,##0.00\)"/>
    <numFmt numFmtId="184" formatCode="0;\-0;;@"/>
  </numFmts>
  <fonts count="43">
    <font>
      <sz val="11"/>
      <name val="ＭＳ Ｐゴシック"/>
      <family val="3"/>
    </font>
    <font>
      <sz val="6"/>
      <name val="ＭＳ Ｐゴシック"/>
      <family val="3"/>
    </font>
    <font>
      <sz val="11"/>
      <name val="HGPｺﾞｼｯｸM"/>
      <family val="3"/>
    </font>
    <font>
      <vertAlign val="superscript"/>
      <sz val="11"/>
      <name val="HGPｺﾞｼｯｸM"/>
      <family val="3"/>
    </font>
    <font>
      <b/>
      <sz val="12"/>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4" fillId="0" borderId="0">
      <alignment vertical="center"/>
      <protection/>
    </xf>
    <xf numFmtId="0" fontId="41" fillId="0" borderId="0" applyNumberFormat="0" applyFill="0" applyBorder="0" applyAlignment="0" applyProtection="0"/>
    <xf numFmtId="0" fontId="42" fillId="32" borderId="0" applyNumberFormat="0" applyBorder="0" applyAlignment="0" applyProtection="0"/>
  </cellStyleXfs>
  <cellXfs count="50">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horizontal="center" vertical="center"/>
    </xf>
    <xf numFmtId="38" fontId="2" fillId="0" borderId="0" xfId="49"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vertical="center"/>
    </xf>
    <xf numFmtId="0" fontId="2" fillId="0" borderId="0" xfId="0" applyFont="1" applyBorder="1" applyAlignment="1">
      <alignment horizontal="left" vertical="center" wrapText="1"/>
    </xf>
    <xf numFmtId="0" fontId="2" fillId="0" borderId="10" xfId="0" applyFont="1" applyBorder="1" applyAlignment="1">
      <alignment vertical="center" wrapText="1"/>
    </xf>
    <xf numFmtId="0" fontId="2" fillId="0" borderId="13"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left" vertical="center"/>
    </xf>
    <xf numFmtId="184" fontId="2" fillId="0" borderId="0" xfId="0" applyNumberFormat="1" applyFont="1" applyBorder="1" applyAlignment="1">
      <alignment horizontal="right" vertical="center"/>
    </xf>
    <xf numFmtId="0" fontId="2" fillId="0" borderId="0" xfId="0" applyFont="1" applyBorder="1" applyAlignment="1">
      <alignment vertical="top"/>
    </xf>
    <xf numFmtId="184" fontId="2" fillId="0" borderId="14" xfId="0" applyNumberFormat="1" applyFont="1" applyBorder="1" applyAlignment="1">
      <alignment vertical="center"/>
    </xf>
    <xf numFmtId="184" fontId="2" fillId="0" borderId="15" xfId="0" applyNumberFormat="1" applyFont="1" applyBorder="1" applyAlignment="1">
      <alignment horizontal="center" vertical="center"/>
    </xf>
    <xf numFmtId="184" fontId="2" fillId="0" borderId="16" xfId="0" applyNumberFormat="1"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184" fontId="2" fillId="0" borderId="17" xfId="0" applyNumberFormat="1" applyFont="1" applyBorder="1" applyAlignment="1">
      <alignment horizontal="right" vertical="center"/>
    </xf>
    <xf numFmtId="184" fontId="2" fillId="0" borderId="10" xfId="0" applyNumberFormat="1" applyFont="1" applyBorder="1" applyAlignment="1">
      <alignment horizontal="right" vertical="center"/>
    </xf>
    <xf numFmtId="0" fontId="2" fillId="0" borderId="1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9" xfId="0" applyFont="1" applyBorder="1" applyAlignment="1">
      <alignment horizontal="center" vertical="center"/>
    </xf>
    <xf numFmtId="184" fontId="2" fillId="0" borderId="15" xfId="0" applyNumberFormat="1" applyFont="1" applyBorder="1" applyAlignment="1">
      <alignment horizontal="center" vertical="center"/>
    </xf>
    <xf numFmtId="184" fontId="2" fillId="0" borderId="16" xfId="0" applyNumberFormat="1" applyFont="1" applyBorder="1" applyAlignment="1">
      <alignment horizontal="center" vertical="center"/>
    </xf>
    <xf numFmtId="0" fontId="2" fillId="0" borderId="1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184" fontId="2" fillId="0" borderId="14" xfId="0" applyNumberFormat="1" applyFont="1" applyBorder="1" applyAlignment="1">
      <alignment vertical="center"/>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8"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9" xfId="0" applyFont="1" applyBorder="1" applyAlignment="1">
      <alignment horizontal="center" vertical="top" wrapText="1"/>
    </xf>
    <xf numFmtId="0" fontId="4" fillId="0" borderId="0" xfId="0" applyFont="1" applyAlignment="1">
      <alignment horizontal="center" vertical="center" wrapText="1"/>
    </xf>
    <xf numFmtId="0" fontId="2" fillId="0" borderId="0" xfId="0" applyFont="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11</xdr:row>
      <xdr:rowOff>57150</xdr:rowOff>
    </xdr:from>
    <xdr:to>
      <xdr:col>10</xdr:col>
      <xdr:colOff>400050</xdr:colOff>
      <xdr:row>11</xdr:row>
      <xdr:rowOff>266700</xdr:rowOff>
    </xdr:to>
    <xdr:sp>
      <xdr:nvSpPr>
        <xdr:cNvPr id="1" name="大かっこ 30"/>
        <xdr:cNvSpPr>
          <a:spLocks/>
        </xdr:cNvSpPr>
      </xdr:nvSpPr>
      <xdr:spPr>
        <a:xfrm>
          <a:off x="2228850" y="3581400"/>
          <a:ext cx="1152525" cy="209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13</xdr:row>
      <xdr:rowOff>57150</xdr:rowOff>
    </xdr:from>
    <xdr:to>
      <xdr:col>10</xdr:col>
      <xdr:colOff>400050</xdr:colOff>
      <xdr:row>13</xdr:row>
      <xdr:rowOff>266700</xdr:rowOff>
    </xdr:to>
    <xdr:sp>
      <xdr:nvSpPr>
        <xdr:cNvPr id="2" name="大かっこ 31"/>
        <xdr:cNvSpPr>
          <a:spLocks/>
        </xdr:cNvSpPr>
      </xdr:nvSpPr>
      <xdr:spPr>
        <a:xfrm>
          <a:off x="2228850" y="4152900"/>
          <a:ext cx="1152525" cy="209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15</xdr:row>
      <xdr:rowOff>57150</xdr:rowOff>
    </xdr:from>
    <xdr:to>
      <xdr:col>10</xdr:col>
      <xdr:colOff>400050</xdr:colOff>
      <xdr:row>15</xdr:row>
      <xdr:rowOff>266700</xdr:rowOff>
    </xdr:to>
    <xdr:sp>
      <xdr:nvSpPr>
        <xdr:cNvPr id="3" name="大かっこ 32"/>
        <xdr:cNvSpPr>
          <a:spLocks/>
        </xdr:cNvSpPr>
      </xdr:nvSpPr>
      <xdr:spPr>
        <a:xfrm>
          <a:off x="2228850" y="4724400"/>
          <a:ext cx="1152525" cy="209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17</xdr:row>
      <xdr:rowOff>57150</xdr:rowOff>
    </xdr:from>
    <xdr:to>
      <xdr:col>10</xdr:col>
      <xdr:colOff>400050</xdr:colOff>
      <xdr:row>17</xdr:row>
      <xdr:rowOff>266700</xdr:rowOff>
    </xdr:to>
    <xdr:sp>
      <xdr:nvSpPr>
        <xdr:cNvPr id="4" name="大かっこ 33"/>
        <xdr:cNvSpPr>
          <a:spLocks/>
        </xdr:cNvSpPr>
      </xdr:nvSpPr>
      <xdr:spPr>
        <a:xfrm>
          <a:off x="2228850" y="5295900"/>
          <a:ext cx="1152525" cy="209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19</xdr:row>
      <xdr:rowOff>57150</xdr:rowOff>
    </xdr:from>
    <xdr:to>
      <xdr:col>10</xdr:col>
      <xdr:colOff>400050</xdr:colOff>
      <xdr:row>19</xdr:row>
      <xdr:rowOff>266700</xdr:rowOff>
    </xdr:to>
    <xdr:sp>
      <xdr:nvSpPr>
        <xdr:cNvPr id="5" name="大かっこ 34"/>
        <xdr:cNvSpPr>
          <a:spLocks/>
        </xdr:cNvSpPr>
      </xdr:nvSpPr>
      <xdr:spPr>
        <a:xfrm>
          <a:off x="2228850" y="5867400"/>
          <a:ext cx="1152525" cy="209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21</xdr:row>
      <xdr:rowOff>57150</xdr:rowOff>
    </xdr:from>
    <xdr:to>
      <xdr:col>10</xdr:col>
      <xdr:colOff>400050</xdr:colOff>
      <xdr:row>21</xdr:row>
      <xdr:rowOff>266700</xdr:rowOff>
    </xdr:to>
    <xdr:sp>
      <xdr:nvSpPr>
        <xdr:cNvPr id="6" name="大かっこ 35"/>
        <xdr:cNvSpPr>
          <a:spLocks/>
        </xdr:cNvSpPr>
      </xdr:nvSpPr>
      <xdr:spPr>
        <a:xfrm>
          <a:off x="2228850" y="6438900"/>
          <a:ext cx="1152525" cy="209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23</xdr:row>
      <xdr:rowOff>57150</xdr:rowOff>
    </xdr:from>
    <xdr:to>
      <xdr:col>10</xdr:col>
      <xdr:colOff>400050</xdr:colOff>
      <xdr:row>23</xdr:row>
      <xdr:rowOff>266700</xdr:rowOff>
    </xdr:to>
    <xdr:sp>
      <xdr:nvSpPr>
        <xdr:cNvPr id="7" name="大かっこ 36"/>
        <xdr:cNvSpPr>
          <a:spLocks/>
        </xdr:cNvSpPr>
      </xdr:nvSpPr>
      <xdr:spPr>
        <a:xfrm>
          <a:off x="2228850" y="7010400"/>
          <a:ext cx="1152525" cy="209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25</xdr:row>
      <xdr:rowOff>57150</xdr:rowOff>
    </xdr:from>
    <xdr:to>
      <xdr:col>10</xdr:col>
      <xdr:colOff>400050</xdr:colOff>
      <xdr:row>25</xdr:row>
      <xdr:rowOff>266700</xdr:rowOff>
    </xdr:to>
    <xdr:sp>
      <xdr:nvSpPr>
        <xdr:cNvPr id="8" name="大かっこ 37"/>
        <xdr:cNvSpPr>
          <a:spLocks/>
        </xdr:cNvSpPr>
      </xdr:nvSpPr>
      <xdr:spPr>
        <a:xfrm>
          <a:off x="2228850" y="7581900"/>
          <a:ext cx="1152525" cy="209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13</xdr:row>
      <xdr:rowOff>76200</xdr:rowOff>
    </xdr:from>
    <xdr:to>
      <xdr:col>16</xdr:col>
      <xdr:colOff>266700</xdr:colOff>
      <xdr:row>14</xdr:row>
      <xdr:rowOff>0</xdr:rowOff>
    </xdr:to>
    <xdr:sp>
      <xdr:nvSpPr>
        <xdr:cNvPr id="1" name="大かっこ 30"/>
        <xdr:cNvSpPr>
          <a:spLocks/>
        </xdr:cNvSpPr>
      </xdr:nvSpPr>
      <xdr:spPr>
        <a:xfrm>
          <a:off x="3371850" y="3800475"/>
          <a:ext cx="828675"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15</xdr:row>
      <xdr:rowOff>76200</xdr:rowOff>
    </xdr:from>
    <xdr:to>
      <xdr:col>16</xdr:col>
      <xdr:colOff>266700</xdr:colOff>
      <xdr:row>16</xdr:row>
      <xdr:rowOff>0</xdr:rowOff>
    </xdr:to>
    <xdr:sp>
      <xdr:nvSpPr>
        <xdr:cNvPr id="2" name="大かっこ 32"/>
        <xdr:cNvSpPr>
          <a:spLocks/>
        </xdr:cNvSpPr>
      </xdr:nvSpPr>
      <xdr:spPr>
        <a:xfrm>
          <a:off x="3371850" y="4333875"/>
          <a:ext cx="828675"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17</xdr:row>
      <xdr:rowOff>76200</xdr:rowOff>
    </xdr:from>
    <xdr:to>
      <xdr:col>16</xdr:col>
      <xdr:colOff>266700</xdr:colOff>
      <xdr:row>18</xdr:row>
      <xdr:rowOff>0</xdr:rowOff>
    </xdr:to>
    <xdr:sp>
      <xdr:nvSpPr>
        <xdr:cNvPr id="3" name="大かっこ 34"/>
        <xdr:cNvSpPr>
          <a:spLocks/>
        </xdr:cNvSpPr>
      </xdr:nvSpPr>
      <xdr:spPr>
        <a:xfrm>
          <a:off x="3371850" y="4867275"/>
          <a:ext cx="828675"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19</xdr:row>
      <xdr:rowOff>76200</xdr:rowOff>
    </xdr:from>
    <xdr:to>
      <xdr:col>16</xdr:col>
      <xdr:colOff>266700</xdr:colOff>
      <xdr:row>20</xdr:row>
      <xdr:rowOff>0</xdr:rowOff>
    </xdr:to>
    <xdr:sp>
      <xdr:nvSpPr>
        <xdr:cNvPr id="4" name="大かっこ 36"/>
        <xdr:cNvSpPr>
          <a:spLocks/>
        </xdr:cNvSpPr>
      </xdr:nvSpPr>
      <xdr:spPr>
        <a:xfrm>
          <a:off x="3371850" y="5400675"/>
          <a:ext cx="828675"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21</xdr:row>
      <xdr:rowOff>76200</xdr:rowOff>
    </xdr:from>
    <xdr:to>
      <xdr:col>16</xdr:col>
      <xdr:colOff>266700</xdr:colOff>
      <xdr:row>22</xdr:row>
      <xdr:rowOff>0</xdr:rowOff>
    </xdr:to>
    <xdr:sp>
      <xdr:nvSpPr>
        <xdr:cNvPr id="5" name="大かっこ 38"/>
        <xdr:cNvSpPr>
          <a:spLocks/>
        </xdr:cNvSpPr>
      </xdr:nvSpPr>
      <xdr:spPr>
        <a:xfrm>
          <a:off x="3371850" y="5934075"/>
          <a:ext cx="828675"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23</xdr:row>
      <xdr:rowOff>76200</xdr:rowOff>
    </xdr:from>
    <xdr:to>
      <xdr:col>16</xdr:col>
      <xdr:colOff>266700</xdr:colOff>
      <xdr:row>24</xdr:row>
      <xdr:rowOff>0</xdr:rowOff>
    </xdr:to>
    <xdr:sp>
      <xdr:nvSpPr>
        <xdr:cNvPr id="6" name="大かっこ 40"/>
        <xdr:cNvSpPr>
          <a:spLocks/>
        </xdr:cNvSpPr>
      </xdr:nvSpPr>
      <xdr:spPr>
        <a:xfrm>
          <a:off x="3371850" y="6467475"/>
          <a:ext cx="828675"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25</xdr:row>
      <xdr:rowOff>76200</xdr:rowOff>
    </xdr:from>
    <xdr:to>
      <xdr:col>16</xdr:col>
      <xdr:colOff>266700</xdr:colOff>
      <xdr:row>26</xdr:row>
      <xdr:rowOff>0</xdr:rowOff>
    </xdr:to>
    <xdr:sp>
      <xdr:nvSpPr>
        <xdr:cNvPr id="7" name="大かっこ 42"/>
        <xdr:cNvSpPr>
          <a:spLocks/>
        </xdr:cNvSpPr>
      </xdr:nvSpPr>
      <xdr:spPr>
        <a:xfrm>
          <a:off x="3371850" y="7000875"/>
          <a:ext cx="828675"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17</xdr:row>
      <xdr:rowOff>76200</xdr:rowOff>
    </xdr:from>
    <xdr:to>
      <xdr:col>16</xdr:col>
      <xdr:colOff>266700</xdr:colOff>
      <xdr:row>18</xdr:row>
      <xdr:rowOff>0</xdr:rowOff>
    </xdr:to>
    <xdr:sp>
      <xdr:nvSpPr>
        <xdr:cNvPr id="8" name="大かっこ 11"/>
        <xdr:cNvSpPr>
          <a:spLocks/>
        </xdr:cNvSpPr>
      </xdr:nvSpPr>
      <xdr:spPr>
        <a:xfrm>
          <a:off x="3371850" y="4867275"/>
          <a:ext cx="828675"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19</xdr:row>
      <xdr:rowOff>76200</xdr:rowOff>
    </xdr:from>
    <xdr:to>
      <xdr:col>16</xdr:col>
      <xdr:colOff>266700</xdr:colOff>
      <xdr:row>20</xdr:row>
      <xdr:rowOff>0</xdr:rowOff>
    </xdr:to>
    <xdr:sp>
      <xdr:nvSpPr>
        <xdr:cNvPr id="9" name="大かっこ 13"/>
        <xdr:cNvSpPr>
          <a:spLocks/>
        </xdr:cNvSpPr>
      </xdr:nvSpPr>
      <xdr:spPr>
        <a:xfrm>
          <a:off x="3371850" y="5400675"/>
          <a:ext cx="828675"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21</xdr:row>
      <xdr:rowOff>76200</xdr:rowOff>
    </xdr:from>
    <xdr:to>
      <xdr:col>16</xdr:col>
      <xdr:colOff>266700</xdr:colOff>
      <xdr:row>22</xdr:row>
      <xdr:rowOff>0</xdr:rowOff>
    </xdr:to>
    <xdr:sp>
      <xdr:nvSpPr>
        <xdr:cNvPr id="10" name="大かっこ 15"/>
        <xdr:cNvSpPr>
          <a:spLocks/>
        </xdr:cNvSpPr>
      </xdr:nvSpPr>
      <xdr:spPr>
        <a:xfrm>
          <a:off x="3371850" y="5934075"/>
          <a:ext cx="828675"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23</xdr:row>
      <xdr:rowOff>76200</xdr:rowOff>
    </xdr:from>
    <xdr:to>
      <xdr:col>16</xdr:col>
      <xdr:colOff>266700</xdr:colOff>
      <xdr:row>24</xdr:row>
      <xdr:rowOff>0</xdr:rowOff>
    </xdr:to>
    <xdr:sp>
      <xdr:nvSpPr>
        <xdr:cNvPr id="11" name="大かっこ 17"/>
        <xdr:cNvSpPr>
          <a:spLocks/>
        </xdr:cNvSpPr>
      </xdr:nvSpPr>
      <xdr:spPr>
        <a:xfrm>
          <a:off x="3371850" y="6467475"/>
          <a:ext cx="828675"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11</xdr:row>
      <xdr:rowOff>76200</xdr:rowOff>
    </xdr:from>
    <xdr:to>
      <xdr:col>16</xdr:col>
      <xdr:colOff>266700</xdr:colOff>
      <xdr:row>12</xdr:row>
      <xdr:rowOff>0</xdr:rowOff>
    </xdr:to>
    <xdr:sp>
      <xdr:nvSpPr>
        <xdr:cNvPr id="12" name="大かっこ 20"/>
        <xdr:cNvSpPr>
          <a:spLocks/>
        </xdr:cNvSpPr>
      </xdr:nvSpPr>
      <xdr:spPr>
        <a:xfrm>
          <a:off x="3371850" y="3267075"/>
          <a:ext cx="828675"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30"/>
  <sheetViews>
    <sheetView showGridLines="0" view="pageBreakPreview" zoomScaleSheetLayoutView="100" zoomScalePageLayoutView="0" workbookViewId="0" topLeftCell="A3">
      <selection activeCell="I27" sqref="I27:J27"/>
    </sheetView>
  </sheetViews>
  <sheetFormatPr defaultColWidth="9.00390625" defaultRowHeight="13.5"/>
  <cols>
    <col min="1" max="1" width="4.625" style="1" customWidth="1"/>
    <col min="2" max="5" width="1.12109375" style="1" customWidth="1"/>
    <col min="6" max="17" width="6.00390625" style="1" customWidth="1"/>
    <col min="18" max="18" width="4.875" style="1" customWidth="1"/>
    <col min="19" max="16384" width="9.00390625" style="1" customWidth="1"/>
  </cols>
  <sheetData>
    <row r="1" ht="22.5" customHeight="1">
      <c r="A1" s="1" t="s">
        <v>19</v>
      </c>
    </row>
    <row r="2" ht="22.5" customHeight="1"/>
    <row r="3" spans="1:18" ht="22.5" customHeight="1">
      <c r="A3" s="48" t="s">
        <v>3</v>
      </c>
      <c r="B3" s="48"/>
      <c r="C3" s="48"/>
      <c r="D3" s="48"/>
      <c r="E3" s="48"/>
      <c r="F3" s="48"/>
      <c r="G3" s="48"/>
      <c r="H3" s="48"/>
      <c r="I3" s="48"/>
      <c r="J3" s="48"/>
      <c r="K3" s="48"/>
      <c r="L3" s="48"/>
      <c r="M3" s="48"/>
      <c r="N3" s="48"/>
      <c r="O3" s="48"/>
      <c r="P3" s="48"/>
      <c r="Q3" s="48"/>
      <c r="R3" s="48"/>
    </row>
    <row r="4" spans="2:14" ht="22.5" customHeight="1">
      <c r="B4" s="3"/>
      <c r="C4" s="3"/>
      <c r="D4" s="3"/>
      <c r="E4" s="3"/>
      <c r="F4" s="3"/>
      <c r="G4" s="3"/>
      <c r="H4" s="3"/>
      <c r="I4" s="3"/>
      <c r="J4" s="3"/>
      <c r="K4" s="3"/>
      <c r="L4" s="3"/>
      <c r="M4" s="3"/>
      <c r="N4" s="3"/>
    </row>
    <row r="5" spans="2:14" ht="22.5" customHeight="1">
      <c r="B5" s="2" t="s">
        <v>8</v>
      </c>
      <c r="C5" s="2"/>
      <c r="D5" s="3"/>
      <c r="E5" s="3"/>
      <c r="F5" s="3"/>
      <c r="G5" s="3"/>
      <c r="H5" s="3"/>
      <c r="I5" s="3"/>
      <c r="J5" s="3"/>
      <c r="K5" s="3"/>
      <c r="L5" s="3"/>
      <c r="M5" s="3"/>
      <c r="N5" s="3"/>
    </row>
    <row r="6" spans="2:14" ht="22.5" customHeight="1">
      <c r="B6" s="3"/>
      <c r="C6" s="15" t="s">
        <v>2</v>
      </c>
      <c r="D6" s="15"/>
      <c r="E6" s="15"/>
      <c r="F6" s="15"/>
      <c r="G6" s="15"/>
      <c r="H6" s="11"/>
      <c r="I6" s="11"/>
      <c r="J6" s="3"/>
      <c r="K6" s="3"/>
      <c r="L6" s="3"/>
      <c r="M6" s="3"/>
      <c r="N6" s="3"/>
    </row>
    <row r="7" spans="2:14" ht="22.5" customHeight="1">
      <c r="B7" s="3"/>
      <c r="C7" s="3"/>
      <c r="D7" s="3"/>
      <c r="E7" s="3"/>
      <c r="F7" s="3"/>
      <c r="G7" s="3"/>
      <c r="H7" s="3"/>
      <c r="I7" s="3"/>
      <c r="J7" s="3"/>
      <c r="K7" s="3"/>
      <c r="L7" s="3"/>
      <c r="M7" s="3"/>
      <c r="N7" s="3"/>
    </row>
    <row r="8" spans="2:14" ht="22.5" customHeight="1">
      <c r="B8" s="2" t="s">
        <v>9</v>
      </c>
      <c r="C8" s="2"/>
      <c r="D8" s="3"/>
      <c r="E8" s="3"/>
      <c r="F8" s="3"/>
      <c r="G8" s="3"/>
      <c r="H8" s="3"/>
      <c r="I8" s="3"/>
      <c r="J8" s="3"/>
      <c r="K8" s="3"/>
      <c r="L8" s="3"/>
      <c r="M8" s="3"/>
      <c r="N8" s="3"/>
    </row>
    <row r="9" spans="3:19" ht="37.5" customHeight="1">
      <c r="C9" s="37" t="s">
        <v>6</v>
      </c>
      <c r="D9" s="38"/>
      <c r="E9" s="39"/>
      <c r="F9" s="37" t="s">
        <v>21</v>
      </c>
      <c r="G9" s="38"/>
      <c r="H9" s="39"/>
      <c r="I9" s="37" t="s">
        <v>17</v>
      </c>
      <c r="J9" s="38"/>
      <c r="K9" s="39"/>
      <c r="L9" s="43" t="s">
        <v>15</v>
      </c>
      <c r="M9" s="44"/>
      <c r="N9" s="44"/>
      <c r="O9" s="12"/>
      <c r="P9" s="5"/>
      <c r="Q9" s="10"/>
      <c r="R9" s="4"/>
      <c r="S9" s="4"/>
    </row>
    <row r="10" spans="3:19" ht="37.5" customHeight="1">
      <c r="C10" s="40"/>
      <c r="D10" s="41"/>
      <c r="E10" s="42"/>
      <c r="F10" s="40"/>
      <c r="G10" s="41"/>
      <c r="H10" s="42"/>
      <c r="I10" s="40"/>
      <c r="J10" s="41"/>
      <c r="K10" s="42"/>
      <c r="L10" s="45"/>
      <c r="M10" s="46"/>
      <c r="N10" s="47"/>
      <c r="O10" s="33" t="s">
        <v>16</v>
      </c>
      <c r="P10" s="34"/>
      <c r="Q10" s="35"/>
      <c r="R10" s="4"/>
      <c r="S10" s="4"/>
    </row>
    <row r="11" spans="3:19" ht="22.5" customHeight="1">
      <c r="C11" s="25">
        <v>1</v>
      </c>
      <c r="D11" s="26"/>
      <c r="E11" s="29"/>
      <c r="F11" s="25"/>
      <c r="G11" s="26"/>
      <c r="H11" s="29"/>
      <c r="I11" s="18">
        <f>I12*0.2</f>
        <v>0</v>
      </c>
      <c r="J11" s="18"/>
      <c r="K11" s="9" t="s">
        <v>5</v>
      </c>
      <c r="L11" s="25"/>
      <c r="M11" s="26"/>
      <c r="N11" s="29" t="s">
        <v>0</v>
      </c>
      <c r="O11" s="25"/>
      <c r="P11" s="26"/>
      <c r="Q11" s="29" t="s">
        <v>0</v>
      </c>
      <c r="R11" s="4"/>
      <c r="S11" s="4"/>
    </row>
    <row r="12" spans="3:19" ht="22.5" customHeight="1">
      <c r="C12" s="27"/>
      <c r="D12" s="28"/>
      <c r="E12" s="30"/>
      <c r="F12" s="27"/>
      <c r="G12" s="28"/>
      <c r="H12" s="30"/>
      <c r="I12" s="19"/>
      <c r="J12" s="20"/>
      <c r="K12" s="13" t="s">
        <v>12</v>
      </c>
      <c r="L12" s="27"/>
      <c r="M12" s="28"/>
      <c r="N12" s="30"/>
      <c r="O12" s="27"/>
      <c r="P12" s="28"/>
      <c r="Q12" s="30"/>
      <c r="R12" s="4"/>
      <c r="S12" s="4"/>
    </row>
    <row r="13" spans="3:19" ht="22.5" customHeight="1">
      <c r="C13" s="25">
        <v>2</v>
      </c>
      <c r="D13" s="26"/>
      <c r="E13" s="29"/>
      <c r="F13" s="25"/>
      <c r="G13" s="26"/>
      <c r="H13" s="29"/>
      <c r="I13" s="36">
        <f>I14*0.2</f>
        <v>0</v>
      </c>
      <c r="J13" s="36"/>
      <c r="K13" s="9" t="s">
        <v>5</v>
      </c>
      <c r="L13" s="25"/>
      <c r="M13" s="26"/>
      <c r="N13" s="29" t="s">
        <v>0</v>
      </c>
      <c r="O13" s="25"/>
      <c r="P13" s="26"/>
      <c r="Q13" s="29" t="s">
        <v>0</v>
      </c>
      <c r="R13" s="4"/>
      <c r="S13" s="4"/>
    </row>
    <row r="14" spans="3:19" ht="22.5" customHeight="1">
      <c r="C14" s="27"/>
      <c r="D14" s="28"/>
      <c r="E14" s="30"/>
      <c r="F14" s="27"/>
      <c r="G14" s="28"/>
      <c r="H14" s="30"/>
      <c r="I14" s="31"/>
      <c r="J14" s="32"/>
      <c r="K14" s="13" t="s">
        <v>12</v>
      </c>
      <c r="L14" s="27"/>
      <c r="M14" s="28"/>
      <c r="N14" s="30"/>
      <c r="O14" s="27"/>
      <c r="P14" s="28"/>
      <c r="Q14" s="30"/>
      <c r="R14" s="4"/>
      <c r="S14" s="4"/>
    </row>
    <row r="15" spans="3:19" ht="22.5" customHeight="1">
      <c r="C15" s="25">
        <v>3</v>
      </c>
      <c r="D15" s="26"/>
      <c r="E15" s="29"/>
      <c r="F15" s="25"/>
      <c r="G15" s="26"/>
      <c r="H15" s="29"/>
      <c r="I15" s="36">
        <f>I16*0.2</f>
        <v>0</v>
      </c>
      <c r="J15" s="36"/>
      <c r="K15" s="9" t="s">
        <v>5</v>
      </c>
      <c r="L15" s="25"/>
      <c r="M15" s="26"/>
      <c r="N15" s="29" t="s">
        <v>0</v>
      </c>
      <c r="O15" s="25"/>
      <c r="P15" s="26"/>
      <c r="Q15" s="29" t="s">
        <v>0</v>
      </c>
      <c r="R15" s="4"/>
      <c r="S15" s="4"/>
    </row>
    <row r="16" spans="3:19" ht="22.5" customHeight="1">
      <c r="C16" s="27"/>
      <c r="D16" s="28"/>
      <c r="E16" s="30"/>
      <c r="F16" s="27"/>
      <c r="G16" s="28"/>
      <c r="H16" s="30"/>
      <c r="I16" s="31"/>
      <c r="J16" s="32"/>
      <c r="K16" s="13" t="s">
        <v>12</v>
      </c>
      <c r="L16" s="27"/>
      <c r="M16" s="28"/>
      <c r="N16" s="30"/>
      <c r="O16" s="27"/>
      <c r="P16" s="28"/>
      <c r="Q16" s="30"/>
      <c r="R16" s="4"/>
      <c r="S16" s="4"/>
    </row>
    <row r="17" spans="3:19" ht="22.5" customHeight="1">
      <c r="C17" s="25">
        <v>4</v>
      </c>
      <c r="D17" s="26"/>
      <c r="E17" s="29"/>
      <c r="F17" s="25"/>
      <c r="G17" s="26"/>
      <c r="H17" s="29"/>
      <c r="I17" s="36">
        <f>I18*0.2</f>
        <v>0</v>
      </c>
      <c r="J17" s="36"/>
      <c r="K17" s="9" t="s">
        <v>5</v>
      </c>
      <c r="L17" s="25"/>
      <c r="M17" s="26"/>
      <c r="N17" s="29" t="s">
        <v>0</v>
      </c>
      <c r="O17" s="25"/>
      <c r="P17" s="26"/>
      <c r="Q17" s="29" t="s">
        <v>0</v>
      </c>
      <c r="R17" s="4"/>
      <c r="S17" s="4"/>
    </row>
    <row r="18" spans="3:19" ht="22.5" customHeight="1">
      <c r="C18" s="27"/>
      <c r="D18" s="28"/>
      <c r="E18" s="30"/>
      <c r="F18" s="27"/>
      <c r="G18" s="28"/>
      <c r="H18" s="30"/>
      <c r="I18" s="31"/>
      <c r="J18" s="32"/>
      <c r="K18" s="13" t="s">
        <v>12</v>
      </c>
      <c r="L18" s="27"/>
      <c r="M18" s="28"/>
      <c r="N18" s="30"/>
      <c r="O18" s="27"/>
      <c r="P18" s="28"/>
      <c r="Q18" s="30"/>
      <c r="R18" s="4"/>
      <c r="S18" s="4"/>
    </row>
    <row r="19" spans="3:19" ht="22.5" customHeight="1">
      <c r="C19" s="25">
        <v>5</v>
      </c>
      <c r="D19" s="26"/>
      <c r="E19" s="29"/>
      <c r="F19" s="25"/>
      <c r="G19" s="26"/>
      <c r="H19" s="29"/>
      <c r="I19" s="36">
        <f>I20*0.2</f>
        <v>0</v>
      </c>
      <c r="J19" s="36"/>
      <c r="K19" s="9" t="s">
        <v>5</v>
      </c>
      <c r="L19" s="25"/>
      <c r="M19" s="26"/>
      <c r="N19" s="29" t="s">
        <v>0</v>
      </c>
      <c r="O19" s="25"/>
      <c r="P19" s="26"/>
      <c r="Q19" s="29" t="s">
        <v>0</v>
      </c>
      <c r="R19" s="4"/>
      <c r="S19" s="4"/>
    </row>
    <row r="20" spans="3:19" ht="22.5" customHeight="1">
      <c r="C20" s="27"/>
      <c r="D20" s="28"/>
      <c r="E20" s="30"/>
      <c r="F20" s="27"/>
      <c r="G20" s="28"/>
      <c r="H20" s="30"/>
      <c r="I20" s="31"/>
      <c r="J20" s="32"/>
      <c r="K20" s="13" t="s">
        <v>12</v>
      </c>
      <c r="L20" s="27"/>
      <c r="M20" s="28"/>
      <c r="N20" s="30"/>
      <c r="O20" s="27"/>
      <c r="P20" s="28"/>
      <c r="Q20" s="30"/>
      <c r="R20" s="4"/>
      <c r="S20" s="4"/>
    </row>
    <row r="21" spans="3:19" ht="22.5" customHeight="1">
      <c r="C21" s="25">
        <v>6</v>
      </c>
      <c r="D21" s="26"/>
      <c r="E21" s="29"/>
      <c r="F21" s="25"/>
      <c r="G21" s="26"/>
      <c r="H21" s="29"/>
      <c r="I21" s="36">
        <f>I22*0.2</f>
        <v>0</v>
      </c>
      <c r="J21" s="36"/>
      <c r="K21" s="9" t="s">
        <v>1</v>
      </c>
      <c r="L21" s="25"/>
      <c r="M21" s="26"/>
      <c r="N21" s="29" t="s">
        <v>0</v>
      </c>
      <c r="O21" s="25"/>
      <c r="P21" s="26"/>
      <c r="Q21" s="29" t="s">
        <v>0</v>
      </c>
      <c r="R21" s="4"/>
      <c r="S21" s="4"/>
    </row>
    <row r="22" spans="3:19" ht="22.5" customHeight="1">
      <c r="C22" s="27"/>
      <c r="D22" s="28"/>
      <c r="E22" s="30"/>
      <c r="F22" s="27"/>
      <c r="G22" s="28"/>
      <c r="H22" s="30"/>
      <c r="I22" s="31"/>
      <c r="J22" s="32"/>
      <c r="K22" s="13" t="s">
        <v>0</v>
      </c>
      <c r="L22" s="27"/>
      <c r="M22" s="28"/>
      <c r="N22" s="30"/>
      <c r="O22" s="27"/>
      <c r="P22" s="28"/>
      <c r="Q22" s="30"/>
      <c r="R22" s="4"/>
      <c r="S22" s="4"/>
    </row>
    <row r="23" spans="3:19" ht="22.5" customHeight="1">
      <c r="C23" s="25">
        <v>7</v>
      </c>
      <c r="D23" s="26"/>
      <c r="E23" s="29"/>
      <c r="F23" s="25"/>
      <c r="G23" s="26"/>
      <c r="H23" s="29"/>
      <c r="I23" s="36">
        <f>I24*0.2</f>
        <v>0</v>
      </c>
      <c r="J23" s="36"/>
      <c r="K23" s="9" t="s">
        <v>5</v>
      </c>
      <c r="L23" s="25"/>
      <c r="M23" s="26"/>
      <c r="N23" s="29" t="s">
        <v>0</v>
      </c>
      <c r="O23" s="25"/>
      <c r="P23" s="26"/>
      <c r="Q23" s="29" t="s">
        <v>0</v>
      </c>
      <c r="R23" s="4"/>
      <c r="S23" s="4"/>
    </row>
    <row r="24" spans="3:19" ht="22.5" customHeight="1">
      <c r="C24" s="27"/>
      <c r="D24" s="28"/>
      <c r="E24" s="30"/>
      <c r="F24" s="27"/>
      <c r="G24" s="28"/>
      <c r="H24" s="30"/>
      <c r="I24" s="31"/>
      <c r="J24" s="32"/>
      <c r="K24" s="13" t="s">
        <v>12</v>
      </c>
      <c r="L24" s="27"/>
      <c r="M24" s="28"/>
      <c r="N24" s="30"/>
      <c r="O24" s="27"/>
      <c r="P24" s="28"/>
      <c r="Q24" s="30"/>
      <c r="R24" s="4"/>
      <c r="S24" s="4"/>
    </row>
    <row r="25" spans="3:19" ht="22.5" customHeight="1">
      <c r="C25" s="25">
        <v>8</v>
      </c>
      <c r="D25" s="26"/>
      <c r="E25" s="29"/>
      <c r="F25" s="25"/>
      <c r="G25" s="26"/>
      <c r="H25" s="29"/>
      <c r="I25" s="36">
        <f>I26*0.2</f>
        <v>0</v>
      </c>
      <c r="J25" s="36"/>
      <c r="K25" s="9" t="s">
        <v>5</v>
      </c>
      <c r="L25" s="25"/>
      <c r="M25" s="26"/>
      <c r="N25" s="29" t="s">
        <v>0</v>
      </c>
      <c r="O25" s="25"/>
      <c r="P25" s="26"/>
      <c r="Q25" s="29" t="s">
        <v>0</v>
      </c>
      <c r="R25" s="4"/>
      <c r="S25" s="4"/>
    </row>
    <row r="26" spans="3:19" ht="22.5" customHeight="1">
      <c r="C26" s="27"/>
      <c r="D26" s="28"/>
      <c r="E26" s="30"/>
      <c r="F26" s="27"/>
      <c r="G26" s="28"/>
      <c r="H26" s="30"/>
      <c r="I26" s="31"/>
      <c r="J26" s="32"/>
      <c r="K26" s="13" t="s">
        <v>12</v>
      </c>
      <c r="L26" s="27"/>
      <c r="M26" s="28"/>
      <c r="N26" s="30"/>
      <c r="O26" s="27"/>
      <c r="P26" s="28"/>
      <c r="Q26" s="30"/>
      <c r="R26" s="4"/>
      <c r="S26" s="4"/>
    </row>
    <row r="27" spans="3:17" ht="45" customHeight="1">
      <c r="C27" s="21" t="s">
        <v>7</v>
      </c>
      <c r="D27" s="22"/>
      <c r="E27" s="22"/>
      <c r="F27" s="22"/>
      <c r="G27" s="22"/>
      <c r="H27" s="22"/>
      <c r="I27" s="23">
        <f>SUM(L25:M26)</f>
        <v>0</v>
      </c>
      <c r="J27" s="24"/>
      <c r="K27" s="8" t="s">
        <v>0</v>
      </c>
      <c r="L27" s="23">
        <f>SUM(L11:M26)</f>
        <v>0</v>
      </c>
      <c r="M27" s="24"/>
      <c r="N27" s="8" t="s">
        <v>0</v>
      </c>
      <c r="O27" s="23">
        <f>SUM(O11:P26)</f>
        <v>0</v>
      </c>
      <c r="P27" s="24"/>
      <c r="Q27" s="8" t="s">
        <v>5</v>
      </c>
    </row>
    <row r="28" spans="3:14" ht="22.5" customHeight="1">
      <c r="C28" s="4" t="s">
        <v>23</v>
      </c>
      <c r="D28" s="4"/>
      <c r="E28" s="4"/>
      <c r="F28" s="4"/>
      <c r="G28" s="7"/>
      <c r="H28" s="7"/>
      <c r="I28" s="4"/>
      <c r="J28" s="4"/>
      <c r="K28" s="4"/>
      <c r="L28" s="4"/>
      <c r="M28" s="4"/>
      <c r="N28" s="4"/>
    </row>
    <row r="29" spans="3:14" ht="22.5" customHeight="1">
      <c r="C29" s="17" t="s">
        <v>24</v>
      </c>
      <c r="D29" s="4"/>
      <c r="E29" s="4"/>
      <c r="F29" s="17"/>
      <c r="G29" s="7"/>
      <c r="H29" s="7"/>
      <c r="I29" s="7"/>
      <c r="J29" s="4"/>
      <c r="K29" s="4"/>
      <c r="L29" s="4"/>
      <c r="M29" s="4"/>
      <c r="N29" s="4"/>
    </row>
    <row r="30" spans="2:14" ht="22.5" customHeight="1">
      <c r="B30" s="4"/>
      <c r="C30" s="1" t="s">
        <v>25</v>
      </c>
      <c r="D30" s="4"/>
      <c r="E30" s="4"/>
      <c r="F30" s="7"/>
      <c r="G30" s="7"/>
      <c r="H30" s="7"/>
      <c r="I30" s="4"/>
      <c r="J30" s="4"/>
      <c r="K30" s="4"/>
      <c r="L30" s="4"/>
      <c r="M30" s="4"/>
      <c r="N30" s="4"/>
    </row>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sheetData>
  <sheetProtection/>
  <mergeCells count="72">
    <mergeCell ref="O27:P27"/>
    <mergeCell ref="A3:R3"/>
    <mergeCell ref="C19:E20"/>
    <mergeCell ref="C21:E22"/>
    <mergeCell ref="C23:E24"/>
    <mergeCell ref="C25:E26"/>
    <mergeCell ref="C9:E10"/>
    <mergeCell ref="C11:E12"/>
    <mergeCell ref="C13:E14"/>
    <mergeCell ref="Q17:Q18"/>
    <mergeCell ref="I17:J17"/>
    <mergeCell ref="C15:E16"/>
    <mergeCell ref="C17:E18"/>
    <mergeCell ref="I9:K10"/>
    <mergeCell ref="F25:H26"/>
    <mergeCell ref="O25:P26"/>
    <mergeCell ref="Q25:Q26"/>
    <mergeCell ref="Q13:Q14"/>
    <mergeCell ref="F11:H12"/>
    <mergeCell ref="O11:P12"/>
    <mergeCell ref="Q11:Q12"/>
    <mergeCell ref="F15:H16"/>
    <mergeCell ref="O15:P16"/>
    <mergeCell ref="Q15:Q16"/>
    <mergeCell ref="L27:M27"/>
    <mergeCell ref="F9:H10"/>
    <mergeCell ref="L9:N10"/>
    <mergeCell ref="F21:H22"/>
    <mergeCell ref="F13:H14"/>
    <mergeCell ref="O21:P22"/>
    <mergeCell ref="O13:P14"/>
    <mergeCell ref="F17:H18"/>
    <mergeCell ref="O17:P18"/>
    <mergeCell ref="F23:H24"/>
    <mergeCell ref="O23:P24"/>
    <mergeCell ref="Q23:Q24"/>
    <mergeCell ref="I25:J25"/>
    <mergeCell ref="F19:H20"/>
    <mergeCell ref="O19:P20"/>
    <mergeCell ref="Q19:Q20"/>
    <mergeCell ref="Q21:Q22"/>
    <mergeCell ref="I13:J13"/>
    <mergeCell ref="L13:M14"/>
    <mergeCell ref="N13:N14"/>
    <mergeCell ref="I14:J14"/>
    <mergeCell ref="I15:J15"/>
    <mergeCell ref="L15:M16"/>
    <mergeCell ref="N15:N16"/>
    <mergeCell ref="I16:J16"/>
    <mergeCell ref="L17:M18"/>
    <mergeCell ref="N17:N18"/>
    <mergeCell ref="I18:J18"/>
    <mergeCell ref="I19:J19"/>
    <mergeCell ref="L19:M20"/>
    <mergeCell ref="N19:N20"/>
    <mergeCell ref="I20:J20"/>
    <mergeCell ref="I21:J21"/>
    <mergeCell ref="L21:M22"/>
    <mergeCell ref="N21:N22"/>
    <mergeCell ref="I22:J22"/>
    <mergeCell ref="I23:J23"/>
    <mergeCell ref="L23:M24"/>
    <mergeCell ref="N23:N24"/>
    <mergeCell ref="I24:J24"/>
    <mergeCell ref="C27:H27"/>
    <mergeCell ref="I27:J27"/>
    <mergeCell ref="L25:M26"/>
    <mergeCell ref="N25:N26"/>
    <mergeCell ref="I26:J26"/>
    <mergeCell ref="O10:Q10"/>
    <mergeCell ref="L11:M12"/>
    <mergeCell ref="N11:N12"/>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Y31"/>
  <sheetViews>
    <sheetView showGridLines="0" tabSelected="1" view="pageBreakPreview" zoomScaleSheetLayoutView="100" zoomScalePageLayoutView="0" workbookViewId="0" topLeftCell="A1">
      <selection activeCell="Y29" sqref="Y29"/>
    </sheetView>
  </sheetViews>
  <sheetFormatPr defaultColWidth="9.00390625" defaultRowHeight="13.5"/>
  <cols>
    <col min="1" max="1" width="3.75390625" style="1" customWidth="1"/>
    <col min="2" max="5" width="1.12109375" style="1" customWidth="1"/>
    <col min="6" max="14" width="3.875" style="1" customWidth="1"/>
    <col min="15" max="23" width="4.25390625" style="1" customWidth="1"/>
    <col min="24" max="24" width="4.875" style="1" customWidth="1"/>
    <col min="25" max="16384" width="9.00390625" style="1" customWidth="1"/>
  </cols>
  <sheetData>
    <row r="1" ht="20.25" customHeight="1">
      <c r="A1" s="1" t="s">
        <v>20</v>
      </c>
    </row>
    <row r="2" ht="15" customHeight="1"/>
    <row r="3" spans="1:24" ht="22.5" customHeight="1">
      <c r="A3" s="48" t="s">
        <v>4</v>
      </c>
      <c r="B3" s="48"/>
      <c r="C3" s="48"/>
      <c r="D3" s="48"/>
      <c r="E3" s="48"/>
      <c r="F3" s="48"/>
      <c r="G3" s="48"/>
      <c r="H3" s="48"/>
      <c r="I3" s="48"/>
      <c r="J3" s="48"/>
      <c r="K3" s="48"/>
      <c r="L3" s="48"/>
      <c r="M3" s="48"/>
      <c r="N3" s="48"/>
      <c r="O3" s="48"/>
      <c r="P3" s="48"/>
      <c r="Q3" s="48"/>
      <c r="R3" s="48"/>
      <c r="S3" s="48"/>
      <c r="T3" s="48"/>
      <c r="U3" s="48"/>
      <c r="V3" s="48"/>
      <c r="W3" s="48"/>
      <c r="X3" s="48"/>
    </row>
    <row r="4" spans="2:19" ht="15" customHeight="1">
      <c r="B4" s="3"/>
      <c r="C4" s="3"/>
      <c r="D4" s="3"/>
      <c r="E4" s="3"/>
      <c r="F4" s="3"/>
      <c r="G4" s="3"/>
      <c r="H4" s="3"/>
      <c r="I4" s="3"/>
      <c r="J4" s="3"/>
      <c r="K4" s="3"/>
      <c r="L4" s="3"/>
      <c r="M4" s="3"/>
      <c r="N4" s="3"/>
      <c r="O4" s="3"/>
      <c r="P4" s="3"/>
      <c r="Q4" s="3"/>
      <c r="R4" s="3"/>
      <c r="S4" s="3"/>
    </row>
    <row r="5" spans="2:19" ht="22.5" customHeight="1">
      <c r="B5" s="2" t="s">
        <v>10</v>
      </c>
      <c r="C5" s="2"/>
      <c r="D5" s="3"/>
      <c r="E5" s="3"/>
      <c r="F5" s="3"/>
      <c r="G5" s="3"/>
      <c r="H5" s="3"/>
      <c r="I5" s="3"/>
      <c r="J5" s="3"/>
      <c r="K5" s="3"/>
      <c r="L5" s="3"/>
      <c r="M5" s="3"/>
      <c r="N5" s="3"/>
      <c r="O5" s="3"/>
      <c r="P5" s="3"/>
      <c r="Q5" s="3"/>
      <c r="R5" s="3"/>
      <c r="S5" s="3"/>
    </row>
    <row r="6" spans="2:19" ht="22.5" customHeight="1">
      <c r="B6" s="3"/>
      <c r="C6" s="4" t="s">
        <v>2</v>
      </c>
      <c r="D6" s="4"/>
      <c r="E6" s="4"/>
      <c r="F6" s="4"/>
      <c r="G6" s="4"/>
      <c r="H6" s="4"/>
      <c r="I6" s="4"/>
      <c r="J6" s="4"/>
      <c r="K6" s="4"/>
      <c r="L6" s="4"/>
      <c r="M6" s="4"/>
      <c r="N6" s="4"/>
      <c r="O6" s="3"/>
      <c r="P6" s="3"/>
      <c r="Q6" s="3"/>
      <c r="R6" s="3"/>
      <c r="S6" s="3"/>
    </row>
    <row r="7" spans="2:19" ht="15" customHeight="1">
      <c r="B7" s="3"/>
      <c r="C7" s="3"/>
      <c r="D7" s="3"/>
      <c r="E7" s="3"/>
      <c r="F7" s="3"/>
      <c r="G7" s="3"/>
      <c r="H7" s="3"/>
      <c r="I7" s="3"/>
      <c r="J7" s="3"/>
      <c r="K7" s="3"/>
      <c r="L7" s="3"/>
      <c r="M7" s="3"/>
      <c r="N7" s="3"/>
      <c r="O7" s="3"/>
      <c r="P7" s="3"/>
      <c r="Q7" s="3"/>
      <c r="R7" s="3"/>
      <c r="S7" s="3"/>
    </row>
    <row r="8" spans="2:19" ht="22.5" customHeight="1">
      <c r="B8" s="2" t="s">
        <v>11</v>
      </c>
      <c r="C8" s="2"/>
      <c r="D8" s="3"/>
      <c r="E8" s="3"/>
      <c r="F8" s="3"/>
      <c r="G8" s="3"/>
      <c r="H8" s="3"/>
      <c r="I8" s="3"/>
      <c r="J8" s="3"/>
      <c r="K8" s="3"/>
      <c r="L8" s="3"/>
      <c r="M8" s="3"/>
      <c r="N8" s="3"/>
      <c r="O8" s="3"/>
      <c r="P8" s="3"/>
      <c r="Q8" s="3"/>
      <c r="R8" s="3"/>
      <c r="S8" s="3"/>
    </row>
    <row r="9" spans="3:25" ht="37.5" customHeight="1">
      <c r="C9" s="37" t="s">
        <v>6</v>
      </c>
      <c r="D9" s="38"/>
      <c r="E9" s="39"/>
      <c r="F9" s="37" t="s">
        <v>22</v>
      </c>
      <c r="G9" s="38"/>
      <c r="H9" s="39"/>
      <c r="I9" s="37" t="s">
        <v>13</v>
      </c>
      <c r="J9" s="38"/>
      <c r="K9" s="39"/>
      <c r="L9" s="37" t="s">
        <v>14</v>
      </c>
      <c r="M9" s="38"/>
      <c r="N9" s="39"/>
      <c r="O9" s="37" t="s">
        <v>17</v>
      </c>
      <c r="P9" s="38"/>
      <c r="Q9" s="39"/>
      <c r="R9" s="43" t="s">
        <v>15</v>
      </c>
      <c r="S9" s="44"/>
      <c r="T9" s="44"/>
      <c r="U9" s="12"/>
      <c r="V9" s="5"/>
      <c r="W9" s="10"/>
      <c r="X9" s="4"/>
      <c r="Y9" s="4"/>
    </row>
    <row r="10" spans="3:25" ht="37.5" customHeight="1">
      <c r="C10" s="40"/>
      <c r="D10" s="41"/>
      <c r="E10" s="42"/>
      <c r="F10" s="40"/>
      <c r="G10" s="41"/>
      <c r="H10" s="42"/>
      <c r="I10" s="40"/>
      <c r="J10" s="41"/>
      <c r="K10" s="42"/>
      <c r="L10" s="40"/>
      <c r="M10" s="41"/>
      <c r="N10" s="42"/>
      <c r="O10" s="40"/>
      <c r="P10" s="41"/>
      <c r="Q10" s="42"/>
      <c r="R10" s="45"/>
      <c r="S10" s="46"/>
      <c r="T10" s="47"/>
      <c r="U10" s="33" t="s">
        <v>18</v>
      </c>
      <c r="V10" s="34"/>
      <c r="W10" s="35"/>
      <c r="X10" s="4"/>
      <c r="Y10" s="4"/>
    </row>
    <row r="11" spans="3:25" ht="21" customHeight="1">
      <c r="C11" s="25">
        <v>1</v>
      </c>
      <c r="D11" s="26"/>
      <c r="E11" s="29"/>
      <c r="F11" s="25"/>
      <c r="G11" s="26"/>
      <c r="H11" s="29"/>
      <c r="I11" s="25"/>
      <c r="J11" s="26"/>
      <c r="K11" s="29"/>
      <c r="L11" s="25"/>
      <c r="M11" s="26"/>
      <c r="N11" s="29"/>
      <c r="O11" s="36">
        <f>O12*0.2</f>
        <v>0</v>
      </c>
      <c r="P11" s="36"/>
      <c r="Q11" s="9" t="s">
        <v>5</v>
      </c>
      <c r="R11" s="25"/>
      <c r="S11" s="26"/>
      <c r="T11" s="29" t="s">
        <v>0</v>
      </c>
      <c r="U11" s="25"/>
      <c r="V11" s="26"/>
      <c r="W11" s="29" t="s">
        <v>0</v>
      </c>
      <c r="X11" s="4"/>
      <c r="Y11" s="4"/>
    </row>
    <row r="12" spans="3:25" ht="21" customHeight="1">
      <c r="C12" s="27"/>
      <c r="D12" s="28"/>
      <c r="E12" s="30"/>
      <c r="F12" s="27"/>
      <c r="G12" s="28"/>
      <c r="H12" s="30"/>
      <c r="I12" s="27"/>
      <c r="J12" s="28"/>
      <c r="K12" s="30"/>
      <c r="L12" s="27"/>
      <c r="M12" s="28"/>
      <c r="N12" s="30"/>
      <c r="O12" s="31"/>
      <c r="P12" s="32"/>
      <c r="Q12" s="13" t="s">
        <v>12</v>
      </c>
      <c r="R12" s="27"/>
      <c r="S12" s="28"/>
      <c r="T12" s="30"/>
      <c r="U12" s="27"/>
      <c r="V12" s="28"/>
      <c r="W12" s="30"/>
      <c r="X12" s="4"/>
      <c r="Y12" s="4"/>
    </row>
    <row r="13" spans="3:25" ht="21" customHeight="1">
      <c r="C13" s="25">
        <v>2</v>
      </c>
      <c r="D13" s="26"/>
      <c r="E13" s="29"/>
      <c r="F13" s="25"/>
      <c r="G13" s="26"/>
      <c r="H13" s="29"/>
      <c r="I13" s="25"/>
      <c r="J13" s="26"/>
      <c r="K13" s="29"/>
      <c r="L13" s="25"/>
      <c r="M13" s="26"/>
      <c r="N13" s="29"/>
      <c r="O13" s="36">
        <f>O14*0.2</f>
        <v>0</v>
      </c>
      <c r="P13" s="36"/>
      <c r="Q13" s="9" t="s">
        <v>5</v>
      </c>
      <c r="R13" s="25"/>
      <c r="S13" s="26"/>
      <c r="T13" s="29" t="s">
        <v>0</v>
      </c>
      <c r="U13" s="25"/>
      <c r="V13" s="26"/>
      <c r="W13" s="29" t="s">
        <v>0</v>
      </c>
      <c r="X13" s="4"/>
      <c r="Y13" s="4"/>
    </row>
    <row r="14" spans="3:25" ht="21" customHeight="1">
      <c r="C14" s="27"/>
      <c r="D14" s="28"/>
      <c r="E14" s="30"/>
      <c r="F14" s="27"/>
      <c r="G14" s="28"/>
      <c r="H14" s="30"/>
      <c r="I14" s="27"/>
      <c r="J14" s="28"/>
      <c r="K14" s="30"/>
      <c r="L14" s="27"/>
      <c r="M14" s="28"/>
      <c r="N14" s="30"/>
      <c r="O14" s="31"/>
      <c r="P14" s="32"/>
      <c r="Q14" s="13" t="s">
        <v>12</v>
      </c>
      <c r="R14" s="27"/>
      <c r="S14" s="28"/>
      <c r="T14" s="30"/>
      <c r="U14" s="27"/>
      <c r="V14" s="28"/>
      <c r="W14" s="30"/>
      <c r="X14" s="4"/>
      <c r="Y14" s="4"/>
    </row>
    <row r="15" spans="3:25" ht="21" customHeight="1">
      <c r="C15" s="25">
        <v>3</v>
      </c>
      <c r="D15" s="26"/>
      <c r="E15" s="29"/>
      <c r="F15" s="25"/>
      <c r="G15" s="26"/>
      <c r="H15" s="29"/>
      <c r="I15" s="25"/>
      <c r="J15" s="26"/>
      <c r="K15" s="29"/>
      <c r="L15" s="25"/>
      <c r="M15" s="26"/>
      <c r="N15" s="29"/>
      <c r="O15" s="36">
        <f>O16*0.2</f>
        <v>0</v>
      </c>
      <c r="P15" s="36"/>
      <c r="Q15" s="9" t="s">
        <v>5</v>
      </c>
      <c r="R15" s="25"/>
      <c r="S15" s="26"/>
      <c r="T15" s="29" t="s">
        <v>0</v>
      </c>
      <c r="U15" s="25"/>
      <c r="V15" s="26"/>
      <c r="W15" s="29" t="s">
        <v>0</v>
      </c>
      <c r="X15" s="4"/>
      <c r="Y15" s="4"/>
    </row>
    <row r="16" spans="3:25" ht="21" customHeight="1">
      <c r="C16" s="27"/>
      <c r="D16" s="28"/>
      <c r="E16" s="30"/>
      <c r="F16" s="27"/>
      <c r="G16" s="28"/>
      <c r="H16" s="30"/>
      <c r="I16" s="27"/>
      <c r="J16" s="28"/>
      <c r="K16" s="30"/>
      <c r="L16" s="27"/>
      <c r="M16" s="28"/>
      <c r="N16" s="30"/>
      <c r="O16" s="31"/>
      <c r="P16" s="32"/>
      <c r="Q16" s="13" t="s">
        <v>12</v>
      </c>
      <c r="R16" s="27"/>
      <c r="S16" s="28"/>
      <c r="T16" s="30"/>
      <c r="U16" s="27"/>
      <c r="V16" s="28"/>
      <c r="W16" s="30"/>
      <c r="X16" s="4"/>
      <c r="Y16" s="4"/>
    </row>
    <row r="17" spans="3:25" ht="21" customHeight="1">
      <c r="C17" s="25">
        <v>4</v>
      </c>
      <c r="D17" s="26"/>
      <c r="E17" s="29"/>
      <c r="F17" s="25"/>
      <c r="G17" s="26"/>
      <c r="H17" s="29"/>
      <c r="I17" s="25"/>
      <c r="J17" s="26"/>
      <c r="K17" s="29"/>
      <c r="L17" s="25"/>
      <c r="M17" s="26"/>
      <c r="N17" s="29"/>
      <c r="O17" s="36">
        <f>O18*0.2</f>
        <v>0</v>
      </c>
      <c r="P17" s="36"/>
      <c r="Q17" s="9" t="s">
        <v>5</v>
      </c>
      <c r="R17" s="25"/>
      <c r="S17" s="26"/>
      <c r="T17" s="29" t="s">
        <v>0</v>
      </c>
      <c r="U17" s="25"/>
      <c r="V17" s="26"/>
      <c r="W17" s="29" t="s">
        <v>0</v>
      </c>
      <c r="X17" s="4"/>
      <c r="Y17" s="4"/>
    </row>
    <row r="18" spans="3:25" ht="21" customHeight="1">
      <c r="C18" s="27"/>
      <c r="D18" s="28"/>
      <c r="E18" s="30"/>
      <c r="F18" s="27"/>
      <c r="G18" s="28"/>
      <c r="H18" s="30"/>
      <c r="I18" s="27"/>
      <c r="J18" s="28"/>
      <c r="K18" s="30"/>
      <c r="L18" s="27"/>
      <c r="M18" s="28"/>
      <c r="N18" s="30"/>
      <c r="O18" s="31"/>
      <c r="P18" s="32"/>
      <c r="Q18" s="13" t="s">
        <v>12</v>
      </c>
      <c r="R18" s="27"/>
      <c r="S18" s="28"/>
      <c r="T18" s="30"/>
      <c r="U18" s="27"/>
      <c r="V18" s="28"/>
      <c r="W18" s="30"/>
      <c r="X18" s="4"/>
      <c r="Y18" s="4"/>
    </row>
    <row r="19" spans="3:25" ht="21" customHeight="1">
      <c r="C19" s="25">
        <v>5</v>
      </c>
      <c r="D19" s="26"/>
      <c r="E19" s="29"/>
      <c r="F19" s="25"/>
      <c r="G19" s="26"/>
      <c r="H19" s="29"/>
      <c r="I19" s="25"/>
      <c r="J19" s="26"/>
      <c r="K19" s="29"/>
      <c r="L19" s="25"/>
      <c r="M19" s="26"/>
      <c r="N19" s="29"/>
      <c r="O19" s="36">
        <f>O20*0.2</f>
        <v>0</v>
      </c>
      <c r="P19" s="36"/>
      <c r="Q19" s="9" t="s">
        <v>5</v>
      </c>
      <c r="R19" s="25"/>
      <c r="S19" s="26"/>
      <c r="T19" s="29" t="s">
        <v>0</v>
      </c>
      <c r="U19" s="25"/>
      <c r="V19" s="26"/>
      <c r="W19" s="29" t="s">
        <v>0</v>
      </c>
      <c r="X19" s="4"/>
      <c r="Y19" s="4"/>
    </row>
    <row r="20" spans="3:25" ht="21" customHeight="1">
      <c r="C20" s="27"/>
      <c r="D20" s="28"/>
      <c r="E20" s="30"/>
      <c r="F20" s="27"/>
      <c r="G20" s="28"/>
      <c r="H20" s="30"/>
      <c r="I20" s="27"/>
      <c r="J20" s="28"/>
      <c r="K20" s="30"/>
      <c r="L20" s="27"/>
      <c r="M20" s="28"/>
      <c r="N20" s="30"/>
      <c r="O20" s="31"/>
      <c r="P20" s="32"/>
      <c r="Q20" s="13" t="s">
        <v>12</v>
      </c>
      <c r="R20" s="27"/>
      <c r="S20" s="28"/>
      <c r="T20" s="30"/>
      <c r="U20" s="27"/>
      <c r="V20" s="28"/>
      <c r="W20" s="30"/>
      <c r="X20" s="4"/>
      <c r="Y20" s="4"/>
    </row>
    <row r="21" spans="3:25" ht="21" customHeight="1">
      <c r="C21" s="25">
        <v>6</v>
      </c>
      <c r="D21" s="26"/>
      <c r="E21" s="29"/>
      <c r="F21" s="25"/>
      <c r="G21" s="26"/>
      <c r="H21" s="29"/>
      <c r="I21" s="25"/>
      <c r="J21" s="26"/>
      <c r="K21" s="29"/>
      <c r="L21" s="25"/>
      <c r="M21" s="26"/>
      <c r="N21" s="29"/>
      <c r="O21" s="36">
        <f>O22*0.2</f>
        <v>0</v>
      </c>
      <c r="P21" s="36"/>
      <c r="Q21" s="9" t="s">
        <v>1</v>
      </c>
      <c r="R21" s="25"/>
      <c r="S21" s="26"/>
      <c r="T21" s="29" t="s">
        <v>0</v>
      </c>
      <c r="U21" s="25"/>
      <c r="V21" s="26"/>
      <c r="W21" s="29" t="s">
        <v>0</v>
      </c>
      <c r="X21" s="4"/>
      <c r="Y21" s="4"/>
    </row>
    <row r="22" spans="3:25" ht="21" customHeight="1">
      <c r="C22" s="27"/>
      <c r="D22" s="28"/>
      <c r="E22" s="30"/>
      <c r="F22" s="27"/>
      <c r="G22" s="28"/>
      <c r="H22" s="30"/>
      <c r="I22" s="27"/>
      <c r="J22" s="28"/>
      <c r="K22" s="30"/>
      <c r="L22" s="27"/>
      <c r="M22" s="28"/>
      <c r="N22" s="30"/>
      <c r="O22" s="31"/>
      <c r="P22" s="32"/>
      <c r="Q22" s="13" t="s">
        <v>0</v>
      </c>
      <c r="R22" s="27"/>
      <c r="S22" s="28"/>
      <c r="T22" s="30"/>
      <c r="U22" s="27"/>
      <c r="V22" s="28"/>
      <c r="W22" s="30"/>
      <c r="X22" s="4"/>
      <c r="Y22" s="4"/>
    </row>
    <row r="23" spans="3:25" ht="21" customHeight="1">
      <c r="C23" s="25">
        <v>7</v>
      </c>
      <c r="D23" s="26"/>
      <c r="E23" s="29"/>
      <c r="F23" s="25"/>
      <c r="G23" s="26"/>
      <c r="H23" s="29"/>
      <c r="I23" s="25"/>
      <c r="J23" s="26"/>
      <c r="K23" s="29"/>
      <c r="L23" s="25"/>
      <c r="M23" s="26"/>
      <c r="N23" s="29"/>
      <c r="O23" s="36">
        <f>O24*0.2</f>
        <v>0</v>
      </c>
      <c r="P23" s="36"/>
      <c r="Q23" s="9" t="s">
        <v>5</v>
      </c>
      <c r="R23" s="25"/>
      <c r="S23" s="26"/>
      <c r="T23" s="29" t="s">
        <v>0</v>
      </c>
      <c r="U23" s="25"/>
      <c r="V23" s="26"/>
      <c r="W23" s="29" t="s">
        <v>0</v>
      </c>
      <c r="X23" s="4"/>
      <c r="Y23" s="4"/>
    </row>
    <row r="24" spans="3:25" ht="21" customHeight="1">
      <c r="C24" s="27"/>
      <c r="D24" s="28"/>
      <c r="E24" s="30"/>
      <c r="F24" s="27"/>
      <c r="G24" s="28"/>
      <c r="H24" s="30"/>
      <c r="I24" s="27"/>
      <c r="J24" s="28"/>
      <c r="K24" s="30"/>
      <c r="L24" s="27"/>
      <c r="M24" s="28"/>
      <c r="N24" s="30"/>
      <c r="O24" s="31"/>
      <c r="P24" s="32"/>
      <c r="Q24" s="13" t="s">
        <v>12</v>
      </c>
      <c r="R24" s="27"/>
      <c r="S24" s="28"/>
      <c r="T24" s="30"/>
      <c r="U24" s="27"/>
      <c r="V24" s="28"/>
      <c r="W24" s="30"/>
      <c r="X24" s="4"/>
      <c r="Y24" s="4"/>
    </row>
    <row r="25" spans="3:25" ht="21" customHeight="1">
      <c r="C25" s="25">
        <v>8</v>
      </c>
      <c r="D25" s="26"/>
      <c r="E25" s="29"/>
      <c r="F25" s="25"/>
      <c r="G25" s="26"/>
      <c r="H25" s="29"/>
      <c r="I25" s="25"/>
      <c r="J25" s="26"/>
      <c r="K25" s="29"/>
      <c r="L25" s="25"/>
      <c r="M25" s="26"/>
      <c r="N25" s="29"/>
      <c r="O25" s="36">
        <f>O26*0.2</f>
        <v>0</v>
      </c>
      <c r="P25" s="36"/>
      <c r="Q25" s="9" t="s">
        <v>5</v>
      </c>
      <c r="R25" s="25"/>
      <c r="S25" s="26"/>
      <c r="T25" s="29" t="s">
        <v>0</v>
      </c>
      <c r="U25" s="25"/>
      <c r="V25" s="26"/>
      <c r="W25" s="29" t="s">
        <v>0</v>
      </c>
      <c r="X25" s="4"/>
      <c r="Y25" s="4"/>
    </row>
    <row r="26" spans="3:25" ht="21" customHeight="1">
      <c r="C26" s="27"/>
      <c r="D26" s="28"/>
      <c r="E26" s="30"/>
      <c r="F26" s="27"/>
      <c r="G26" s="28"/>
      <c r="H26" s="30"/>
      <c r="I26" s="27"/>
      <c r="J26" s="28"/>
      <c r="K26" s="30"/>
      <c r="L26" s="27"/>
      <c r="M26" s="28"/>
      <c r="N26" s="30"/>
      <c r="O26" s="31"/>
      <c r="P26" s="32"/>
      <c r="Q26" s="13" t="s">
        <v>12</v>
      </c>
      <c r="R26" s="27"/>
      <c r="S26" s="28"/>
      <c r="T26" s="30"/>
      <c r="U26" s="27"/>
      <c r="V26" s="28"/>
      <c r="W26" s="30"/>
      <c r="X26" s="4"/>
      <c r="Y26" s="4"/>
    </row>
    <row r="27" spans="3:23" ht="39.75" customHeight="1">
      <c r="C27" s="21" t="s">
        <v>7</v>
      </c>
      <c r="D27" s="22"/>
      <c r="E27" s="22"/>
      <c r="F27" s="22"/>
      <c r="G27" s="22"/>
      <c r="H27" s="22"/>
      <c r="I27" s="22"/>
      <c r="J27" s="22"/>
      <c r="K27" s="22"/>
      <c r="L27" s="22"/>
      <c r="M27" s="22"/>
      <c r="N27" s="22"/>
      <c r="O27" s="23">
        <f>SUM(O12+O14+O18+O20+O22+O24+O26)</f>
        <v>0</v>
      </c>
      <c r="P27" s="24"/>
      <c r="Q27" s="8" t="s">
        <v>0</v>
      </c>
      <c r="R27" s="23">
        <f>SUM(R11:S26)</f>
        <v>0</v>
      </c>
      <c r="S27" s="24"/>
      <c r="T27" s="8" t="s">
        <v>0</v>
      </c>
      <c r="U27" s="23">
        <f>SUM(U11:V26)</f>
        <v>0</v>
      </c>
      <c r="V27" s="24"/>
      <c r="W27" s="8" t="s">
        <v>5</v>
      </c>
    </row>
    <row r="28" spans="3:23" ht="5.25" customHeight="1">
      <c r="C28" s="6"/>
      <c r="D28" s="6"/>
      <c r="E28" s="6"/>
      <c r="F28" s="6"/>
      <c r="G28" s="6"/>
      <c r="H28" s="6"/>
      <c r="I28" s="6"/>
      <c r="J28" s="6"/>
      <c r="K28" s="6"/>
      <c r="L28" s="6"/>
      <c r="M28" s="6"/>
      <c r="N28" s="6"/>
      <c r="O28" s="16"/>
      <c r="P28" s="16"/>
      <c r="Q28" s="6"/>
      <c r="R28" s="16"/>
      <c r="S28" s="16"/>
      <c r="T28" s="6"/>
      <c r="U28" s="4"/>
      <c r="V28" s="4"/>
      <c r="W28" s="6"/>
    </row>
    <row r="29" spans="3:24" ht="66.75" customHeight="1">
      <c r="C29" s="49" t="s">
        <v>26</v>
      </c>
      <c r="D29" s="49"/>
      <c r="E29" s="49"/>
      <c r="F29" s="49"/>
      <c r="G29" s="49"/>
      <c r="H29" s="49"/>
      <c r="I29" s="49"/>
      <c r="J29" s="49"/>
      <c r="K29" s="49"/>
      <c r="L29" s="49"/>
      <c r="M29" s="49"/>
      <c r="N29" s="49"/>
      <c r="O29" s="49"/>
      <c r="P29" s="49"/>
      <c r="Q29" s="49"/>
      <c r="R29" s="49"/>
      <c r="S29" s="49"/>
      <c r="T29" s="49"/>
      <c r="U29" s="49"/>
      <c r="V29" s="49"/>
      <c r="W29" s="49"/>
      <c r="X29" s="14"/>
    </row>
    <row r="30" spans="3:24" ht="66.75" customHeight="1">
      <c r="C30" s="49"/>
      <c r="D30" s="49"/>
      <c r="E30" s="49"/>
      <c r="F30" s="49"/>
      <c r="G30" s="49"/>
      <c r="H30" s="49"/>
      <c r="I30" s="49"/>
      <c r="J30" s="49"/>
      <c r="K30" s="49"/>
      <c r="L30" s="49"/>
      <c r="M30" s="49"/>
      <c r="N30" s="49"/>
      <c r="O30" s="49"/>
      <c r="P30" s="49"/>
      <c r="Q30" s="49"/>
      <c r="R30" s="49"/>
      <c r="S30" s="49"/>
      <c r="T30" s="49"/>
      <c r="U30" s="49"/>
      <c r="V30" s="49"/>
      <c r="W30" s="49"/>
      <c r="X30" s="14"/>
    </row>
    <row r="31" spans="2:19" ht="20.25" customHeight="1">
      <c r="B31" s="4"/>
      <c r="C31" s="4"/>
      <c r="D31" s="4"/>
      <c r="E31" s="4"/>
      <c r="F31" s="7"/>
      <c r="G31" s="7"/>
      <c r="H31" s="7"/>
      <c r="I31" s="7"/>
      <c r="J31" s="7"/>
      <c r="K31" s="7"/>
      <c r="L31" s="7"/>
      <c r="M31" s="7"/>
      <c r="N31" s="7"/>
      <c r="O31" s="6"/>
      <c r="P31" s="4"/>
      <c r="Q31" s="4"/>
      <c r="R31" s="4"/>
      <c r="S31" s="4"/>
    </row>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sheetData>
  <sheetProtection/>
  <mergeCells count="93">
    <mergeCell ref="U27:V27"/>
    <mergeCell ref="C29:W30"/>
    <mergeCell ref="A3:X3"/>
    <mergeCell ref="T25:T26"/>
    <mergeCell ref="U25:V26"/>
    <mergeCell ref="W25:W26"/>
    <mergeCell ref="O26:P26"/>
    <mergeCell ref="C27:N27"/>
    <mergeCell ref="O27:P27"/>
    <mergeCell ref="R27:S27"/>
    <mergeCell ref="O24:P24"/>
    <mergeCell ref="C25:E26"/>
    <mergeCell ref="L25:N26"/>
    <mergeCell ref="O25:P25"/>
    <mergeCell ref="R25:S26"/>
    <mergeCell ref="F25:H26"/>
    <mergeCell ref="I25:K26"/>
    <mergeCell ref="W21:W22"/>
    <mergeCell ref="O22:P22"/>
    <mergeCell ref="C23:E24"/>
    <mergeCell ref="L23:N24"/>
    <mergeCell ref="O23:P23"/>
    <mergeCell ref="R23:S24"/>
    <mergeCell ref="T23:T24"/>
    <mergeCell ref="U23:V24"/>
    <mergeCell ref="W23:W24"/>
    <mergeCell ref="F23:H24"/>
    <mergeCell ref="U19:V20"/>
    <mergeCell ref="W19:W20"/>
    <mergeCell ref="O20:P20"/>
    <mergeCell ref="C21:E22"/>
    <mergeCell ref="L21:N22"/>
    <mergeCell ref="O21:P21"/>
    <mergeCell ref="R21:S22"/>
    <mergeCell ref="T21:T22"/>
    <mergeCell ref="U21:V22"/>
    <mergeCell ref="F21:H22"/>
    <mergeCell ref="T17:T18"/>
    <mergeCell ref="U17:V18"/>
    <mergeCell ref="W17:W18"/>
    <mergeCell ref="O18:P18"/>
    <mergeCell ref="C19:E20"/>
    <mergeCell ref="L19:N20"/>
    <mergeCell ref="O19:P19"/>
    <mergeCell ref="R19:S20"/>
    <mergeCell ref="T19:T20"/>
    <mergeCell ref="F19:H20"/>
    <mergeCell ref="O16:P16"/>
    <mergeCell ref="C17:E18"/>
    <mergeCell ref="L17:N18"/>
    <mergeCell ref="O17:P17"/>
    <mergeCell ref="R17:S18"/>
    <mergeCell ref="F17:H18"/>
    <mergeCell ref="W13:W14"/>
    <mergeCell ref="O14:P14"/>
    <mergeCell ref="C15:E16"/>
    <mergeCell ref="L15:N16"/>
    <mergeCell ref="O15:P15"/>
    <mergeCell ref="R15:S16"/>
    <mergeCell ref="T15:T16"/>
    <mergeCell ref="U15:V16"/>
    <mergeCell ref="W15:W16"/>
    <mergeCell ref="F15:H16"/>
    <mergeCell ref="U11:V12"/>
    <mergeCell ref="W11:W12"/>
    <mergeCell ref="O12:P12"/>
    <mergeCell ref="C13:E14"/>
    <mergeCell ref="L13:N14"/>
    <mergeCell ref="O13:P13"/>
    <mergeCell ref="R13:S14"/>
    <mergeCell ref="T13:T14"/>
    <mergeCell ref="U13:V14"/>
    <mergeCell ref="F13:H14"/>
    <mergeCell ref="C11:E12"/>
    <mergeCell ref="L11:N12"/>
    <mergeCell ref="O11:P11"/>
    <mergeCell ref="R11:S12"/>
    <mergeCell ref="T11:T12"/>
    <mergeCell ref="F11:H12"/>
    <mergeCell ref="I11:K12"/>
    <mergeCell ref="C9:E10"/>
    <mergeCell ref="L9:N10"/>
    <mergeCell ref="O9:Q10"/>
    <mergeCell ref="R9:T10"/>
    <mergeCell ref="U10:W10"/>
    <mergeCell ref="F9:H10"/>
    <mergeCell ref="I9:K10"/>
    <mergeCell ref="I13:K14"/>
    <mergeCell ref="I15:K16"/>
    <mergeCell ref="I17:K18"/>
    <mergeCell ref="I19:K20"/>
    <mergeCell ref="I21:K22"/>
    <mergeCell ref="I23:K24"/>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山梨県</cp:lastModifiedBy>
  <cp:lastPrinted>2022-07-22T01:30:22Z</cp:lastPrinted>
  <dcterms:created xsi:type="dcterms:W3CDTF">2007-11-26T07:57:31Z</dcterms:created>
  <dcterms:modified xsi:type="dcterms:W3CDTF">2022-08-22T05:58:21Z</dcterms:modified>
  <cp:category/>
  <cp:version/>
  <cp:contentType/>
  <cp:contentStatus/>
</cp:coreProperties>
</file>