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11925" activeTab="12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HTML_CodePage" hidden="1">932</definedName>
    <definedName name="HTML_Control" localSheetId="1" hidden="1">{"'HP用'!$A$6:$F$90"}</definedName>
    <definedName name="HTML_Control" localSheetId="10" hidden="1">{"'HP用'!$A$6:$F$90"}</definedName>
    <definedName name="HTML_Control" localSheetId="11" hidden="1">{"'HP用'!$A$6:$F$90"}</definedName>
    <definedName name="HTML_Control" localSheetId="12" hidden="1">{"'HP用'!$A$6:$F$90"}</definedName>
    <definedName name="HTML_Control" localSheetId="2" hidden="1">{"'HP用'!$A$6:$F$90"}</definedName>
    <definedName name="HTML_Control" localSheetId="3" hidden="1">{"'HP用'!$A$6:$F$90"}</definedName>
    <definedName name="HTML_Control" localSheetId="4" hidden="1">{"'HP用'!$A$6:$F$90"}</definedName>
    <definedName name="HTML_Control" localSheetId="5" hidden="1">{"'HP用'!$A$6:$F$90"}</definedName>
    <definedName name="HTML_Control" localSheetId="6" hidden="1">{"'HP用'!$A$6:$F$90"}</definedName>
    <definedName name="HTML_Control" localSheetId="7" hidden="1">{"'HP用'!$A$6:$F$90"}</definedName>
    <definedName name="HTML_Control" localSheetId="8" hidden="1">{"'HP用'!$A$6:$F$90"}</definedName>
    <definedName name="HTML_Control" localSheetId="9" hidden="1">{"'HP用'!$A$6:$F$90"}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1">'1'!$A$1:$U$57</definedName>
    <definedName name="_xlnm.Print_Area" localSheetId="10">'10'!$A$1:$U$57</definedName>
    <definedName name="_xlnm.Print_Area" localSheetId="11">'11'!$A$1:$U$57</definedName>
    <definedName name="_xlnm.Print_Area" localSheetId="12">'12'!$A$1:$U$57</definedName>
    <definedName name="_xlnm.Print_Area" localSheetId="2">'2'!$A$1:$U$57</definedName>
    <definedName name="_xlnm.Print_Area" localSheetId="3">'3'!$A$1:$U$57</definedName>
    <definedName name="_xlnm.Print_Area" localSheetId="4">'4'!$A$1:$U$57</definedName>
    <definedName name="_xlnm.Print_Area" localSheetId="5">'5'!$A$1:$U$57</definedName>
    <definedName name="_xlnm.Print_Area" localSheetId="6">'6'!$A$1:$U$57</definedName>
    <definedName name="_xlnm.Print_Area" localSheetId="7">'7'!$A$1:$U$57</definedName>
    <definedName name="_xlnm.Print_Area" localSheetId="8">'8'!$A$1:$U$57</definedName>
    <definedName name="_xlnm.Print_Area" localSheetId="9">'9'!$A$1:$U$57</definedName>
  </definedNames>
  <calcPr fullCalcOnLoad="1"/>
</workbook>
</file>

<file path=xl/sharedStrings.xml><?xml version="1.0" encoding="utf-8"?>
<sst xmlns="http://schemas.openxmlformats.org/spreadsheetml/2006/main" count="929" uniqueCount="119">
  <si>
    <t xml:space="preserve">山　　梨　　県　　の　　推　　計　　人　　口　　と　　世　　帯　　数　     </t>
  </si>
  <si>
    <t>世　　帯</t>
  </si>
  <si>
    <t>人　　　　口</t>
  </si>
  <si>
    <t>対前月</t>
  </si>
  <si>
    <t>市町村名</t>
  </si>
  <si>
    <t>人口</t>
  </si>
  <si>
    <t>自　然　増　減</t>
  </si>
  <si>
    <t>社　　　会　　　増　　　減</t>
  </si>
  <si>
    <t>前月１日</t>
  </si>
  <si>
    <t>世帯数</t>
  </si>
  <si>
    <t>総数</t>
  </si>
  <si>
    <t>男</t>
  </si>
  <si>
    <t>女</t>
  </si>
  <si>
    <t>増減数</t>
  </si>
  <si>
    <t>①</t>
  </si>
  <si>
    <t>②</t>
  </si>
  <si>
    <t>転入</t>
  </si>
  <si>
    <t>転出</t>
  </si>
  <si>
    <t>現在人口</t>
  </si>
  <si>
    <t>増減</t>
  </si>
  <si>
    <t>①＋②</t>
  </si>
  <si>
    <t>出生</t>
  </si>
  <si>
    <t>死亡</t>
  </si>
  <si>
    <t>計</t>
  </si>
  <si>
    <t>県内</t>
  </si>
  <si>
    <t>その他</t>
  </si>
  <si>
    <t>県合計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</si>
  <si>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</si>
  <si>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</si>
  <si>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</si>
  <si>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</si>
  <si>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</si>
  <si>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</si>
  <si>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</si>
  <si>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</si>
  <si>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</si>
  <si>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</si>
  <si>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</si>
  <si>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</si>
  <si>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</si>
  <si>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</si>
  <si>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</si>
  <si>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</si>
  <si>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</si>
  <si>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</si>
  <si>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</si>
  <si>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</si>
  <si>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</si>
  <si>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</si>
  <si>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</si>
  <si>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</si>
  <si>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県外・国外</t>
  </si>
  <si>
    <t>統計表</t>
  </si>
  <si>
    <t>シート</t>
  </si>
  <si>
    <t>※ご覧になりたい統計表の名前をクリックしてください。</t>
  </si>
  <si>
    <t>山梨の人口・世帯（常住人口）（月報）ページに戻る &lt;&lt;</t>
  </si>
  <si>
    <t>もくじに戻る</t>
  </si>
  <si>
    <t>山梨県の推計人口と世帯数　統計表　もくじ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</si>
  <si>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</si>
  <si>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</si>
  <si>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</si>
  <si>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</si>
  <si>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</si>
  <si>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</si>
  <si>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</si>
  <si>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</si>
  <si>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</si>
  <si>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富士河口湖町</t>
  </si>
  <si>
    <t>企画県民部統計調査課</t>
  </si>
  <si>
    <t>平成23年１月１日現在</t>
  </si>
  <si>
    <t>平成23年２月１日現在</t>
  </si>
  <si>
    <t>平成23年３月１日現在</t>
  </si>
  <si>
    <t>平成23年４月１日現在</t>
  </si>
  <si>
    <t>平成23年５月１日現在</t>
  </si>
  <si>
    <t>平成23年６月１日現在</t>
  </si>
  <si>
    <t>平成23年７月１日現在</t>
  </si>
  <si>
    <t>平成23年８月１日現在</t>
  </si>
  <si>
    <t>平成23年９月１日現在</t>
  </si>
  <si>
    <t>平成23年10月１日現在</t>
  </si>
  <si>
    <t>平成23年11月１日現在</t>
  </si>
  <si>
    <t>平成23年12月１日現在</t>
  </si>
  <si>
    <t>平成２３年１月１日現在</t>
  </si>
  <si>
    <t>平成２２年中の１２月中の人口増減</t>
  </si>
  <si>
    <t>平成２３年２月１日現在</t>
  </si>
  <si>
    <t>平成２３年中の１月中の人口増減</t>
  </si>
  <si>
    <t>平成２３年３月１日現在</t>
  </si>
  <si>
    <t>平成２３年中の２月中の人口増減</t>
  </si>
  <si>
    <t>平成２３年４月１日現在</t>
  </si>
  <si>
    <t>平成２３年中の３月中の人口増減</t>
  </si>
  <si>
    <t>平成２３年５月１日現在</t>
  </si>
  <si>
    <t>平成２３年中の４月中の人口増減</t>
  </si>
  <si>
    <t>平成２３年６月１日現在</t>
  </si>
  <si>
    <t>平成２３年中の５月中の人口増減</t>
  </si>
  <si>
    <t>平成２３年７月１日現在</t>
  </si>
  <si>
    <t>平成２３年中の６月中の人口増減</t>
  </si>
  <si>
    <t>平成２３年８月１日現在</t>
  </si>
  <si>
    <t>平成２３年中の７月中の人口増減</t>
  </si>
  <si>
    <t>平成２３年９月１日現在</t>
  </si>
  <si>
    <t>平成２３年中の８月中の人口増減</t>
  </si>
  <si>
    <t>平成２３年１０月１日現在</t>
  </si>
  <si>
    <t>平成２３年中の９月中の人口増減</t>
  </si>
  <si>
    <t>　　　２　転入・転出のうち、その他とは、職権記載及び消除によるもの等です。</t>
  </si>
  <si>
    <r>
      <t>　　　３　</t>
    </r>
    <r>
      <rPr>
        <sz val="10"/>
        <color indexed="10"/>
        <rFont val="ＭＳ 明朝"/>
        <family val="1"/>
      </rPr>
      <t>△</t>
    </r>
    <r>
      <rPr>
        <sz val="10"/>
        <rFont val="ＭＳ 明朝"/>
        <family val="1"/>
      </rPr>
      <t>は減少を示します。</t>
    </r>
  </si>
  <si>
    <t>　　注１　平成２３年１月１日現在とは、平成２２年１０月１日現在の国勢調査確定数に以後の動態を増減したものです。</t>
  </si>
  <si>
    <t>　　注１　平成２３年２月１日現在とは、平成２２年１０月１日現在の国勢調査確定数に以後の動態を増減したものです。</t>
  </si>
  <si>
    <t>　　注１　平成２３年３月１日現在とは、平成２２年１０月１日現在の国勢調査確定数に以後の動態を増減したものです。</t>
  </si>
  <si>
    <t>　　注１　平成２３年４月１日現在とは、平成２２年１０月１日現在の国勢調査確定数に以後の動態を増減したものです。</t>
  </si>
  <si>
    <t>　　注１　平成２３年５月１日現在とは、平成２２年１０月１日現在の国勢調査確定数に以後の動態を増減したものです。</t>
  </si>
  <si>
    <t>　　注１　平成２３年６月１日現在とは、平成２２年１０月１日現在の国勢調査確定数に以後の動態を増減したものです。</t>
  </si>
  <si>
    <t>　　注１　平成２３年７月１日現在とは、平成２２年１０月１日現在の国勢調査確定数に以後の動態を増減したものです。</t>
  </si>
  <si>
    <t>　　注１　平成２３年８月１日現在とは、平成２２年１０月１日現在の国勢調査確定数に以後の動態を増減したものです。</t>
  </si>
  <si>
    <t>　　注１　平成２３年９月１日現在とは、平成２２年１０月１日現在の国勢調査確定数に以後の動態を増減したものです。</t>
  </si>
  <si>
    <t>　　注１　平成２３年１０月１日現在とは、平成２２年１０月１日現在の国勢調査確定数に以後の動態を増減したものです。</t>
  </si>
  <si>
    <t>平成２３年１１月１日現在</t>
  </si>
  <si>
    <t>平成２３年中の１０月中の人口増減</t>
  </si>
  <si>
    <t>　　注１　平成２３年１１月１日現在とは、平成２２年１０月１日現在の国勢調査確定数に以後の動態を増減したものです。</t>
  </si>
  <si>
    <t>平成２３年１２月１日現在</t>
  </si>
  <si>
    <t>平成２３年中の１１月中の人口増減</t>
  </si>
  <si>
    <t>　　注１　平成２３年１２月１日現在とは、平成２２年１０月１日現在の国勢調査確定数に以後の動態を増減したものです。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</si>
</sst>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0_ "/>
    <numFmt numFmtId="179" formatCode="#,##0_);[Red]\(#,##0\)"/>
    <numFmt numFmtId="180" formatCode="#&quot;の本県&quot;"/>
    <numFmt numFmtId="181" formatCode="#,###&quot;人&quot;"/>
    <numFmt numFmtId="182" formatCode="&quot;（男 &quot;#,###&quot;人&quot;"/>
    <numFmt numFmtId="183" formatCode="&quot;（男 &quot;#,###&quot;人、&quot;"/>
    <numFmt numFmtId="184" formatCode="&quot;（男 &quot;#,###&quot;人、女&quot;"/>
    <numFmt numFmtId="185" formatCode="&quot;女 &quot;#,###&quot;人）で、&quot;"/>
    <numFmt numFmtId="186" formatCode="&quot;女 &quot;#,###&quot;人）で、前&quot;"/>
    <numFmt numFmtId="187" formatCode="&quot;前月に比べ &quot;#,###&quot;人&quot;"/>
    <numFmt numFmtId="188" formatCode="&quot;前月に比べ &quot;#,###"/>
    <numFmt numFmtId="189" formatCode="&quot;自然増減は、出生数が &quot;#,###&quot;人、&quot;"/>
    <numFmt numFmtId="190" formatCode="&quot;自然増減は、出生数が &quot;#,###&quot;人&quot;"/>
    <numFmt numFmtId="191" formatCode="&quot;死亡数が &quot;#,###&quot;人で&quot;"/>
    <numFmt numFmtId="192" formatCode="&quot;、死亡数が &quot;#,###&quot;人で&quot;"/>
    <numFmt numFmtId="193" formatCode="&quot;社会増減は、転入者が &quot;#,###&quot;人、&quot;"/>
    <numFmt numFmtId="194" formatCode="&quot;社会増減は、転入者が &quot;#,###&quot;人&quot;"/>
    <numFmt numFmtId="195" formatCode="&quot;社会増減は、転入者が &quot;#,###"/>
    <numFmt numFmtId="196" formatCode="&quot;人、転出者が &quot;#,###&quot;&quot;"/>
    <numFmt numFmtId="197" formatCode="&quot;人の&quot;#,###"/>
    <numFmt numFmtId="198" formatCode="&quot;人の&quot;#,###&quot;人の&quot;"/>
    <numFmt numFmtId="199" formatCode="&quot;人、転出者が &quot;#,###&quot;人の&quot;"/>
    <numFmt numFmtId="200" formatCode="&quot;人、転出者が &quot;#,###&quot;人で&quot;"/>
    <numFmt numFmtId="201" formatCode="#&quot;月&quot;"/>
    <numFmt numFmtId="202" formatCode="#,###&quot;人&quot;;[Red]#,###&quot;人&quot;"/>
    <numFmt numFmtId="203" formatCode="#,##0_ "/>
    <numFmt numFmtId="204" formatCode="0.0_ "/>
    <numFmt numFmtId="205" formatCode="#,##0;[Red]#,##0"/>
    <numFmt numFmtId="206" formatCode="&quot;前月に比べ &quot;#,###;[Red]&quot;前月に比べ &quot;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_ ;[Red]\-0\ "/>
    <numFmt numFmtId="212" formatCode="#,##0_ ;[Red]\-#,##0\ "/>
    <numFmt numFmtId="213" formatCode="#,##0_ ;[Red]&quot;△&quot;#,##0\ "/>
    <numFmt numFmtId="214" formatCode="#,##0_ ;&quot;△&quot;#,##0&quot;「&quot;&quot;赤&quot;&quot;」&quot;\ "/>
    <numFmt numFmtId="215" formatCode="#,##0_ ;&quot;△&quot;#,###&quot;「&quot;&quot;赤&quot;&quot;」&quot;\ "/>
    <numFmt numFmtId="216" formatCode="#,##0_ ;[Red]&quot;△&quot;#,###\ "/>
    <numFmt numFmtId="217" formatCode="#,##0_ ;[Red]&quot;△&quot;??0\ "/>
  </numFmts>
  <fonts count="5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212" fontId="8" fillId="0" borderId="10" xfId="0" applyNumberFormat="1" applyFont="1" applyFill="1" applyBorder="1" applyAlignment="1">
      <alignment/>
    </xf>
    <xf numFmtId="212" fontId="7" fillId="0" borderId="0" xfId="0" applyNumberFormat="1" applyFont="1" applyFill="1" applyAlignment="1" applyProtection="1">
      <alignment horizontal="left"/>
      <protection/>
    </xf>
    <xf numFmtId="212" fontId="7" fillId="0" borderId="0" xfId="0" applyNumberFormat="1" applyFont="1" applyFill="1" applyAlignment="1">
      <alignment/>
    </xf>
    <xf numFmtId="212" fontId="7" fillId="0" borderId="0" xfId="0" applyNumberFormat="1" applyFont="1" applyFill="1" applyAlignment="1" applyProtection="1">
      <alignment horizontal="centerContinuous"/>
      <protection/>
    </xf>
    <xf numFmtId="212" fontId="7" fillId="0" borderId="0" xfId="0" applyNumberFormat="1" applyFont="1" applyFill="1" applyAlignment="1">
      <alignment horizontal="centerContinuous"/>
    </xf>
    <xf numFmtId="212" fontId="7" fillId="0" borderId="11" xfId="0" applyNumberFormat="1" applyFont="1" applyFill="1" applyBorder="1" applyAlignment="1" applyProtection="1">
      <alignment horizontal="centerContinuous"/>
      <protection/>
    </xf>
    <xf numFmtId="212" fontId="7" fillId="0" borderId="11" xfId="0" applyNumberFormat="1" applyFont="1" applyFill="1" applyBorder="1" applyAlignment="1">
      <alignment horizontal="centerContinuous"/>
    </xf>
    <xf numFmtId="212" fontId="7" fillId="0" borderId="11" xfId="0" applyNumberFormat="1" applyFont="1" applyFill="1" applyBorder="1" applyAlignment="1">
      <alignment/>
    </xf>
    <xf numFmtId="212" fontId="7" fillId="0" borderId="10" xfId="0" applyNumberFormat="1" applyFont="1" applyFill="1" applyBorder="1" applyAlignment="1">
      <alignment/>
    </xf>
    <xf numFmtId="212" fontId="7" fillId="0" borderId="12" xfId="0" applyNumberFormat="1" applyFont="1" applyFill="1" applyBorder="1" applyAlignment="1" applyProtection="1">
      <alignment horizontal="centerContinuous"/>
      <protection/>
    </xf>
    <xf numFmtId="212" fontId="7" fillId="0" borderId="10" xfId="0" applyNumberFormat="1" applyFont="1" applyFill="1" applyBorder="1" applyAlignment="1" applyProtection="1">
      <alignment horizontal="centerContinuous"/>
      <protection/>
    </xf>
    <xf numFmtId="212" fontId="7" fillId="0" borderId="12" xfId="0" applyNumberFormat="1" applyFont="1" applyFill="1" applyBorder="1" applyAlignment="1">
      <alignment horizontal="centerContinuous"/>
    </xf>
    <xf numFmtId="212" fontId="7" fillId="0" borderId="10" xfId="0" applyNumberFormat="1" applyFont="1" applyFill="1" applyBorder="1" applyAlignment="1" applyProtection="1">
      <alignment horizontal="center"/>
      <protection/>
    </xf>
    <xf numFmtId="212" fontId="7" fillId="0" borderId="10" xfId="0" applyNumberFormat="1" applyFont="1" applyFill="1" applyBorder="1" applyAlignment="1" applyProtection="1">
      <alignment horizontal="left"/>
      <protection/>
    </xf>
    <xf numFmtId="212" fontId="7" fillId="0" borderId="12" xfId="0" applyNumberFormat="1" applyFont="1" applyFill="1" applyBorder="1" applyAlignment="1">
      <alignment/>
    </xf>
    <xf numFmtId="212" fontId="0" fillId="0" borderId="12" xfId="0" applyNumberFormat="1" applyFill="1" applyBorder="1" applyAlignment="1" applyProtection="1">
      <alignment horizontal="centerContinuous" shrinkToFit="1"/>
      <protection/>
    </xf>
    <xf numFmtId="212" fontId="7" fillId="0" borderId="12" xfId="0" applyNumberFormat="1" applyFont="1" applyFill="1" applyBorder="1" applyAlignment="1" applyProtection="1">
      <alignment horizontal="left"/>
      <protection/>
    </xf>
    <xf numFmtId="0" fontId="4" fillId="0" borderId="0" xfId="43" applyFill="1" applyAlignment="1" applyProtection="1">
      <alignment vertical="center"/>
      <protection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22" xfId="43" applyFont="1" applyBorder="1" applyAlignment="1" applyProtection="1">
      <alignment/>
      <protection/>
    </xf>
    <xf numFmtId="0" fontId="14" fillId="0" borderId="23" xfId="43" applyFont="1" applyBorder="1" applyAlignment="1" applyProtection="1">
      <alignment/>
      <protection/>
    </xf>
    <xf numFmtId="0" fontId="14" fillId="0" borderId="24" xfId="43" applyFont="1" applyBorder="1" applyAlignment="1" applyProtection="1">
      <alignment/>
      <protection/>
    </xf>
    <xf numFmtId="212" fontId="7" fillId="0" borderId="25" xfId="0" applyNumberFormat="1" applyFont="1" applyFill="1" applyBorder="1" applyAlignment="1" applyProtection="1">
      <alignment horizontal="left"/>
      <protection/>
    </xf>
    <xf numFmtId="212" fontId="7" fillId="0" borderId="26" xfId="0" applyNumberFormat="1" applyFont="1" applyFill="1" applyBorder="1" applyAlignment="1">
      <alignment horizontal="centerContinuous"/>
    </xf>
    <xf numFmtId="212" fontId="7" fillId="0" borderId="27" xfId="0" applyNumberFormat="1" applyFont="1" applyFill="1" applyBorder="1" applyAlignment="1" applyProtection="1">
      <alignment horizontal="centerContinuous"/>
      <protection/>
    </xf>
    <xf numFmtId="212" fontId="7" fillId="0" borderId="26" xfId="0" applyNumberFormat="1" applyFont="1" applyFill="1" applyBorder="1" applyAlignment="1" applyProtection="1">
      <alignment horizontal="centerContinuous"/>
      <protection/>
    </xf>
    <xf numFmtId="212" fontId="7" fillId="0" borderId="28" xfId="0" applyNumberFormat="1" applyFont="1" applyFill="1" applyBorder="1" applyAlignment="1">
      <alignment horizontal="centerContinuous"/>
    </xf>
    <xf numFmtId="212" fontId="7" fillId="0" borderId="29" xfId="0" applyNumberFormat="1" applyFont="1" applyFill="1" applyBorder="1" applyAlignment="1">
      <alignment horizontal="centerContinuous"/>
    </xf>
    <xf numFmtId="212" fontId="7" fillId="0" borderId="30" xfId="0" applyNumberFormat="1" applyFont="1" applyFill="1" applyBorder="1" applyAlignment="1">
      <alignment horizontal="centerContinuous"/>
    </xf>
    <xf numFmtId="212" fontId="7" fillId="0" borderId="31" xfId="0" applyNumberFormat="1" applyFont="1" applyFill="1" applyBorder="1" applyAlignment="1" applyProtection="1">
      <alignment horizontal="centerContinuous"/>
      <protection/>
    </xf>
    <xf numFmtId="212" fontId="7" fillId="0" borderId="26" xfId="0" applyNumberFormat="1" applyFont="1" applyFill="1" applyBorder="1" applyAlignment="1">
      <alignment/>
    </xf>
    <xf numFmtId="212" fontId="7" fillId="0" borderId="30" xfId="0" applyNumberFormat="1" applyFont="1" applyFill="1" applyBorder="1" applyAlignment="1">
      <alignment/>
    </xf>
    <xf numFmtId="213" fontId="8" fillId="0" borderId="10" xfId="0" applyNumberFormat="1" applyFont="1" applyFill="1" applyBorder="1" applyAlignment="1" applyProtection="1">
      <alignment/>
      <protection/>
    </xf>
    <xf numFmtId="213" fontId="8" fillId="0" borderId="10" xfId="0" applyNumberFormat="1" applyFont="1" applyFill="1" applyBorder="1" applyAlignment="1" applyProtection="1">
      <alignment horizontal="center"/>
      <protection/>
    </xf>
    <xf numFmtId="213" fontId="8" fillId="0" borderId="10" xfId="0" applyNumberFormat="1" applyFont="1" applyFill="1" applyBorder="1" applyAlignment="1">
      <alignment/>
    </xf>
    <xf numFmtId="213" fontId="8" fillId="0" borderId="10" xfId="0" applyNumberFormat="1" applyFont="1" applyFill="1" applyBorder="1" applyAlignment="1">
      <alignment horizontal="center"/>
    </xf>
    <xf numFmtId="213" fontId="8" fillId="0" borderId="32" xfId="0" applyNumberFormat="1" applyFont="1" applyFill="1" applyBorder="1" applyAlignment="1" applyProtection="1">
      <alignment/>
      <protection/>
    </xf>
    <xf numFmtId="213" fontId="8" fillId="0" borderId="12" xfId="0" applyNumberFormat="1" applyFont="1" applyFill="1" applyBorder="1" applyAlignment="1" applyProtection="1">
      <alignment/>
      <protection/>
    </xf>
    <xf numFmtId="213" fontId="8" fillId="0" borderId="12" xfId="0" applyNumberFormat="1" applyFont="1" applyFill="1" applyBorder="1" applyAlignment="1" applyProtection="1">
      <alignment horizontal="center"/>
      <protection/>
    </xf>
    <xf numFmtId="217" fontId="8" fillId="0" borderId="10" xfId="0" applyNumberFormat="1" applyFont="1" applyFill="1" applyBorder="1" applyAlignment="1" applyProtection="1">
      <alignment/>
      <protection/>
    </xf>
    <xf numFmtId="217" fontId="8" fillId="0" borderId="27" xfId="0" applyNumberFormat="1" applyFont="1" applyFill="1" applyBorder="1" applyAlignment="1" applyProtection="1">
      <alignment/>
      <protection/>
    </xf>
    <xf numFmtId="213" fontId="8" fillId="0" borderId="27" xfId="0" applyNumberFormat="1" applyFont="1" applyFill="1" applyBorder="1" applyAlignment="1" applyProtection="1">
      <alignment horizontal="center"/>
      <protection/>
    </xf>
    <xf numFmtId="0" fontId="15" fillId="0" borderId="0" xfId="43" applyFont="1" applyAlignment="1" applyProtection="1">
      <alignment horizontal="center"/>
      <protection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y_pop.html" TargetMode="External" /><Relationship Id="rId2" Type="http://schemas.openxmlformats.org/officeDocument/2006/relationships/hyperlink" Target="http://www.pref.yamanashi.jp/toukei_2/HP/y_po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">
      <selection activeCell="A21" sqref="A21:IV23"/>
    </sheetView>
  </sheetViews>
  <sheetFormatPr defaultColWidth="8.796875" defaultRowHeight="14.25"/>
  <cols>
    <col min="3" max="3" width="36.09765625" style="0" bestFit="1" customWidth="1"/>
    <col min="4" max="4" width="9.19921875" style="0" bestFit="1" customWidth="1"/>
  </cols>
  <sheetData>
    <row r="3" spans="1:5" ht="24">
      <c r="A3" s="56" t="s">
        <v>57</v>
      </c>
      <c r="B3" s="56"/>
      <c r="C3" s="56"/>
      <c r="D3" s="56"/>
      <c r="E3" s="56"/>
    </row>
    <row r="6" spans="2:4" ht="13.5">
      <c r="B6" s="57" t="s">
        <v>54</v>
      </c>
      <c r="C6" s="57"/>
      <c r="D6" s="57"/>
    </row>
    <row r="9" ht="13.5" customHeight="1" thickBot="1"/>
    <row r="10" spans="2:4" ht="18" thickBot="1">
      <c r="B10" s="54" t="s">
        <v>52</v>
      </c>
      <c r="C10" s="55"/>
      <c r="D10" s="21" t="s">
        <v>53</v>
      </c>
    </row>
    <row r="11" spans="2:4" ht="17.25">
      <c r="B11" s="22">
        <v>1</v>
      </c>
      <c r="C11" s="30" t="s">
        <v>69</v>
      </c>
      <c r="D11" s="23">
        <v>1</v>
      </c>
    </row>
    <row r="12" spans="2:4" ht="17.25">
      <c r="B12" s="24">
        <v>2</v>
      </c>
      <c r="C12" s="31" t="s">
        <v>70</v>
      </c>
      <c r="D12" s="25">
        <v>2</v>
      </c>
    </row>
    <row r="13" spans="2:4" ht="17.25">
      <c r="B13" s="24">
        <v>3</v>
      </c>
      <c r="C13" s="31" t="s">
        <v>71</v>
      </c>
      <c r="D13" s="25">
        <v>3</v>
      </c>
    </row>
    <row r="14" spans="2:4" ht="17.25">
      <c r="B14" s="24">
        <v>4</v>
      </c>
      <c r="C14" s="31" t="s">
        <v>72</v>
      </c>
      <c r="D14" s="25">
        <v>4</v>
      </c>
    </row>
    <row r="15" spans="2:4" ht="17.25">
      <c r="B15" s="24">
        <v>5</v>
      </c>
      <c r="C15" s="31" t="s">
        <v>73</v>
      </c>
      <c r="D15" s="25">
        <v>5</v>
      </c>
    </row>
    <row r="16" spans="2:4" ht="17.25">
      <c r="B16" s="24">
        <v>6</v>
      </c>
      <c r="C16" s="31" t="s">
        <v>74</v>
      </c>
      <c r="D16" s="25">
        <v>6</v>
      </c>
    </row>
    <row r="17" spans="2:4" ht="17.25">
      <c r="B17" s="24">
        <v>7</v>
      </c>
      <c r="C17" s="31" t="s">
        <v>75</v>
      </c>
      <c r="D17" s="25">
        <v>7</v>
      </c>
    </row>
    <row r="18" spans="2:4" ht="17.25">
      <c r="B18" s="24">
        <v>8</v>
      </c>
      <c r="C18" s="31" t="s">
        <v>76</v>
      </c>
      <c r="D18" s="25">
        <v>8</v>
      </c>
    </row>
    <row r="19" spans="2:4" ht="17.25">
      <c r="B19" s="24">
        <v>9</v>
      </c>
      <c r="C19" s="31" t="s">
        <v>77</v>
      </c>
      <c r="D19" s="25">
        <v>9</v>
      </c>
    </row>
    <row r="20" spans="2:4" ht="17.25">
      <c r="B20" s="24">
        <v>10</v>
      </c>
      <c r="C20" s="31" t="s">
        <v>78</v>
      </c>
      <c r="D20" s="25">
        <v>10</v>
      </c>
    </row>
    <row r="21" spans="2:4" ht="17.25">
      <c r="B21" s="24">
        <v>11</v>
      </c>
      <c r="C21" s="31" t="s">
        <v>79</v>
      </c>
      <c r="D21" s="25">
        <v>11</v>
      </c>
    </row>
    <row r="22" spans="2:4" ht="17.25">
      <c r="B22" s="26">
        <v>12</v>
      </c>
      <c r="C22" s="32" t="s">
        <v>80</v>
      </c>
      <c r="D22" s="27">
        <v>12</v>
      </c>
    </row>
    <row r="23" spans="2:4" ht="13.5" customHeight="1" thickBot="1">
      <c r="B23" s="28"/>
      <c r="C23" s="29"/>
      <c r="D23" s="29"/>
    </row>
    <row r="29" spans="1:5" ht="14.25">
      <c r="A29" s="53" t="s">
        <v>55</v>
      </c>
      <c r="B29" s="53"/>
      <c r="C29" s="53"/>
      <c r="D29" s="53"/>
      <c r="E29" s="53"/>
    </row>
  </sheetData>
  <sheetProtection/>
  <mergeCells count="4">
    <mergeCell ref="A29:E29"/>
    <mergeCell ref="B10:C10"/>
    <mergeCell ref="A3:E3"/>
    <mergeCell ref="B6:D6"/>
  </mergeCells>
  <hyperlinks>
    <hyperlink ref="C11" location="1!A1" display="平成22年１月１日現在"/>
    <hyperlink ref="C12" location="2!A1" display="平成22年２月１日現在"/>
    <hyperlink ref="C13" location="3!A1" display="平成22年３月１日現在"/>
    <hyperlink ref="C14" location="4!A1" display="平成22年４月１日現在"/>
    <hyperlink ref="C15" location="5!A1" display="平成22年５月１日現在"/>
    <hyperlink ref="C16" location="6!A1" display="平成22年６月１日現在"/>
    <hyperlink ref="C17" location="7!A1" display="平成22年７月１日現在"/>
    <hyperlink ref="C18" location="8!A1" display="平成22年８月１日現在"/>
    <hyperlink ref="C19" location="9!A1" display="平成22年９月１日現在"/>
    <hyperlink ref="C20" location="10!A1" display="平成22年10月１日現在"/>
    <hyperlink ref="C21" location="11!A1" display="平成22年11月１日現在"/>
    <hyperlink ref="C22" location="12!A1" display="平成22年12月１日現在"/>
    <hyperlink ref="A29" r:id="rId1" display="山梨の人口・世帯（常住人口）（月報）ページ &lt;&lt;"/>
    <hyperlink ref="A29:D29" r:id="rId2" display="山梨の人口・世帯（常住人口）（月報）ページni &lt;&lt;"/>
  </hyperlinks>
  <printOptions/>
  <pageMargins left="0.787" right="0.787" top="0.984" bottom="0.984" header="0.512" footer="0.512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28">
      <selection activeCell="B53" sqref="B53:B55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98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328879</v>
      </c>
      <c r="C12" s="50">
        <v>-5</v>
      </c>
      <c r="D12" s="43">
        <v>858109</v>
      </c>
      <c r="E12" s="44">
        <v>419935</v>
      </c>
      <c r="F12" s="44">
        <v>438174</v>
      </c>
      <c r="G12" s="50">
        <v>-305</v>
      </c>
      <c r="H12" s="50">
        <v>-170</v>
      </c>
      <c r="I12" s="43">
        <v>634</v>
      </c>
      <c r="J12" s="43">
        <v>804</v>
      </c>
      <c r="K12" s="50">
        <v>-135</v>
      </c>
      <c r="L12" s="43">
        <v>2350</v>
      </c>
      <c r="M12" s="43">
        <v>1138</v>
      </c>
      <c r="N12" s="43">
        <v>1175</v>
      </c>
      <c r="O12" s="43">
        <v>37</v>
      </c>
      <c r="P12" s="43">
        <v>2485</v>
      </c>
      <c r="Q12" s="43">
        <v>1154</v>
      </c>
      <c r="R12" s="43">
        <v>1317</v>
      </c>
      <c r="S12" s="43">
        <v>14</v>
      </c>
      <c r="T12" s="43">
        <v>858414</v>
      </c>
      <c r="U12" s="2"/>
    </row>
    <row r="13" spans="1:21" ht="12">
      <c r="A13" s="16" t="s">
        <v>27</v>
      </c>
      <c r="B13" s="43">
        <v>282418</v>
      </c>
      <c r="C13" s="50">
        <v>-20</v>
      </c>
      <c r="D13" s="43">
        <v>732570</v>
      </c>
      <c r="E13" s="44">
        <v>358184</v>
      </c>
      <c r="F13" s="44">
        <v>374386</v>
      </c>
      <c r="G13" s="50">
        <v>-295</v>
      </c>
      <c r="H13" s="50">
        <v>-116</v>
      </c>
      <c r="I13" s="43">
        <v>551</v>
      </c>
      <c r="J13" s="43">
        <v>667</v>
      </c>
      <c r="K13" s="50">
        <v>-179</v>
      </c>
      <c r="L13" s="43">
        <v>1950</v>
      </c>
      <c r="M13" s="43">
        <v>943</v>
      </c>
      <c r="N13" s="43">
        <v>971</v>
      </c>
      <c r="O13" s="43">
        <v>36</v>
      </c>
      <c r="P13" s="43">
        <v>2129</v>
      </c>
      <c r="Q13" s="43">
        <v>975</v>
      </c>
      <c r="R13" s="43">
        <v>1142</v>
      </c>
      <c r="S13" s="43">
        <v>12</v>
      </c>
      <c r="T13" s="43">
        <v>732865</v>
      </c>
      <c r="U13" s="2"/>
    </row>
    <row r="14" spans="1:21" ht="12">
      <c r="A14" s="16" t="s">
        <v>28</v>
      </c>
      <c r="B14" s="43">
        <v>46461</v>
      </c>
      <c r="C14" s="50">
        <v>15</v>
      </c>
      <c r="D14" s="43">
        <v>125539</v>
      </c>
      <c r="E14" s="44">
        <v>61751</v>
      </c>
      <c r="F14" s="44">
        <v>63788</v>
      </c>
      <c r="G14" s="50">
        <v>-10</v>
      </c>
      <c r="H14" s="50">
        <v>-54</v>
      </c>
      <c r="I14" s="43">
        <v>83</v>
      </c>
      <c r="J14" s="43">
        <v>137</v>
      </c>
      <c r="K14" s="50">
        <v>44</v>
      </c>
      <c r="L14" s="43">
        <v>400</v>
      </c>
      <c r="M14" s="43">
        <v>195</v>
      </c>
      <c r="N14" s="43">
        <v>204</v>
      </c>
      <c r="O14" s="43">
        <v>1</v>
      </c>
      <c r="P14" s="43">
        <v>356</v>
      </c>
      <c r="Q14" s="43">
        <v>179</v>
      </c>
      <c r="R14" s="43">
        <v>175</v>
      </c>
      <c r="S14" s="43">
        <v>2</v>
      </c>
      <c r="T14" s="43">
        <v>125549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85167</v>
      </c>
      <c r="C16" s="50">
        <v>31</v>
      </c>
      <c r="D16" s="43">
        <v>197753</v>
      </c>
      <c r="E16" s="44">
        <v>97010</v>
      </c>
      <c r="F16" s="44">
        <v>100743</v>
      </c>
      <c r="G16" s="50">
        <v>-61</v>
      </c>
      <c r="H16" s="50">
        <v>-13</v>
      </c>
      <c r="I16" s="43">
        <v>161</v>
      </c>
      <c r="J16" s="43">
        <v>174</v>
      </c>
      <c r="K16" s="50">
        <v>-48</v>
      </c>
      <c r="L16" s="43">
        <v>594</v>
      </c>
      <c r="M16" s="43">
        <v>252</v>
      </c>
      <c r="N16" s="43">
        <v>330</v>
      </c>
      <c r="O16" s="43">
        <v>12</v>
      </c>
      <c r="P16" s="43">
        <v>642</v>
      </c>
      <c r="Q16" s="43">
        <v>244</v>
      </c>
      <c r="R16" s="43">
        <v>391</v>
      </c>
      <c r="S16" s="43">
        <v>7</v>
      </c>
      <c r="T16" s="43">
        <v>197814</v>
      </c>
      <c r="U16" s="2"/>
    </row>
    <row r="17" spans="1:21" ht="12">
      <c r="A17" s="16" t="s">
        <v>30</v>
      </c>
      <c r="B17" s="43">
        <v>17755</v>
      </c>
      <c r="C17" s="50">
        <v>16</v>
      </c>
      <c r="D17" s="43">
        <v>50218</v>
      </c>
      <c r="E17" s="44">
        <v>24564</v>
      </c>
      <c r="F17" s="44">
        <v>25654</v>
      </c>
      <c r="G17" s="50">
        <v>9</v>
      </c>
      <c r="H17" s="50">
        <v>-9</v>
      </c>
      <c r="I17" s="43">
        <v>36</v>
      </c>
      <c r="J17" s="43">
        <v>45</v>
      </c>
      <c r="K17" s="50">
        <v>18</v>
      </c>
      <c r="L17" s="43">
        <v>111</v>
      </c>
      <c r="M17" s="43">
        <v>38</v>
      </c>
      <c r="N17" s="43">
        <v>71</v>
      </c>
      <c r="O17" s="43">
        <v>2</v>
      </c>
      <c r="P17" s="43">
        <v>93</v>
      </c>
      <c r="Q17" s="43">
        <v>45</v>
      </c>
      <c r="R17" s="43">
        <v>48</v>
      </c>
      <c r="S17" s="43">
        <v>0</v>
      </c>
      <c r="T17" s="43">
        <v>50209</v>
      </c>
      <c r="U17" s="2"/>
    </row>
    <row r="18" spans="1:21" ht="12">
      <c r="A18" s="16" t="s">
        <v>31</v>
      </c>
      <c r="B18" s="43">
        <v>13706</v>
      </c>
      <c r="C18" s="50">
        <v>21</v>
      </c>
      <c r="D18" s="43">
        <v>33452</v>
      </c>
      <c r="E18" s="44">
        <v>16121</v>
      </c>
      <c r="F18" s="44">
        <v>17331</v>
      </c>
      <c r="G18" s="50">
        <v>32</v>
      </c>
      <c r="H18" s="50">
        <v>-11</v>
      </c>
      <c r="I18" s="43">
        <v>17</v>
      </c>
      <c r="J18" s="43">
        <v>28</v>
      </c>
      <c r="K18" s="50">
        <v>43</v>
      </c>
      <c r="L18" s="43">
        <v>93</v>
      </c>
      <c r="M18" s="43">
        <v>32</v>
      </c>
      <c r="N18" s="43">
        <v>60</v>
      </c>
      <c r="O18" s="43">
        <v>1</v>
      </c>
      <c r="P18" s="43">
        <v>50</v>
      </c>
      <c r="Q18" s="43">
        <v>21</v>
      </c>
      <c r="R18" s="43">
        <v>29</v>
      </c>
      <c r="S18" s="43">
        <v>0</v>
      </c>
      <c r="T18" s="43">
        <v>33420</v>
      </c>
      <c r="U18" s="2"/>
    </row>
    <row r="19" spans="1:21" ht="12">
      <c r="A19" s="16" t="s">
        <v>32</v>
      </c>
      <c r="B19" s="43">
        <v>13108</v>
      </c>
      <c r="C19" s="50">
        <v>10</v>
      </c>
      <c r="D19" s="43">
        <v>36446</v>
      </c>
      <c r="E19" s="44">
        <v>17478</v>
      </c>
      <c r="F19" s="44">
        <v>18968</v>
      </c>
      <c r="G19" s="50">
        <v>-49</v>
      </c>
      <c r="H19" s="50">
        <v>-21</v>
      </c>
      <c r="I19" s="43">
        <v>22</v>
      </c>
      <c r="J19" s="43">
        <v>43</v>
      </c>
      <c r="K19" s="50">
        <v>-28</v>
      </c>
      <c r="L19" s="43">
        <v>54</v>
      </c>
      <c r="M19" s="43">
        <v>33</v>
      </c>
      <c r="N19" s="43">
        <v>20</v>
      </c>
      <c r="O19" s="43">
        <v>1</v>
      </c>
      <c r="P19" s="43">
        <v>82</v>
      </c>
      <c r="Q19" s="43">
        <v>48</v>
      </c>
      <c r="R19" s="43">
        <v>34</v>
      </c>
      <c r="S19" s="43">
        <v>0</v>
      </c>
      <c r="T19" s="43">
        <v>36495</v>
      </c>
      <c r="U19" s="2"/>
    </row>
    <row r="20" spans="1:21" ht="12">
      <c r="A20" s="16" t="s">
        <v>33</v>
      </c>
      <c r="B20" s="43">
        <v>10154</v>
      </c>
      <c r="C20" s="50">
        <v>-1</v>
      </c>
      <c r="D20" s="43">
        <v>27669</v>
      </c>
      <c r="E20" s="44">
        <v>13433</v>
      </c>
      <c r="F20" s="44">
        <v>14236</v>
      </c>
      <c r="G20" s="50">
        <v>-19</v>
      </c>
      <c r="H20" s="50">
        <v>-11</v>
      </c>
      <c r="I20" s="43">
        <v>17</v>
      </c>
      <c r="J20" s="43">
        <v>28</v>
      </c>
      <c r="K20" s="50">
        <v>-8</v>
      </c>
      <c r="L20" s="43">
        <v>49</v>
      </c>
      <c r="M20" s="43">
        <v>17</v>
      </c>
      <c r="N20" s="43">
        <v>31</v>
      </c>
      <c r="O20" s="43">
        <v>1</v>
      </c>
      <c r="P20" s="43">
        <v>57</v>
      </c>
      <c r="Q20" s="43">
        <v>34</v>
      </c>
      <c r="R20" s="43">
        <v>23</v>
      </c>
      <c r="S20" s="43">
        <v>0</v>
      </c>
      <c r="T20" s="43">
        <v>27688</v>
      </c>
      <c r="U20" s="2"/>
    </row>
    <row r="21" spans="1:21" ht="12">
      <c r="A21" s="16" t="s">
        <v>34</v>
      </c>
      <c r="B21" s="43">
        <v>11794</v>
      </c>
      <c r="C21" s="50">
        <v>-19</v>
      </c>
      <c r="D21" s="43">
        <v>32267</v>
      </c>
      <c r="E21" s="44">
        <v>16035</v>
      </c>
      <c r="F21" s="44">
        <v>16232</v>
      </c>
      <c r="G21" s="50">
        <v>-30</v>
      </c>
      <c r="H21" s="50">
        <v>-8</v>
      </c>
      <c r="I21" s="43">
        <v>13</v>
      </c>
      <c r="J21" s="43">
        <v>21</v>
      </c>
      <c r="K21" s="50">
        <v>-22</v>
      </c>
      <c r="L21" s="43">
        <v>105</v>
      </c>
      <c r="M21" s="43">
        <v>63</v>
      </c>
      <c r="N21" s="43">
        <v>42</v>
      </c>
      <c r="O21" s="43">
        <v>0</v>
      </c>
      <c r="P21" s="43">
        <v>127</v>
      </c>
      <c r="Q21" s="43">
        <v>49</v>
      </c>
      <c r="R21" s="43">
        <v>78</v>
      </c>
      <c r="S21" s="43">
        <v>0</v>
      </c>
      <c r="T21" s="43">
        <v>32297</v>
      </c>
      <c r="U21" s="2"/>
    </row>
    <row r="22" spans="1:21" ht="12">
      <c r="A22" s="16" t="s">
        <v>58</v>
      </c>
      <c r="B22" s="43">
        <v>24655</v>
      </c>
      <c r="C22" s="50">
        <v>-5</v>
      </c>
      <c r="D22" s="43">
        <v>72282</v>
      </c>
      <c r="E22" s="44">
        <v>35513</v>
      </c>
      <c r="F22" s="44">
        <v>36769</v>
      </c>
      <c r="G22" s="50">
        <v>-59</v>
      </c>
      <c r="H22" s="50">
        <v>-13</v>
      </c>
      <c r="I22" s="43">
        <v>56</v>
      </c>
      <c r="J22" s="43">
        <v>69</v>
      </c>
      <c r="K22" s="50">
        <v>-46</v>
      </c>
      <c r="L22" s="43">
        <v>129</v>
      </c>
      <c r="M22" s="43">
        <v>92</v>
      </c>
      <c r="N22" s="43">
        <v>36</v>
      </c>
      <c r="O22" s="43">
        <v>1</v>
      </c>
      <c r="P22" s="43">
        <v>175</v>
      </c>
      <c r="Q22" s="43">
        <v>88</v>
      </c>
      <c r="R22" s="43">
        <v>86</v>
      </c>
      <c r="S22" s="43">
        <v>1</v>
      </c>
      <c r="T22" s="43">
        <v>72341</v>
      </c>
      <c r="U22" s="2"/>
    </row>
    <row r="23" spans="1:21" ht="12">
      <c r="A23" s="16" t="s">
        <v>59</v>
      </c>
      <c r="B23" s="43">
        <v>18074</v>
      </c>
      <c r="C23" s="50">
        <v>-20</v>
      </c>
      <c r="D23" s="43">
        <v>46879</v>
      </c>
      <c r="E23" s="44">
        <v>22806</v>
      </c>
      <c r="F23" s="44">
        <v>24073</v>
      </c>
      <c r="G23" s="50">
        <v>-1</v>
      </c>
      <c r="H23" s="50">
        <v>-41</v>
      </c>
      <c r="I23" s="43">
        <v>22</v>
      </c>
      <c r="J23" s="43">
        <v>63</v>
      </c>
      <c r="K23" s="50">
        <v>40</v>
      </c>
      <c r="L23" s="43">
        <v>143</v>
      </c>
      <c r="M23" s="43">
        <v>34</v>
      </c>
      <c r="N23" s="43">
        <v>105</v>
      </c>
      <c r="O23" s="43">
        <v>4</v>
      </c>
      <c r="P23" s="43">
        <v>103</v>
      </c>
      <c r="Q23" s="43">
        <v>31</v>
      </c>
      <c r="R23" s="43">
        <v>68</v>
      </c>
      <c r="S23" s="43">
        <v>4</v>
      </c>
      <c r="T23" s="43">
        <v>46880</v>
      </c>
      <c r="U23" s="2"/>
    </row>
    <row r="24" spans="1:21" ht="12">
      <c r="A24" s="16" t="s">
        <v>60</v>
      </c>
      <c r="B24" s="43">
        <v>28431</v>
      </c>
      <c r="C24" s="50">
        <v>-61</v>
      </c>
      <c r="D24" s="43">
        <v>73620</v>
      </c>
      <c r="E24" s="44">
        <v>36277</v>
      </c>
      <c r="F24" s="44">
        <v>37343</v>
      </c>
      <c r="G24" s="50">
        <v>-84</v>
      </c>
      <c r="H24" s="50">
        <v>14</v>
      </c>
      <c r="I24" s="43">
        <v>69</v>
      </c>
      <c r="J24" s="43">
        <v>55</v>
      </c>
      <c r="K24" s="50">
        <v>-98</v>
      </c>
      <c r="L24" s="43">
        <v>265</v>
      </c>
      <c r="M24" s="43">
        <v>167</v>
      </c>
      <c r="N24" s="43">
        <v>92</v>
      </c>
      <c r="O24" s="43">
        <v>6</v>
      </c>
      <c r="P24" s="43">
        <v>363</v>
      </c>
      <c r="Q24" s="43">
        <v>177</v>
      </c>
      <c r="R24" s="43">
        <v>186</v>
      </c>
      <c r="S24" s="43">
        <v>0</v>
      </c>
      <c r="T24" s="43">
        <v>73704</v>
      </c>
      <c r="U24" s="2"/>
    </row>
    <row r="25" spans="1:21" ht="12">
      <c r="A25" s="16" t="s">
        <v>61</v>
      </c>
      <c r="B25" s="43">
        <v>25775</v>
      </c>
      <c r="C25" s="50">
        <v>28</v>
      </c>
      <c r="D25" s="43">
        <v>70493</v>
      </c>
      <c r="E25" s="44">
        <v>33943</v>
      </c>
      <c r="F25" s="44">
        <v>36550</v>
      </c>
      <c r="G25" s="50">
        <v>29</v>
      </c>
      <c r="H25" s="50">
        <v>18</v>
      </c>
      <c r="I25" s="43">
        <v>69</v>
      </c>
      <c r="J25" s="43">
        <v>51</v>
      </c>
      <c r="K25" s="50">
        <v>11</v>
      </c>
      <c r="L25" s="43">
        <v>182</v>
      </c>
      <c r="M25" s="43">
        <v>107</v>
      </c>
      <c r="N25" s="43">
        <v>69</v>
      </c>
      <c r="O25" s="43">
        <v>6</v>
      </c>
      <c r="P25" s="43">
        <v>171</v>
      </c>
      <c r="Q25" s="43">
        <v>98</v>
      </c>
      <c r="R25" s="43">
        <v>73</v>
      </c>
      <c r="S25" s="43">
        <v>0</v>
      </c>
      <c r="T25" s="43">
        <v>70464</v>
      </c>
      <c r="U25" s="2"/>
    </row>
    <row r="26" spans="1:21" ht="12">
      <c r="A26" s="16" t="s">
        <v>62</v>
      </c>
      <c r="B26" s="43">
        <v>9981</v>
      </c>
      <c r="C26" s="50">
        <v>-7</v>
      </c>
      <c r="D26" s="43">
        <v>26666</v>
      </c>
      <c r="E26" s="44">
        <v>13308</v>
      </c>
      <c r="F26" s="44">
        <v>13358</v>
      </c>
      <c r="G26" s="50">
        <v>-37</v>
      </c>
      <c r="H26" s="50">
        <v>-31</v>
      </c>
      <c r="I26" s="43">
        <v>13</v>
      </c>
      <c r="J26" s="43">
        <v>44</v>
      </c>
      <c r="K26" s="50">
        <v>-6</v>
      </c>
      <c r="L26" s="43">
        <v>42</v>
      </c>
      <c r="M26" s="43">
        <v>7</v>
      </c>
      <c r="N26" s="43">
        <v>35</v>
      </c>
      <c r="O26" s="43">
        <v>0</v>
      </c>
      <c r="P26" s="43">
        <v>48</v>
      </c>
      <c r="Q26" s="43">
        <v>12</v>
      </c>
      <c r="R26" s="43">
        <v>36</v>
      </c>
      <c r="S26" s="43">
        <v>0</v>
      </c>
      <c r="T26" s="43">
        <v>26703</v>
      </c>
      <c r="U26" s="2"/>
    </row>
    <row r="27" spans="1:21" ht="12">
      <c r="A27" s="16" t="s">
        <v>63</v>
      </c>
      <c r="B27" s="43">
        <v>11615</v>
      </c>
      <c r="C27" s="50">
        <v>2</v>
      </c>
      <c r="D27" s="43">
        <v>33628</v>
      </c>
      <c r="E27" s="44">
        <v>16135</v>
      </c>
      <c r="F27" s="44">
        <v>17493</v>
      </c>
      <c r="G27" s="50">
        <v>-16</v>
      </c>
      <c r="H27" s="50">
        <v>-1</v>
      </c>
      <c r="I27" s="43">
        <v>26</v>
      </c>
      <c r="J27" s="43">
        <v>27</v>
      </c>
      <c r="K27" s="50">
        <v>-15</v>
      </c>
      <c r="L27" s="43">
        <v>49</v>
      </c>
      <c r="M27" s="43">
        <v>27</v>
      </c>
      <c r="N27" s="43">
        <v>20</v>
      </c>
      <c r="O27" s="43">
        <v>2</v>
      </c>
      <c r="P27" s="43">
        <v>64</v>
      </c>
      <c r="Q27" s="43">
        <v>37</v>
      </c>
      <c r="R27" s="43">
        <v>27</v>
      </c>
      <c r="S27" s="43">
        <v>0</v>
      </c>
      <c r="T27" s="43">
        <v>33644</v>
      </c>
      <c r="U27" s="2"/>
    </row>
    <row r="28" spans="1:21" ht="12">
      <c r="A28" s="16" t="s">
        <v>64</v>
      </c>
      <c r="B28" s="43">
        <v>12203</v>
      </c>
      <c r="C28" s="50">
        <v>-15</v>
      </c>
      <c r="D28" s="43">
        <v>31197</v>
      </c>
      <c r="E28" s="44">
        <v>15561</v>
      </c>
      <c r="F28" s="44">
        <v>15636</v>
      </c>
      <c r="G28" s="50">
        <v>-9</v>
      </c>
      <c r="H28" s="50">
        <v>11</v>
      </c>
      <c r="I28" s="43">
        <v>30</v>
      </c>
      <c r="J28" s="43">
        <v>19</v>
      </c>
      <c r="K28" s="50">
        <v>-20</v>
      </c>
      <c r="L28" s="43">
        <v>134</v>
      </c>
      <c r="M28" s="43">
        <v>74</v>
      </c>
      <c r="N28" s="43">
        <v>60</v>
      </c>
      <c r="O28" s="43">
        <v>0</v>
      </c>
      <c r="P28" s="43">
        <v>154</v>
      </c>
      <c r="Q28" s="43">
        <v>91</v>
      </c>
      <c r="R28" s="43">
        <v>63</v>
      </c>
      <c r="S28" s="43">
        <v>0</v>
      </c>
      <c r="T28" s="43">
        <v>31206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6093</v>
      </c>
      <c r="C30" s="50">
        <v>4</v>
      </c>
      <c r="D30" s="43">
        <v>16851</v>
      </c>
      <c r="E30" s="44">
        <v>8158</v>
      </c>
      <c r="F30" s="44">
        <v>8693</v>
      </c>
      <c r="G30" s="50">
        <v>-14</v>
      </c>
      <c r="H30" s="50">
        <v>-30</v>
      </c>
      <c r="I30" s="43">
        <v>5</v>
      </c>
      <c r="J30" s="43">
        <v>35</v>
      </c>
      <c r="K30" s="50">
        <v>16</v>
      </c>
      <c r="L30" s="43">
        <v>40</v>
      </c>
      <c r="M30" s="43">
        <v>26</v>
      </c>
      <c r="N30" s="43">
        <v>14</v>
      </c>
      <c r="O30" s="43">
        <v>0</v>
      </c>
      <c r="P30" s="43">
        <v>24</v>
      </c>
      <c r="Q30" s="43">
        <v>12</v>
      </c>
      <c r="R30" s="43">
        <v>11</v>
      </c>
      <c r="S30" s="43">
        <v>1</v>
      </c>
      <c r="T30" s="43">
        <v>16865</v>
      </c>
      <c r="U30" s="2"/>
    </row>
    <row r="31" spans="1:21" ht="12">
      <c r="A31" s="16" t="s">
        <v>65</v>
      </c>
      <c r="B31" s="43">
        <v>6093</v>
      </c>
      <c r="C31" s="50">
        <v>4</v>
      </c>
      <c r="D31" s="43">
        <v>16851</v>
      </c>
      <c r="E31" s="44">
        <v>8158</v>
      </c>
      <c r="F31" s="44">
        <v>8693</v>
      </c>
      <c r="G31" s="50">
        <v>-14</v>
      </c>
      <c r="H31" s="50">
        <v>-30</v>
      </c>
      <c r="I31" s="43">
        <v>5</v>
      </c>
      <c r="J31" s="43">
        <v>35</v>
      </c>
      <c r="K31" s="50">
        <v>16</v>
      </c>
      <c r="L31" s="43">
        <v>40</v>
      </c>
      <c r="M31" s="43">
        <v>26</v>
      </c>
      <c r="N31" s="43">
        <v>14</v>
      </c>
      <c r="O31" s="43">
        <v>0</v>
      </c>
      <c r="P31" s="43">
        <v>24</v>
      </c>
      <c r="Q31" s="43">
        <v>12</v>
      </c>
      <c r="R31" s="43">
        <v>11</v>
      </c>
      <c r="S31" s="43">
        <v>1</v>
      </c>
      <c r="T31" s="43">
        <v>16865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15014</v>
      </c>
      <c r="C33" s="50">
        <v>-18</v>
      </c>
      <c r="D33" s="43">
        <v>40230</v>
      </c>
      <c r="E33" s="44">
        <v>19331</v>
      </c>
      <c r="F33" s="44">
        <v>20899</v>
      </c>
      <c r="G33" s="50">
        <v>-73</v>
      </c>
      <c r="H33" s="50">
        <v>-30</v>
      </c>
      <c r="I33" s="43">
        <v>13</v>
      </c>
      <c r="J33" s="43">
        <v>43</v>
      </c>
      <c r="K33" s="50">
        <v>-43</v>
      </c>
      <c r="L33" s="43">
        <v>72</v>
      </c>
      <c r="M33" s="43">
        <v>29</v>
      </c>
      <c r="N33" s="43">
        <v>42</v>
      </c>
      <c r="O33" s="43">
        <v>1</v>
      </c>
      <c r="P33" s="43">
        <v>115</v>
      </c>
      <c r="Q33" s="43">
        <v>62</v>
      </c>
      <c r="R33" s="43">
        <v>52</v>
      </c>
      <c r="S33" s="43">
        <v>1</v>
      </c>
      <c r="T33" s="43">
        <v>40303</v>
      </c>
      <c r="U33" s="2"/>
    </row>
    <row r="34" spans="1:21" ht="12">
      <c r="A34" s="16" t="s">
        <v>37</v>
      </c>
      <c r="B34" s="43">
        <v>678</v>
      </c>
      <c r="C34" s="50">
        <v>-3</v>
      </c>
      <c r="D34" s="43">
        <v>1179</v>
      </c>
      <c r="E34" s="44">
        <v>582</v>
      </c>
      <c r="F34" s="44">
        <v>597</v>
      </c>
      <c r="G34" s="50">
        <v>-5</v>
      </c>
      <c r="H34" s="50">
        <v>-2</v>
      </c>
      <c r="I34" s="43">
        <v>0</v>
      </c>
      <c r="J34" s="43">
        <v>2</v>
      </c>
      <c r="K34" s="50">
        <v>-3</v>
      </c>
      <c r="L34" s="43">
        <v>0</v>
      </c>
      <c r="M34" s="43">
        <v>0</v>
      </c>
      <c r="N34" s="43">
        <v>0</v>
      </c>
      <c r="O34" s="43">
        <v>0</v>
      </c>
      <c r="P34" s="43">
        <v>3</v>
      </c>
      <c r="Q34" s="43">
        <v>1</v>
      </c>
      <c r="R34" s="43">
        <v>2</v>
      </c>
      <c r="S34" s="43">
        <v>0</v>
      </c>
      <c r="T34" s="43">
        <v>1184</v>
      </c>
      <c r="U34" s="2"/>
    </row>
    <row r="35" spans="1:21" ht="12">
      <c r="A35" s="16" t="s">
        <v>38</v>
      </c>
      <c r="B35" s="43">
        <v>5509</v>
      </c>
      <c r="C35" s="50">
        <v>-5</v>
      </c>
      <c r="D35" s="43">
        <v>14106</v>
      </c>
      <c r="E35" s="44">
        <v>6720</v>
      </c>
      <c r="F35" s="44">
        <v>7386</v>
      </c>
      <c r="G35" s="50">
        <v>-18</v>
      </c>
      <c r="H35" s="50">
        <v>-15</v>
      </c>
      <c r="I35" s="43">
        <v>5</v>
      </c>
      <c r="J35" s="43">
        <v>20</v>
      </c>
      <c r="K35" s="50">
        <v>-3</v>
      </c>
      <c r="L35" s="43">
        <v>35</v>
      </c>
      <c r="M35" s="43">
        <v>11</v>
      </c>
      <c r="N35" s="43">
        <v>23</v>
      </c>
      <c r="O35" s="43">
        <v>1</v>
      </c>
      <c r="P35" s="43">
        <v>38</v>
      </c>
      <c r="Q35" s="43">
        <v>22</v>
      </c>
      <c r="R35" s="43">
        <v>15</v>
      </c>
      <c r="S35" s="43">
        <v>1</v>
      </c>
      <c r="T35" s="43">
        <v>14124</v>
      </c>
      <c r="U35" s="2"/>
    </row>
    <row r="36" spans="1:21" ht="12">
      <c r="A36" s="16" t="s">
        <v>39</v>
      </c>
      <c r="B36" s="43">
        <v>3052</v>
      </c>
      <c r="C36" s="50">
        <v>-2</v>
      </c>
      <c r="D36" s="43">
        <v>8835</v>
      </c>
      <c r="E36" s="44">
        <v>4277</v>
      </c>
      <c r="F36" s="44">
        <v>4558</v>
      </c>
      <c r="G36" s="50">
        <v>-12</v>
      </c>
      <c r="H36" s="50">
        <v>-8</v>
      </c>
      <c r="I36" s="43">
        <v>1</v>
      </c>
      <c r="J36" s="43">
        <v>9</v>
      </c>
      <c r="K36" s="50">
        <v>-4</v>
      </c>
      <c r="L36" s="43">
        <v>16</v>
      </c>
      <c r="M36" s="43">
        <v>7</v>
      </c>
      <c r="N36" s="43">
        <v>9</v>
      </c>
      <c r="O36" s="43">
        <v>0</v>
      </c>
      <c r="P36" s="43">
        <v>20</v>
      </c>
      <c r="Q36" s="43">
        <v>7</v>
      </c>
      <c r="R36" s="43">
        <v>13</v>
      </c>
      <c r="S36" s="43">
        <v>0</v>
      </c>
      <c r="T36" s="47">
        <v>8847</v>
      </c>
      <c r="U36" s="2"/>
    </row>
    <row r="37" spans="1:21" ht="12">
      <c r="A37" s="16" t="s">
        <v>66</v>
      </c>
      <c r="B37" s="43">
        <v>5775</v>
      </c>
      <c r="C37" s="50">
        <v>-8</v>
      </c>
      <c r="D37" s="43">
        <v>16110</v>
      </c>
      <c r="E37" s="44">
        <v>7752</v>
      </c>
      <c r="F37" s="44">
        <v>8358</v>
      </c>
      <c r="G37" s="50">
        <v>-38</v>
      </c>
      <c r="H37" s="50">
        <v>-5</v>
      </c>
      <c r="I37" s="43">
        <v>7</v>
      </c>
      <c r="J37" s="43">
        <v>12</v>
      </c>
      <c r="K37" s="50">
        <v>-33</v>
      </c>
      <c r="L37" s="43">
        <v>21</v>
      </c>
      <c r="M37" s="43">
        <v>11</v>
      </c>
      <c r="N37" s="43">
        <v>10</v>
      </c>
      <c r="O37" s="43">
        <v>0</v>
      </c>
      <c r="P37" s="43">
        <v>54</v>
      </c>
      <c r="Q37" s="43">
        <v>32</v>
      </c>
      <c r="R37" s="43">
        <v>22</v>
      </c>
      <c r="S37" s="43">
        <v>0</v>
      </c>
      <c r="T37" s="43">
        <v>16148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7455</v>
      </c>
      <c r="C39" s="50">
        <v>3</v>
      </c>
      <c r="D39" s="43">
        <v>18099</v>
      </c>
      <c r="E39" s="44">
        <v>9214</v>
      </c>
      <c r="F39" s="44">
        <v>8885</v>
      </c>
      <c r="G39" s="50">
        <v>28</v>
      </c>
      <c r="H39" s="50">
        <v>5</v>
      </c>
      <c r="I39" s="43">
        <v>21</v>
      </c>
      <c r="J39" s="43">
        <v>16</v>
      </c>
      <c r="K39" s="50">
        <v>23</v>
      </c>
      <c r="L39" s="43">
        <v>119</v>
      </c>
      <c r="M39" s="43">
        <v>69</v>
      </c>
      <c r="N39" s="43">
        <v>50</v>
      </c>
      <c r="O39" s="43">
        <v>0</v>
      </c>
      <c r="P39" s="43">
        <v>96</v>
      </c>
      <c r="Q39" s="43">
        <v>42</v>
      </c>
      <c r="R39" s="43">
        <v>54</v>
      </c>
      <c r="S39" s="43">
        <v>0</v>
      </c>
      <c r="T39" s="43">
        <v>18071</v>
      </c>
      <c r="U39" s="2"/>
    </row>
    <row r="40" spans="1:21" ht="12">
      <c r="A40" s="16" t="s">
        <v>41</v>
      </c>
      <c r="B40" s="43">
        <v>7455</v>
      </c>
      <c r="C40" s="50">
        <v>3</v>
      </c>
      <c r="D40" s="43">
        <v>18099</v>
      </c>
      <c r="E40" s="44">
        <v>9214</v>
      </c>
      <c r="F40" s="44">
        <v>8885</v>
      </c>
      <c r="G40" s="50">
        <v>28</v>
      </c>
      <c r="H40" s="50">
        <v>5</v>
      </c>
      <c r="I40" s="43">
        <v>21</v>
      </c>
      <c r="J40" s="43">
        <v>16</v>
      </c>
      <c r="K40" s="50">
        <v>23</v>
      </c>
      <c r="L40" s="43">
        <v>119</v>
      </c>
      <c r="M40" s="43">
        <v>69</v>
      </c>
      <c r="N40" s="43">
        <v>50</v>
      </c>
      <c r="O40" s="43">
        <v>0</v>
      </c>
      <c r="P40" s="43">
        <v>96</v>
      </c>
      <c r="Q40" s="43">
        <v>42</v>
      </c>
      <c r="R40" s="43">
        <v>54</v>
      </c>
      <c r="S40" s="43">
        <v>0</v>
      </c>
      <c r="T40" s="43">
        <v>18071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17216</v>
      </c>
      <c r="C42" s="50">
        <v>29</v>
      </c>
      <c r="D42" s="43">
        <v>48889</v>
      </c>
      <c r="E42" s="44">
        <v>24333</v>
      </c>
      <c r="F42" s="44">
        <v>24556</v>
      </c>
      <c r="G42" s="50">
        <v>52</v>
      </c>
      <c r="H42" s="50">
        <v>2</v>
      </c>
      <c r="I42" s="43">
        <v>43</v>
      </c>
      <c r="J42" s="43">
        <v>41</v>
      </c>
      <c r="K42" s="50">
        <v>50</v>
      </c>
      <c r="L42" s="43">
        <v>165</v>
      </c>
      <c r="M42" s="43">
        <v>71</v>
      </c>
      <c r="N42" s="43">
        <v>94</v>
      </c>
      <c r="O42" s="43">
        <v>0</v>
      </c>
      <c r="P42" s="43">
        <v>115</v>
      </c>
      <c r="Q42" s="43">
        <v>63</v>
      </c>
      <c r="R42" s="43">
        <v>52</v>
      </c>
      <c r="S42" s="43">
        <v>0</v>
      </c>
      <c r="T42" s="43">
        <v>48837</v>
      </c>
      <c r="U42" s="2"/>
    </row>
    <row r="43" spans="1:21" ht="12">
      <c r="A43" s="16" t="s">
        <v>43</v>
      </c>
      <c r="B43" s="43">
        <v>588</v>
      </c>
      <c r="C43" s="50">
        <v>-1</v>
      </c>
      <c r="D43" s="43">
        <v>1887</v>
      </c>
      <c r="E43" s="44">
        <v>942</v>
      </c>
      <c r="F43" s="44">
        <v>945</v>
      </c>
      <c r="G43" s="50">
        <v>-6</v>
      </c>
      <c r="H43" s="50">
        <v>-3</v>
      </c>
      <c r="I43" s="43">
        <v>1</v>
      </c>
      <c r="J43" s="43">
        <v>4</v>
      </c>
      <c r="K43" s="50">
        <v>-3</v>
      </c>
      <c r="L43" s="43">
        <v>1</v>
      </c>
      <c r="M43" s="43">
        <v>0</v>
      </c>
      <c r="N43" s="43">
        <v>1</v>
      </c>
      <c r="O43" s="43">
        <v>0</v>
      </c>
      <c r="P43" s="43">
        <v>4</v>
      </c>
      <c r="Q43" s="43">
        <v>3</v>
      </c>
      <c r="R43" s="43">
        <v>1</v>
      </c>
      <c r="S43" s="43">
        <v>0</v>
      </c>
      <c r="T43" s="43">
        <v>1893</v>
      </c>
      <c r="U43" s="2"/>
    </row>
    <row r="44" spans="1:21" ht="12">
      <c r="A44" s="16" t="s">
        <v>44</v>
      </c>
      <c r="B44" s="43">
        <v>1453</v>
      </c>
      <c r="C44" s="50">
        <v>3</v>
      </c>
      <c r="D44" s="43">
        <v>4511</v>
      </c>
      <c r="E44" s="44">
        <v>2183</v>
      </c>
      <c r="F44" s="44">
        <v>2328</v>
      </c>
      <c r="G44" s="50">
        <v>6</v>
      </c>
      <c r="H44" s="50">
        <v>-1</v>
      </c>
      <c r="I44" s="43">
        <v>1</v>
      </c>
      <c r="J44" s="43">
        <v>2</v>
      </c>
      <c r="K44" s="50">
        <v>7</v>
      </c>
      <c r="L44" s="43">
        <v>14</v>
      </c>
      <c r="M44" s="43">
        <v>9</v>
      </c>
      <c r="N44" s="43">
        <v>5</v>
      </c>
      <c r="O44" s="43">
        <v>0</v>
      </c>
      <c r="P44" s="43">
        <v>7</v>
      </c>
      <c r="Q44" s="43">
        <v>1</v>
      </c>
      <c r="R44" s="43">
        <v>6</v>
      </c>
      <c r="S44" s="43">
        <v>0</v>
      </c>
      <c r="T44" s="43">
        <v>4505</v>
      </c>
      <c r="U44" s="2"/>
    </row>
    <row r="45" spans="1:21" ht="12">
      <c r="A45" s="16" t="s">
        <v>45</v>
      </c>
      <c r="B45" s="43">
        <v>2845</v>
      </c>
      <c r="C45" s="50">
        <v>9</v>
      </c>
      <c r="D45" s="43">
        <v>8732</v>
      </c>
      <c r="E45" s="44">
        <v>4696</v>
      </c>
      <c r="F45" s="44">
        <v>4036</v>
      </c>
      <c r="G45" s="50">
        <v>24</v>
      </c>
      <c r="H45" s="50">
        <v>8</v>
      </c>
      <c r="I45" s="43">
        <v>16</v>
      </c>
      <c r="J45" s="43">
        <v>8</v>
      </c>
      <c r="K45" s="50">
        <v>16</v>
      </c>
      <c r="L45" s="43">
        <v>42</v>
      </c>
      <c r="M45" s="43">
        <v>16</v>
      </c>
      <c r="N45" s="43">
        <v>26</v>
      </c>
      <c r="O45" s="43">
        <v>0</v>
      </c>
      <c r="P45" s="43">
        <v>26</v>
      </c>
      <c r="Q45" s="43">
        <v>16</v>
      </c>
      <c r="R45" s="43">
        <v>10</v>
      </c>
      <c r="S45" s="43">
        <v>0</v>
      </c>
      <c r="T45" s="43">
        <v>8708</v>
      </c>
      <c r="U45" s="2"/>
    </row>
    <row r="46" spans="1:21" ht="12">
      <c r="A46" s="16" t="s">
        <v>46</v>
      </c>
      <c r="B46" s="43">
        <v>1769</v>
      </c>
      <c r="C46" s="50">
        <v>0</v>
      </c>
      <c r="D46" s="43">
        <v>5301</v>
      </c>
      <c r="E46" s="44">
        <v>2592</v>
      </c>
      <c r="F46" s="44">
        <v>2709</v>
      </c>
      <c r="G46" s="50">
        <v>0</v>
      </c>
      <c r="H46" s="50">
        <v>4</v>
      </c>
      <c r="I46" s="43">
        <v>7</v>
      </c>
      <c r="J46" s="43">
        <v>3</v>
      </c>
      <c r="K46" s="50">
        <v>-4</v>
      </c>
      <c r="L46" s="43">
        <v>13</v>
      </c>
      <c r="M46" s="43">
        <v>2</v>
      </c>
      <c r="N46" s="43">
        <v>11</v>
      </c>
      <c r="O46" s="43">
        <v>0</v>
      </c>
      <c r="P46" s="43">
        <v>17</v>
      </c>
      <c r="Q46" s="43">
        <v>11</v>
      </c>
      <c r="R46" s="43">
        <v>6</v>
      </c>
      <c r="S46" s="43">
        <v>0</v>
      </c>
      <c r="T46" s="43">
        <v>5301</v>
      </c>
      <c r="U46" s="2"/>
    </row>
    <row r="47" spans="1:21" ht="12">
      <c r="A47" s="16" t="s">
        <v>47</v>
      </c>
      <c r="B47" s="43">
        <v>1023</v>
      </c>
      <c r="C47" s="50">
        <v>-2</v>
      </c>
      <c r="D47" s="43">
        <v>2954</v>
      </c>
      <c r="E47" s="44">
        <v>1430</v>
      </c>
      <c r="F47" s="44">
        <v>1524</v>
      </c>
      <c r="G47" s="50">
        <v>-1</v>
      </c>
      <c r="H47" s="50">
        <v>-1</v>
      </c>
      <c r="I47" s="43">
        <v>1</v>
      </c>
      <c r="J47" s="43">
        <v>2</v>
      </c>
      <c r="K47" s="50">
        <v>0</v>
      </c>
      <c r="L47" s="43">
        <v>6</v>
      </c>
      <c r="M47" s="43">
        <v>1</v>
      </c>
      <c r="N47" s="43">
        <v>5</v>
      </c>
      <c r="O47" s="43">
        <v>0</v>
      </c>
      <c r="P47" s="43">
        <v>6</v>
      </c>
      <c r="Q47" s="43">
        <v>3</v>
      </c>
      <c r="R47" s="43">
        <v>3</v>
      </c>
      <c r="S47" s="43">
        <v>0</v>
      </c>
      <c r="T47" s="43">
        <v>2955</v>
      </c>
      <c r="U47" s="2"/>
    </row>
    <row r="48" spans="1:21" ht="12">
      <c r="A48" s="16" t="s">
        <v>67</v>
      </c>
      <c r="B48" s="43">
        <v>9538</v>
      </c>
      <c r="C48" s="50">
        <v>20</v>
      </c>
      <c r="D48" s="43">
        <v>25504</v>
      </c>
      <c r="E48" s="44">
        <v>12490</v>
      </c>
      <c r="F48" s="44">
        <v>13014</v>
      </c>
      <c r="G48" s="50">
        <v>29</v>
      </c>
      <c r="H48" s="50">
        <v>-5</v>
      </c>
      <c r="I48" s="43">
        <v>17</v>
      </c>
      <c r="J48" s="43">
        <v>22</v>
      </c>
      <c r="K48" s="50">
        <v>34</v>
      </c>
      <c r="L48" s="43">
        <v>89</v>
      </c>
      <c r="M48" s="43">
        <v>43</v>
      </c>
      <c r="N48" s="43">
        <v>46</v>
      </c>
      <c r="O48" s="43">
        <v>0</v>
      </c>
      <c r="P48" s="43">
        <v>55</v>
      </c>
      <c r="Q48" s="43">
        <v>29</v>
      </c>
      <c r="R48" s="43">
        <v>26</v>
      </c>
      <c r="S48" s="43">
        <v>0</v>
      </c>
      <c r="T48" s="43">
        <v>25475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683</v>
      </c>
      <c r="C50" s="50">
        <v>-3</v>
      </c>
      <c r="D50" s="43">
        <v>1470</v>
      </c>
      <c r="E50" s="44">
        <v>715</v>
      </c>
      <c r="F50" s="44">
        <v>755</v>
      </c>
      <c r="G50" s="50">
        <v>-3</v>
      </c>
      <c r="H50" s="50">
        <v>-1</v>
      </c>
      <c r="I50" s="43">
        <v>1</v>
      </c>
      <c r="J50" s="43">
        <v>2</v>
      </c>
      <c r="K50" s="50">
        <v>-2</v>
      </c>
      <c r="L50" s="43">
        <v>4</v>
      </c>
      <c r="M50" s="43">
        <v>0</v>
      </c>
      <c r="N50" s="43">
        <v>4</v>
      </c>
      <c r="O50" s="43">
        <v>0</v>
      </c>
      <c r="P50" s="43">
        <v>6</v>
      </c>
      <c r="Q50" s="43">
        <v>0</v>
      </c>
      <c r="R50" s="43">
        <v>6</v>
      </c>
      <c r="S50" s="43">
        <v>0</v>
      </c>
      <c r="T50" s="43">
        <v>1473</v>
      </c>
      <c r="U50" s="2"/>
    </row>
    <row r="51" spans="1:21" ht="12">
      <c r="A51" s="16" t="s">
        <v>49</v>
      </c>
      <c r="B51" s="43">
        <v>349</v>
      </c>
      <c r="C51" s="50">
        <v>-2</v>
      </c>
      <c r="D51" s="43">
        <v>806</v>
      </c>
      <c r="E51" s="44">
        <v>383</v>
      </c>
      <c r="F51" s="44">
        <v>423</v>
      </c>
      <c r="G51" s="50">
        <v>0</v>
      </c>
      <c r="H51" s="50">
        <v>1</v>
      </c>
      <c r="I51" s="43">
        <v>1</v>
      </c>
      <c r="J51" s="43">
        <v>0</v>
      </c>
      <c r="K51" s="50">
        <v>-1</v>
      </c>
      <c r="L51" s="43">
        <v>3</v>
      </c>
      <c r="M51" s="43">
        <v>0</v>
      </c>
      <c r="N51" s="43">
        <v>3</v>
      </c>
      <c r="O51" s="43">
        <v>0</v>
      </c>
      <c r="P51" s="43">
        <v>4</v>
      </c>
      <c r="Q51" s="43">
        <v>0</v>
      </c>
      <c r="R51" s="43">
        <v>4</v>
      </c>
      <c r="S51" s="43">
        <v>0</v>
      </c>
      <c r="T51" s="43">
        <v>806</v>
      </c>
      <c r="U51" s="2"/>
    </row>
    <row r="52" spans="1:21" ht="12">
      <c r="A52" s="19" t="s">
        <v>50</v>
      </c>
      <c r="B52" s="48">
        <v>334</v>
      </c>
      <c r="C52" s="51">
        <v>-1</v>
      </c>
      <c r="D52" s="48">
        <v>664</v>
      </c>
      <c r="E52" s="52">
        <v>332</v>
      </c>
      <c r="F52" s="52">
        <v>332</v>
      </c>
      <c r="G52" s="51">
        <v>-3</v>
      </c>
      <c r="H52" s="51">
        <v>-2</v>
      </c>
      <c r="I52" s="48">
        <v>0</v>
      </c>
      <c r="J52" s="48">
        <v>2</v>
      </c>
      <c r="K52" s="51">
        <v>-1</v>
      </c>
      <c r="L52" s="48">
        <v>1</v>
      </c>
      <c r="M52" s="48">
        <v>0</v>
      </c>
      <c r="N52" s="48">
        <v>1</v>
      </c>
      <c r="O52" s="48">
        <v>0</v>
      </c>
      <c r="P52" s="48">
        <v>2</v>
      </c>
      <c r="Q52" s="48">
        <v>0</v>
      </c>
      <c r="R52" s="48">
        <v>2</v>
      </c>
      <c r="S52" s="48">
        <v>0</v>
      </c>
      <c r="T52" s="48">
        <v>667</v>
      </c>
      <c r="U52" s="2"/>
    </row>
    <row r="53" spans="1:20" ht="12">
      <c r="A53" s="5"/>
      <c r="B53" s="5" t="s">
        <v>111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10">
      <selection activeCell="B54" sqref="B54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100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f>B13+B14</f>
        <v>328891</v>
      </c>
      <c r="C12" s="50">
        <v>12</v>
      </c>
      <c r="D12" s="43">
        <v>857690</v>
      </c>
      <c r="E12" s="44">
        <v>419664</v>
      </c>
      <c r="F12" s="44">
        <v>438026</v>
      </c>
      <c r="G12" s="50">
        <v>-419</v>
      </c>
      <c r="H12" s="50">
        <v>-162</v>
      </c>
      <c r="I12" s="43">
        <v>528</v>
      </c>
      <c r="J12" s="43">
        <v>690</v>
      </c>
      <c r="K12" s="50">
        <v>-257</v>
      </c>
      <c r="L12" s="43">
        <v>2193</v>
      </c>
      <c r="M12" s="43">
        <v>1132</v>
      </c>
      <c r="N12" s="43">
        <v>1021</v>
      </c>
      <c r="O12" s="43">
        <v>40</v>
      </c>
      <c r="P12" s="43">
        <v>2450</v>
      </c>
      <c r="Q12" s="43">
        <v>1163</v>
      </c>
      <c r="R12" s="43">
        <v>1265</v>
      </c>
      <c r="S12" s="43">
        <v>22</v>
      </c>
      <c r="T12" s="43">
        <v>858109</v>
      </c>
      <c r="U12" s="2"/>
    </row>
    <row r="13" spans="1:21" ht="12">
      <c r="A13" s="16" t="s">
        <v>27</v>
      </c>
      <c r="B13" s="43">
        <f>SUM(B16:B28)</f>
        <v>282398</v>
      </c>
      <c r="C13" s="50">
        <v>-20</v>
      </c>
      <c r="D13" s="43">
        <v>732208</v>
      </c>
      <c r="E13" s="44">
        <v>357957</v>
      </c>
      <c r="F13" s="44">
        <v>374251</v>
      </c>
      <c r="G13" s="50">
        <v>-362</v>
      </c>
      <c r="H13" s="50">
        <v>-127</v>
      </c>
      <c r="I13" s="43">
        <v>448</v>
      </c>
      <c r="J13" s="43">
        <v>575</v>
      </c>
      <c r="K13" s="50">
        <v>-235</v>
      </c>
      <c r="L13" s="43">
        <v>1827</v>
      </c>
      <c r="M13" s="43">
        <v>927</v>
      </c>
      <c r="N13" s="43">
        <v>863</v>
      </c>
      <c r="O13" s="43">
        <v>37</v>
      </c>
      <c r="P13" s="43">
        <v>2062</v>
      </c>
      <c r="Q13" s="43">
        <v>980</v>
      </c>
      <c r="R13" s="43">
        <v>1064</v>
      </c>
      <c r="S13" s="43">
        <v>18</v>
      </c>
      <c r="T13" s="43">
        <v>732570</v>
      </c>
      <c r="U13" s="2"/>
    </row>
    <row r="14" spans="1:21" ht="12">
      <c r="A14" s="16" t="s">
        <v>28</v>
      </c>
      <c r="B14" s="43">
        <v>46493</v>
      </c>
      <c r="C14" s="50">
        <v>32</v>
      </c>
      <c r="D14" s="43">
        <v>125482</v>
      </c>
      <c r="E14" s="44">
        <v>61707</v>
      </c>
      <c r="F14" s="44">
        <v>63775</v>
      </c>
      <c r="G14" s="50">
        <v>-57</v>
      </c>
      <c r="H14" s="50">
        <v>-35</v>
      </c>
      <c r="I14" s="43">
        <v>80</v>
      </c>
      <c r="J14" s="43">
        <v>115</v>
      </c>
      <c r="K14" s="50">
        <v>-22</v>
      </c>
      <c r="L14" s="43">
        <v>366</v>
      </c>
      <c r="M14" s="43">
        <v>205</v>
      </c>
      <c r="N14" s="43">
        <v>158</v>
      </c>
      <c r="O14" s="43">
        <v>3</v>
      </c>
      <c r="P14" s="43">
        <v>388</v>
      </c>
      <c r="Q14" s="43">
        <v>183</v>
      </c>
      <c r="R14" s="43">
        <v>201</v>
      </c>
      <c r="S14" s="43">
        <v>4</v>
      </c>
      <c r="T14" s="43">
        <v>125539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85152</v>
      </c>
      <c r="C16" s="50">
        <v>-15</v>
      </c>
      <c r="D16" s="43">
        <v>197662</v>
      </c>
      <c r="E16" s="44">
        <v>96939</v>
      </c>
      <c r="F16" s="44">
        <v>100723</v>
      </c>
      <c r="G16" s="50">
        <v>-91</v>
      </c>
      <c r="H16" s="50">
        <v>-40</v>
      </c>
      <c r="I16" s="43">
        <v>121</v>
      </c>
      <c r="J16" s="43">
        <v>161</v>
      </c>
      <c r="K16" s="50">
        <v>-51</v>
      </c>
      <c r="L16" s="43">
        <v>556</v>
      </c>
      <c r="M16" s="43">
        <v>230</v>
      </c>
      <c r="N16" s="43">
        <v>310</v>
      </c>
      <c r="O16" s="43">
        <v>16</v>
      </c>
      <c r="P16" s="43">
        <v>607</v>
      </c>
      <c r="Q16" s="43">
        <v>238</v>
      </c>
      <c r="R16" s="43">
        <v>363</v>
      </c>
      <c r="S16" s="43">
        <v>6</v>
      </c>
      <c r="T16" s="43">
        <v>197753</v>
      </c>
      <c r="U16" s="2"/>
    </row>
    <row r="17" spans="1:21" ht="12">
      <c r="A17" s="16" t="s">
        <v>30</v>
      </c>
      <c r="B17" s="43">
        <v>17754</v>
      </c>
      <c r="C17" s="50">
        <v>-1</v>
      </c>
      <c r="D17" s="43">
        <v>50180</v>
      </c>
      <c r="E17" s="44">
        <v>24541</v>
      </c>
      <c r="F17" s="44">
        <v>25639</v>
      </c>
      <c r="G17" s="50">
        <v>-38</v>
      </c>
      <c r="H17" s="50">
        <v>-3</v>
      </c>
      <c r="I17" s="43">
        <v>33</v>
      </c>
      <c r="J17" s="43">
        <v>36</v>
      </c>
      <c r="K17" s="50">
        <v>-35</v>
      </c>
      <c r="L17" s="43">
        <v>77</v>
      </c>
      <c r="M17" s="43">
        <v>42</v>
      </c>
      <c r="N17" s="43">
        <v>34</v>
      </c>
      <c r="O17" s="43">
        <v>1</v>
      </c>
      <c r="P17" s="43">
        <v>112</v>
      </c>
      <c r="Q17" s="43">
        <v>58</v>
      </c>
      <c r="R17" s="43">
        <v>53</v>
      </c>
      <c r="S17" s="43">
        <v>1</v>
      </c>
      <c r="T17" s="43">
        <v>50218</v>
      </c>
      <c r="U17" s="2"/>
    </row>
    <row r="18" spans="1:21" ht="12">
      <c r="A18" s="16" t="s">
        <v>31</v>
      </c>
      <c r="B18" s="43">
        <v>13725</v>
      </c>
      <c r="C18" s="50">
        <v>19</v>
      </c>
      <c r="D18" s="43">
        <v>33451</v>
      </c>
      <c r="E18" s="44">
        <v>16130</v>
      </c>
      <c r="F18" s="44">
        <v>17321</v>
      </c>
      <c r="G18" s="50">
        <v>-1</v>
      </c>
      <c r="H18" s="50">
        <v>-16</v>
      </c>
      <c r="I18" s="43">
        <v>16</v>
      </c>
      <c r="J18" s="43">
        <v>32</v>
      </c>
      <c r="K18" s="50">
        <v>15</v>
      </c>
      <c r="L18" s="43">
        <v>73</v>
      </c>
      <c r="M18" s="43">
        <v>22</v>
      </c>
      <c r="N18" s="43">
        <v>47</v>
      </c>
      <c r="O18" s="43">
        <v>4</v>
      </c>
      <c r="P18" s="43">
        <v>58</v>
      </c>
      <c r="Q18" s="43">
        <v>24</v>
      </c>
      <c r="R18" s="43">
        <v>34</v>
      </c>
      <c r="S18" s="43">
        <v>0</v>
      </c>
      <c r="T18" s="43">
        <v>33452</v>
      </c>
      <c r="U18" s="2"/>
    </row>
    <row r="19" spans="1:21" ht="12">
      <c r="A19" s="16" t="s">
        <v>32</v>
      </c>
      <c r="B19" s="43">
        <v>13131</v>
      </c>
      <c r="C19" s="50">
        <v>23</v>
      </c>
      <c r="D19" s="43">
        <v>36445</v>
      </c>
      <c r="E19" s="44">
        <v>17473</v>
      </c>
      <c r="F19" s="44">
        <v>18972</v>
      </c>
      <c r="G19" s="50">
        <v>-1</v>
      </c>
      <c r="H19" s="50">
        <v>-17</v>
      </c>
      <c r="I19" s="43">
        <v>19</v>
      </c>
      <c r="J19" s="43">
        <v>36</v>
      </c>
      <c r="K19" s="50">
        <v>16</v>
      </c>
      <c r="L19" s="43">
        <v>66</v>
      </c>
      <c r="M19" s="43">
        <v>46</v>
      </c>
      <c r="N19" s="43">
        <v>20</v>
      </c>
      <c r="O19" s="43">
        <v>0</v>
      </c>
      <c r="P19" s="43">
        <v>50</v>
      </c>
      <c r="Q19" s="43">
        <v>37</v>
      </c>
      <c r="R19" s="43">
        <v>13</v>
      </c>
      <c r="S19" s="43">
        <v>0</v>
      </c>
      <c r="T19" s="43">
        <v>36446</v>
      </c>
      <c r="U19" s="2"/>
    </row>
    <row r="20" spans="1:21" ht="12">
      <c r="A20" s="16" t="s">
        <v>33</v>
      </c>
      <c r="B20" s="43">
        <v>10157</v>
      </c>
      <c r="C20" s="50">
        <v>3</v>
      </c>
      <c r="D20" s="43">
        <v>27659</v>
      </c>
      <c r="E20" s="44">
        <v>13434</v>
      </c>
      <c r="F20" s="44">
        <v>14225</v>
      </c>
      <c r="G20" s="50">
        <v>-10</v>
      </c>
      <c r="H20" s="50">
        <v>-17</v>
      </c>
      <c r="I20" s="43">
        <v>16</v>
      </c>
      <c r="J20" s="43">
        <v>33</v>
      </c>
      <c r="K20" s="50">
        <v>7</v>
      </c>
      <c r="L20" s="43">
        <v>55</v>
      </c>
      <c r="M20" s="43">
        <v>27</v>
      </c>
      <c r="N20" s="43">
        <v>28</v>
      </c>
      <c r="O20" s="43">
        <v>0</v>
      </c>
      <c r="P20" s="43">
        <v>48</v>
      </c>
      <c r="Q20" s="43">
        <v>20</v>
      </c>
      <c r="R20" s="43">
        <v>28</v>
      </c>
      <c r="S20" s="43">
        <v>0</v>
      </c>
      <c r="T20" s="43">
        <v>27669</v>
      </c>
      <c r="U20" s="2"/>
    </row>
    <row r="21" spans="1:21" ht="12">
      <c r="A21" s="16" t="s">
        <v>34</v>
      </c>
      <c r="B21" s="43">
        <v>11775</v>
      </c>
      <c r="C21" s="50">
        <v>-19</v>
      </c>
      <c r="D21" s="43">
        <v>32239</v>
      </c>
      <c r="E21" s="44">
        <v>16015</v>
      </c>
      <c r="F21" s="44">
        <v>16224</v>
      </c>
      <c r="G21" s="50">
        <v>-28</v>
      </c>
      <c r="H21" s="50">
        <v>-3</v>
      </c>
      <c r="I21" s="43">
        <v>21</v>
      </c>
      <c r="J21" s="43">
        <v>24</v>
      </c>
      <c r="K21" s="50">
        <v>-25</v>
      </c>
      <c r="L21" s="43">
        <v>79</v>
      </c>
      <c r="M21" s="43">
        <v>51</v>
      </c>
      <c r="N21" s="43">
        <v>28</v>
      </c>
      <c r="O21" s="43">
        <v>0</v>
      </c>
      <c r="P21" s="43">
        <v>104</v>
      </c>
      <c r="Q21" s="43">
        <v>49</v>
      </c>
      <c r="R21" s="43">
        <v>55</v>
      </c>
      <c r="S21" s="43">
        <v>0</v>
      </c>
      <c r="T21" s="43">
        <v>32267</v>
      </c>
      <c r="U21" s="2"/>
    </row>
    <row r="22" spans="1:21" ht="12">
      <c r="A22" s="16" t="s">
        <v>58</v>
      </c>
      <c r="B22" s="43">
        <v>24655</v>
      </c>
      <c r="C22" s="50">
        <v>0</v>
      </c>
      <c r="D22" s="43">
        <v>72242</v>
      </c>
      <c r="E22" s="44">
        <v>35488</v>
      </c>
      <c r="F22" s="44">
        <v>36754</v>
      </c>
      <c r="G22" s="50">
        <v>-40</v>
      </c>
      <c r="H22" s="50">
        <v>1</v>
      </c>
      <c r="I22" s="43">
        <v>50</v>
      </c>
      <c r="J22" s="43">
        <v>49</v>
      </c>
      <c r="K22" s="50">
        <v>-41</v>
      </c>
      <c r="L22" s="43">
        <v>163</v>
      </c>
      <c r="M22" s="43">
        <v>92</v>
      </c>
      <c r="N22" s="43">
        <v>68</v>
      </c>
      <c r="O22" s="43">
        <v>3</v>
      </c>
      <c r="P22" s="43">
        <v>204</v>
      </c>
      <c r="Q22" s="43">
        <v>113</v>
      </c>
      <c r="R22" s="43">
        <v>84</v>
      </c>
      <c r="S22" s="43">
        <v>7</v>
      </c>
      <c r="T22" s="43">
        <v>72282</v>
      </c>
      <c r="U22" s="2"/>
    </row>
    <row r="23" spans="1:21" ht="12">
      <c r="A23" s="16" t="s">
        <v>59</v>
      </c>
      <c r="B23" s="43">
        <v>18053</v>
      </c>
      <c r="C23" s="50">
        <v>-21</v>
      </c>
      <c r="D23" s="43">
        <v>46872</v>
      </c>
      <c r="E23" s="44">
        <v>22804</v>
      </c>
      <c r="F23" s="44">
        <v>24068</v>
      </c>
      <c r="G23" s="50">
        <v>-7</v>
      </c>
      <c r="H23" s="50">
        <v>-20</v>
      </c>
      <c r="I23" s="43">
        <v>24</v>
      </c>
      <c r="J23" s="43">
        <v>44</v>
      </c>
      <c r="K23" s="50">
        <v>13</v>
      </c>
      <c r="L23" s="43">
        <v>110</v>
      </c>
      <c r="M23" s="43">
        <v>35</v>
      </c>
      <c r="N23" s="43">
        <v>70</v>
      </c>
      <c r="O23" s="43">
        <v>5</v>
      </c>
      <c r="P23" s="43">
        <v>97</v>
      </c>
      <c r="Q23" s="43">
        <v>33</v>
      </c>
      <c r="R23" s="43">
        <v>62</v>
      </c>
      <c r="S23" s="43">
        <v>2</v>
      </c>
      <c r="T23" s="43">
        <v>46879</v>
      </c>
      <c r="U23" s="2"/>
    </row>
    <row r="24" spans="1:21" ht="12">
      <c r="A24" s="16" t="s">
        <v>60</v>
      </c>
      <c r="B24" s="43">
        <v>28389</v>
      </c>
      <c r="C24" s="50">
        <v>-42</v>
      </c>
      <c r="D24" s="43">
        <v>73559</v>
      </c>
      <c r="E24" s="44">
        <v>36245</v>
      </c>
      <c r="F24" s="44">
        <v>37314</v>
      </c>
      <c r="G24" s="50">
        <v>-61</v>
      </c>
      <c r="H24" s="50">
        <v>28</v>
      </c>
      <c r="I24" s="43">
        <v>61</v>
      </c>
      <c r="J24" s="43">
        <v>33</v>
      </c>
      <c r="K24" s="50">
        <v>-89</v>
      </c>
      <c r="L24" s="43">
        <v>263</v>
      </c>
      <c r="M24" s="43">
        <v>175</v>
      </c>
      <c r="N24" s="43">
        <v>83</v>
      </c>
      <c r="O24" s="43">
        <v>5</v>
      </c>
      <c r="P24" s="43">
        <v>352</v>
      </c>
      <c r="Q24" s="43">
        <v>198</v>
      </c>
      <c r="R24" s="43">
        <v>153</v>
      </c>
      <c r="S24" s="43">
        <v>1</v>
      </c>
      <c r="T24" s="43">
        <v>73620</v>
      </c>
      <c r="U24" s="2"/>
    </row>
    <row r="25" spans="1:21" ht="12">
      <c r="A25" s="16" t="s">
        <v>61</v>
      </c>
      <c r="B25" s="43">
        <v>25808</v>
      </c>
      <c r="C25" s="50">
        <v>33</v>
      </c>
      <c r="D25" s="43">
        <v>70498</v>
      </c>
      <c r="E25" s="44">
        <v>33945</v>
      </c>
      <c r="F25" s="44">
        <v>36553</v>
      </c>
      <c r="G25" s="50">
        <v>5</v>
      </c>
      <c r="H25" s="50">
        <v>3</v>
      </c>
      <c r="I25" s="43">
        <v>51</v>
      </c>
      <c r="J25" s="43">
        <v>48</v>
      </c>
      <c r="K25" s="50">
        <v>2</v>
      </c>
      <c r="L25" s="43">
        <v>170</v>
      </c>
      <c r="M25" s="43">
        <v>93</v>
      </c>
      <c r="N25" s="43">
        <v>75</v>
      </c>
      <c r="O25" s="43">
        <v>2</v>
      </c>
      <c r="P25" s="43">
        <v>168</v>
      </c>
      <c r="Q25" s="43">
        <v>93</v>
      </c>
      <c r="R25" s="43">
        <v>74</v>
      </c>
      <c r="S25" s="43">
        <v>1</v>
      </c>
      <c r="T25" s="43">
        <v>70493</v>
      </c>
      <c r="U25" s="2"/>
    </row>
    <row r="26" spans="1:21" ht="12">
      <c r="A26" s="16" t="s">
        <v>62</v>
      </c>
      <c r="B26" s="43">
        <v>9986</v>
      </c>
      <c r="C26" s="50">
        <v>5</v>
      </c>
      <c r="D26" s="43">
        <v>26639</v>
      </c>
      <c r="E26" s="44">
        <v>13292</v>
      </c>
      <c r="F26" s="44">
        <v>13347</v>
      </c>
      <c r="G26" s="50">
        <v>-27</v>
      </c>
      <c r="H26" s="50">
        <v>-24</v>
      </c>
      <c r="I26" s="43">
        <v>5</v>
      </c>
      <c r="J26" s="43">
        <v>29</v>
      </c>
      <c r="K26" s="50">
        <v>-3</v>
      </c>
      <c r="L26" s="43">
        <v>46</v>
      </c>
      <c r="M26" s="43">
        <v>10</v>
      </c>
      <c r="N26" s="43">
        <v>36</v>
      </c>
      <c r="O26" s="43">
        <v>0</v>
      </c>
      <c r="P26" s="43">
        <v>49</v>
      </c>
      <c r="Q26" s="43">
        <v>12</v>
      </c>
      <c r="R26" s="43">
        <v>37</v>
      </c>
      <c r="S26" s="43">
        <v>0</v>
      </c>
      <c r="T26" s="43">
        <v>26666</v>
      </c>
      <c r="U26" s="2"/>
    </row>
    <row r="27" spans="1:21" ht="12">
      <c r="A27" s="16" t="s">
        <v>63</v>
      </c>
      <c r="B27" s="43">
        <v>11625</v>
      </c>
      <c r="C27" s="50">
        <v>10</v>
      </c>
      <c r="D27" s="43">
        <v>33607</v>
      </c>
      <c r="E27" s="44">
        <v>16119</v>
      </c>
      <c r="F27" s="44">
        <v>17488</v>
      </c>
      <c r="G27" s="50">
        <v>-21</v>
      </c>
      <c r="H27" s="50">
        <v>-13</v>
      </c>
      <c r="I27" s="43">
        <v>16</v>
      </c>
      <c r="J27" s="43">
        <v>29</v>
      </c>
      <c r="K27" s="50">
        <v>-8</v>
      </c>
      <c r="L27" s="43">
        <v>56</v>
      </c>
      <c r="M27" s="43">
        <v>29</v>
      </c>
      <c r="N27" s="43">
        <v>27</v>
      </c>
      <c r="O27" s="43">
        <v>0</v>
      </c>
      <c r="P27" s="43">
        <v>64</v>
      </c>
      <c r="Q27" s="43">
        <v>42</v>
      </c>
      <c r="R27" s="43">
        <v>22</v>
      </c>
      <c r="S27" s="43">
        <v>0</v>
      </c>
      <c r="T27" s="43">
        <v>33628</v>
      </c>
      <c r="U27" s="2"/>
    </row>
    <row r="28" spans="1:21" ht="12">
      <c r="A28" s="16" t="s">
        <v>64</v>
      </c>
      <c r="B28" s="43">
        <v>12188</v>
      </c>
      <c r="C28" s="50">
        <v>-15</v>
      </c>
      <c r="D28" s="43">
        <v>31155</v>
      </c>
      <c r="E28" s="44">
        <v>15532</v>
      </c>
      <c r="F28" s="44">
        <v>15623</v>
      </c>
      <c r="G28" s="50">
        <v>-42</v>
      </c>
      <c r="H28" s="50">
        <v>-6</v>
      </c>
      <c r="I28" s="43">
        <v>15</v>
      </c>
      <c r="J28" s="43">
        <v>21</v>
      </c>
      <c r="K28" s="50">
        <v>-36</v>
      </c>
      <c r="L28" s="43">
        <v>113</v>
      </c>
      <c r="M28" s="43">
        <v>75</v>
      </c>
      <c r="N28" s="43">
        <v>37</v>
      </c>
      <c r="O28" s="43">
        <v>1</v>
      </c>
      <c r="P28" s="43">
        <v>149</v>
      </c>
      <c r="Q28" s="43">
        <v>63</v>
      </c>
      <c r="R28" s="43">
        <v>86</v>
      </c>
      <c r="S28" s="43">
        <v>0</v>
      </c>
      <c r="T28" s="43">
        <v>31197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6098</v>
      </c>
      <c r="C30" s="50">
        <v>5</v>
      </c>
      <c r="D30" s="43">
        <v>16833</v>
      </c>
      <c r="E30" s="44">
        <v>8145</v>
      </c>
      <c r="F30" s="44">
        <v>8688</v>
      </c>
      <c r="G30" s="50">
        <v>-18</v>
      </c>
      <c r="H30" s="50">
        <v>-9</v>
      </c>
      <c r="I30" s="43">
        <v>6</v>
      </c>
      <c r="J30" s="43">
        <v>15</v>
      </c>
      <c r="K30" s="50">
        <v>-9</v>
      </c>
      <c r="L30" s="43">
        <v>35</v>
      </c>
      <c r="M30" s="43">
        <v>27</v>
      </c>
      <c r="N30" s="43">
        <v>8</v>
      </c>
      <c r="O30" s="43">
        <v>0</v>
      </c>
      <c r="P30" s="43">
        <v>44</v>
      </c>
      <c r="Q30" s="43">
        <v>24</v>
      </c>
      <c r="R30" s="43">
        <v>20</v>
      </c>
      <c r="S30" s="43">
        <v>0</v>
      </c>
      <c r="T30" s="43">
        <v>16851</v>
      </c>
      <c r="U30" s="2"/>
    </row>
    <row r="31" spans="1:21" ht="12">
      <c r="A31" s="16" t="s">
        <v>65</v>
      </c>
      <c r="B31" s="43">
        <v>6098</v>
      </c>
      <c r="C31" s="50">
        <v>5</v>
      </c>
      <c r="D31" s="43">
        <v>16833</v>
      </c>
      <c r="E31" s="44">
        <v>8145</v>
      </c>
      <c r="F31" s="44">
        <v>8688</v>
      </c>
      <c r="G31" s="50">
        <v>-18</v>
      </c>
      <c r="H31" s="50">
        <v>-9</v>
      </c>
      <c r="I31" s="43">
        <v>6</v>
      </c>
      <c r="J31" s="43">
        <v>15</v>
      </c>
      <c r="K31" s="50">
        <v>-9</v>
      </c>
      <c r="L31" s="43">
        <v>35</v>
      </c>
      <c r="M31" s="43">
        <v>27</v>
      </c>
      <c r="N31" s="43">
        <v>8</v>
      </c>
      <c r="O31" s="43">
        <v>0</v>
      </c>
      <c r="P31" s="43">
        <v>44</v>
      </c>
      <c r="Q31" s="43">
        <v>24</v>
      </c>
      <c r="R31" s="43">
        <v>20</v>
      </c>
      <c r="S31" s="43">
        <v>0</v>
      </c>
      <c r="T31" s="43">
        <v>16851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15002</v>
      </c>
      <c r="C33" s="50">
        <v>-12</v>
      </c>
      <c r="D33" s="43">
        <v>40171</v>
      </c>
      <c r="E33" s="44">
        <v>19292</v>
      </c>
      <c r="F33" s="44">
        <v>20879</v>
      </c>
      <c r="G33" s="50">
        <v>-59</v>
      </c>
      <c r="H33" s="50">
        <v>-41</v>
      </c>
      <c r="I33" s="43">
        <v>27</v>
      </c>
      <c r="J33" s="43">
        <v>68</v>
      </c>
      <c r="K33" s="50">
        <v>-18</v>
      </c>
      <c r="L33" s="43">
        <v>67</v>
      </c>
      <c r="M33" s="43">
        <v>40</v>
      </c>
      <c r="N33" s="43">
        <v>26</v>
      </c>
      <c r="O33" s="43">
        <v>1</v>
      </c>
      <c r="P33" s="43">
        <v>85</v>
      </c>
      <c r="Q33" s="43">
        <v>51</v>
      </c>
      <c r="R33" s="43">
        <v>32</v>
      </c>
      <c r="S33" s="43">
        <v>2</v>
      </c>
      <c r="T33" s="43">
        <v>40230</v>
      </c>
      <c r="U33" s="2"/>
    </row>
    <row r="34" spans="1:21" ht="12">
      <c r="A34" s="16" t="s">
        <v>37</v>
      </c>
      <c r="B34" s="43">
        <v>675</v>
      </c>
      <c r="C34" s="50">
        <v>-3</v>
      </c>
      <c r="D34" s="43">
        <v>1174</v>
      </c>
      <c r="E34" s="44">
        <v>582</v>
      </c>
      <c r="F34" s="44">
        <v>592</v>
      </c>
      <c r="G34" s="50">
        <v>-5</v>
      </c>
      <c r="H34" s="50">
        <v>-4</v>
      </c>
      <c r="I34" s="43">
        <v>0</v>
      </c>
      <c r="J34" s="43">
        <v>4</v>
      </c>
      <c r="K34" s="50">
        <v>-1</v>
      </c>
      <c r="L34" s="43">
        <v>3</v>
      </c>
      <c r="M34" s="43">
        <v>2</v>
      </c>
      <c r="N34" s="43">
        <v>0</v>
      </c>
      <c r="O34" s="43">
        <v>1</v>
      </c>
      <c r="P34" s="43">
        <v>4</v>
      </c>
      <c r="Q34" s="43">
        <v>3</v>
      </c>
      <c r="R34" s="43">
        <v>1</v>
      </c>
      <c r="S34" s="43">
        <v>0</v>
      </c>
      <c r="T34" s="43">
        <v>1179</v>
      </c>
      <c r="U34" s="2"/>
    </row>
    <row r="35" spans="1:21" ht="12">
      <c r="A35" s="16" t="s">
        <v>38</v>
      </c>
      <c r="B35" s="43">
        <v>5495</v>
      </c>
      <c r="C35" s="50">
        <v>-14</v>
      </c>
      <c r="D35" s="43">
        <v>14062</v>
      </c>
      <c r="E35" s="44">
        <v>6691</v>
      </c>
      <c r="F35" s="44">
        <v>7371</v>
      </c>
      <c r="G35" s="50">
        <v>-44</v>
      </c>
      <c r="H35" s="50">
        <v>-21</v>
      </c>
      <c r="I35" s="43">
        <v>7</v>
      </c>
      <c r="J35" s="43">
        <v>28</v>
      </c>
      <c r="K35" s="50">
        <v>-23</v>
      </c>
      <c r="L35" s="43">
        <v>23</v>
      </c>
      <c r="M35" s="43">
        <v>15</v>
      </c>
      <c r="N35" s="43">
        <v>8</v>
      </c>
      <c r="O35" s="43">
        <v>0</v>
      </c>
      <c r="P35" s="43">
        <v>46</v>
      </c>
      <c r="Q35" s="43">
        <v>30</v>
      </c>
      <c r="R35" s="43">
        <v>14</v>
      </c>
      <c r="S35" s="43">
        <v>2</v>
      </c>
      <c r="T35" s="43">
        <v>14106</v>
      </c>
      <c r="U35" s="2"/>
    </row>
    <row r="36" spans="1:21" ht="12">
      <c r="A36" s="16" t="s">
        <v>39</v>
      </c>
      <c r="B36" s="43">
        <v>3052</v>
      </c>
      <c r="C36" s="50">
        <v>0</v>
      </c>
      <c r="D36" s="43">
        <v>8828</v>
      </c>
      <c r="E36" s="44">
        <v>4274</v>
      </c>
      <c r="F36" s="44">
        <v>4554</v>
      </c>
      <c r="G36" s="50">
        <v>-7</v>
      </c>
      <c r="H36" s="50">
        <v>-5</v>
      </c>
      <c r="I36" s="43">
        <v>8</v>
      </c>
      <c r="J36" s="43">
        <v>13</v>
      </c>
      <c r="K36" s="50">
        <v>-2</v>
      </c>
      <c r="L36" s="43">
        <v>15</v>
      </c>
      <c r="M36" s="43">
        <v>7</v>
      </c>
      <c r="N36" s="43">
        <v>8</v>
      </c>
      <c r="O36" s="43">
        <v>0</v>
      </c>
      <c r="P36" s="43">
        <v>17</v>
      </c>
      <c r="Q36" s="43">
        <v>5</v>
      </c>
      <c r="R36" s="43">
        <v>12</v>
      </c>
      <c r="S36" s="43">
        <v>0</v>
      </c>
      <c r="T36" s="47">
        <v>8835</v>
      </c>
      <c r="U36" s="2"/>
    </row>
    <row r="37" spans="1:21" ht="12">
      <c r="A37" s="16" t="s">
        <v>66</v>
      </c>
      <c r="B37" s="43">
        <v>5780</v>
      </c>
      <c r="C37" s="50">
        <v>5</v>
      </c>
      <c r="D37" s="43">
        <v>16107</v>
      </c>
      <c r="E37" s="44">
        <v>7745</v>
      </c>
      <c r="F37" s="44">
        <v>8362</v>
      </c>
      <c r="G37" s="50">
        <v>-3</v>
      </c>
      <c r="H37" s="50">
        <v>-11</v>
      </c>
      <c r="I37" s="43">
        <v>12</v>
      </c>
      <c r="J37" s="43">
        <v>23</v>
      </c>
      <c r="K37" s="50">
        <v>8</v>
      </c>
      <c r="L37" s="43">
        <v>26</v>
      </c>
      <c r="M37" s="43">
        <v>16</v>
      </c>
      <c r="N37" s="43">
        <v>10</v>
      </c>
      <c r="O37" s="43">
        <v>0</v>
      </c>
      <c r="P37" s="43">
        <v>18</v>
      </c>
      <c r="Q37" s="43">
        <v>13</v>
      </c>
      <c r="R37" s="43">
        <v>5</v>
      </c>
      <c r="S37" s="43">
        <v>0</v>
      </c>
      <c r="T37" s="43">
        <v>16110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7470</v>
      </c>
      <c r="C39" s="50">
        <v>15</v>
      </c>
      <c r="D39" s="43">
        <v>18099</v>
      </c>
      <c r="E39" s="44">
        <v>9220</v>
      </c>
      <c r="F39" s="44">
        <v>8879</v>
      </c>
      <c r="G39" s="50">
        <v>0</v>
      </c>
      <c r="H39" s="50">
        <v>7</v>
      </c>
      <c r="I39" s="43">
        <v>13</v>
      </c>
      <c r="J39" s="43">
        <v>6</v>
      </c>
      <c r="K39" s="50">
        <v>-7</v>
      </c>
      <c r="L39" s="43">
        <v>113</v>
      </c>
      <c r="M39" s="43">
        <v>67</v>
      </c>
      <c r="N39" s="43">
        <v>45</v>
      </c>
      <c r="O39" s="43">
        <v>1</v>
      </c>
      <c r="P39" s="43">
        <v>120</v>
      </c>
      <c r="Q39" s="43">
        <v>52</v>
      </c>
      <c r="R39" s="43">
        <v>68</v>
      </c>
      <c r="S39" s="43">
        <v>0</v>
      </c>
      <c r="T39" s="43">
        <v>18099</v>
      </c>
      <c r="U39" s="2"/>
    </row>
    <row r="40" spans="1:21" ht="12">
      <c r="A40" s="16" t="s">
        <v>41</v>
      </c>
      <c r="B40" s="43">
        <v>7470</v>
      </c>
      <c r="C40" s="50">
        <v>15</v>
      </c>
      <c r="D40" s="43">
        <v>18099</v>
      </c>
      <c r="E40" s="44">
        <v>9220</v>
      </c>
      <c r="F40" s="44">
        <v>8879</v>
      </c>
      <c r="G40" s="50">
        <v>0</v>
      </c>
      <c r="H40" s="50">
        <v>7</v>
      </c>
      <c r="I40" s="43">
        <v>13</v>
      </c>
      <c r="J40" s="43">
        <v>6</v>
      </c>
      <c r="K40" s="50">
        <v>-7</v>
      </c>
      <c r="L40" s="43">
        <v>113</v>
      </c>
      <c r="M40" s="43">
        <v>67</v>
      </c>
      <c r="N40" s="43">
        <v>45</v>
      </c>
      <c r="O40" s="43">
        <v>1</v>
      </c>
      <c r="P40" s="43">
        <v>120</v>
      </c>
      <c r="Q40" s="43">
        <v>52</v>
      </c>
      <c r="R40" s="43">
        <v>68</v>
      </c>
      <c r="S40" s="43">
        <v>0</v>
      </c>
      <c r="T40" s="43">
        <v>18099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17242</v>
      </c>
      <c r="C42" s="50">
        <v>26</v>
      </c>
      <c r="D42" s="43">
        <v>48915</v>
      </c>
      <c r="E42" s="44">
        <v>24339</v>
      </c>
      <c r="F42" s="44">
        <v>24576</v>
      </c>
      <c r="G42" s="50">
        <v>26</v>
      </c>
      <c r="H42" s="50">
        <v>12</v>
      </c>
      <c r="I42" s="43">
        <v>34</v>
      </c>
      <c r="J42" s="43">
        <v>22</v>
      </c>
      <c r="K42" s="50">
        <v>14</v>
      </c>
      <c r="L42" s="43">
        <v>151</v>
      </c>
      <c r="M42" s="43">
        <v>71</v>
      </c>
      <c r="N42" s="43">
        <v>79</v>
      </c>
      <c r="O42" s="43">
        <v>1</v>
      </c>
      <c r="P42" s="43">
        <v>137</v>
      </c>
      <c r="Q42" s="43">
        <v>56</v>
      </c>
      <c r="R42" s="43">
        <v>79</v>
      </c>
      <c r="S42" s="43">
        <v>2</v>
      </c>
      <c r="T42" s="43">
        <v>48889</v>
      </c>
      <c r="U42" s="2"/>
    </row>
    <row r="43" spans="1:21" ht="12">
      <c r="A43" s="16" t="s">
        <v>43</v>
      </c>
      <c r="B43" s="43">
        <v>592</v>
      </c>
      <c r="C43" s="50">
        <v>4</v>
      </c>
      <c r="D43" s="43">
        <v>1893</v>
      </c>
      <c r="E43" s="44">
        <v>946</v>
      </c>
      <c r="F43" s="44">
        <v>947</v>
      </c>
      <c r="G43" s="50">
        <v>6</v>
      </c>
      <c r="H43" s="50">
        <v>2</v>
      </c>
      <c r="I43" s="43">
        <v>2</v>
      </c>
      <c r="J43" s="43">
        <v>0</v>
      </c>
      <c r="K43" s="50">
        <v>4</v>
      </c>
      <c r="L43" s="43">
        <v>6</v>
      </c>
      <c r="M43" s="43">
        <v>1</v>
      </c>
      <c r="N43" s="43">
        <v>5</v>
      </c>
      <c r="O43" s="43">
        <v>0</v>
      </c>
      <c r="P43" s="43">
        <v>2</v>
      </c>
      <c r="Q43" s="43">
        <v>1</v>
      </c>
      <c r="R43" s="43">
        <v>1</v>
      </c>
      <c r="S43" s="43">
        <v>0</v>
      </c>
      <c r="T43" s="43">
        <v>1887</v>
      </c>
      <c r="U43" s="2"/>
    </row>
    <row r="44" spans="1:21" ht="12">
      <c r="A44" s="16" t="s">
        <v>44</v>
      </c>
      <c r="B44" s="43">
        <v>1449</v>
      </c>
      <c r="C44" s="50">
        <v>-4</v>
      </c>
      <c r="D44" s="43">
        <v>4510</v>
      </c>
      <c r="E44" s="44">
        <v>2182</v>
      </c>
      <c r="F44" s="44">
        <v>2328</v>
      </c>
      <c r="G44" s="50">
        <v>-1</v>
      </c>
      <c r="H44" s="50">
        <v>2</v>
      </c>
      <c r="I44" s="43">
        <v>4</v>
      </c>
      <c r="J44" s="43">
        <v>2</v>
      </c>
      <c r="K44" s="50">
        <v>-3</v>
      </c>
      <c r="L44" s="43">
        <v>11</v>
      </c>
      <c r="M44" s="43">
        <v>11</v>
      </c>
      <c r="N44" s="43">
        <v>0</v>
      </c>
      <c r="O44" s="43">
        <v>0</v>
      </c>
      <c r="P44" s="43">
        <v>14</v>
      </c>
      <c r="Q44" s="43">
        <v>11</v>
      </c>
      <c r="R44" s="43">
        <v>3</v>
      </c>
      <c r="S44" s="43">
        <v>0</v>
      </c>
      <c r="T44" s="43">
        <v>4511</v>
      </c>
      <c r="U44" s="2"/>
    </row>
    <row r="45" spans="1:21" ht="12">
      <c r="A45" s="16" t="s">
        <v>45</v>
      </c>
      <c r="B45" s="43">
        <v>2848</v>
      </c>
      <c r="C45" s="50">
        <v>3</v>
      </c>
      <c r="D45" s="43">
        <v>8740</v>
      </c>
      <c r="E45" s="44">
        <v>4697</v>
      </c>
      <c r="F45" s="44">
        <v>4043</v>
      </c>
      <c r="G45" s="50">
        <v>8</v>
      </c>
      <c r="H45" s="50">
        <v>9</v>
      </c>
      <c r="I45" s="43">
        <v>10</v>
      </c>
      <c r="J45" s="43">
        <v>1</v>
      </c>
      <c r="K45" s="50">
        <v>-1</v>
      </c>
      <c r="L45" s="43">
        <v>33</v>
      </c>
      <c r="M45" s="43">
        <v>14</v>
      </c>
      <c r="N45" s="43">
        <v>19</v>
      </c>
      <c r="O45" s="43">
        <v>0</v>
      </c>
      <c r="P45" s="43">
        <v>34</v>
      </c>
      <c r="Q45" s="43">
        <v>12</v>
      </c>
      <c r="R45" s="43">
        <v>20</v>
      </c>
      <c r="S45" s="43">
        <v>2</v>
      </c>
      <c r="T45" s="43">
        <v>8732</v>
      </c>
      <c r="U45" s="2"/>
    </row>
    <row r="46" spans="1:21" ht="12">
      <c r="A46" s="16" t="s">
        <v>46</v>
      </c>
      <c r="B46" s="43">
        <v>1773</v>
      </c>
      <c r="C46" s="50">
        <v>4</v>
      </c>
      <c r="D46" s="43">
        <v>5299</v>
      </c>
      <c r="E46" s="44">
        <v>2588</v>
      </c>
      <c r="F46" s="44">
        <v>2711</v>
      </c>
      <c r="G46" s="50">
        <v>-2</v>
      </c>
      <c r="H46" s="50">
        <v>-2</v>
      </c>
      <c r="I46" s="43">
        <v>2</v>
      </c>
      <c r="J46" s="43">
        <v>4</v>
      </c>
      <c r="K46" s="50">
        <v>0</v>
      </c>
      <c r="L46" s="43">
        <v>17</v>
      </c>
      <c r="M46" s="43">
        <v>5</v>
      </c>
      <c r="N46" s="43">
        <v>12</v>
      </c>
      <c r="O46" s="43">
        <v>0</v>
      </c>
      <c r="P46" s="43">
        <v>17</v>
      </c>
      <c r="Q46" s="43">
        <v>5</v>
      </c>
      <c r="R46" s="43">
        <v>12</v>
      </c>
      <c r="S46" s="43">
        <v>0</v>
      </c>
      <c r="T46" s="43">
        <v>5301</v>
      </c>
      <c r="U46" s="2"/>
    </row>
    <row r="47" spans="1:21" ht="12">
      <c r="A47" s="16" t="s">
        <v>47</v>
      </c>
      <c r="B47" s="43">
        <v>1026</v>
      </c>
      <c r="C47" s="50">
        <v>3</v>
      </c>
      <c r="D47" s="43">
        <v>2954</v>
      </c>
      <c r="E47" s="44">
        <v>1430</v>
      </c>
      <c r="F47" s="44">
        <v>1524</v>
      </c>
      <c r="G47" s="50">
        <v>0</v>
      </c>
      <c r="H47" s="50">
        <v>-3</v>
      </c>
      <c r="I47" s="43">
        <v>0</v>
      </c>
      <c r="J47" s="43">
        <v>3</v>
      </c>
      <c r="K47" s="50">
        <v>3</v>
      </c>
      <c r="L47" s="43">
        <v>7</v>
      </c>
      <c r="M47" s="43">
        <v>1</v>
      </c>
      <c r="N47" s="43">
        <v>6</v>
      </c>
      <c r="O47" s="43">
        <v>0</v>
      </c>
      <c r="P47" s="43">
        <v>4</v>
      </c>
      <c r="Q47" s="43">
        <v>2</v>
      </c>
      <c r="R47" s="43">
        <v>2</v>
      </c>
      <c r="S47" s="43">
        <v>0</v>
      </c>
      <c r="T47" s="43">
        <v>2954</v>
      </c>
      <c r="U47" s="2"/>
    </row>
    <row r="48" spans="1:21" ht="12">
      <c r="A48" s="16" t="s">
        <v>67</v>
      </c>
      <c r="B48" s="43">
        <v>9554</v>
      </c>
      <c r="C48" s="50">
        <v>16</v>
      </c>
      <c r="D48" s="43">
        <v>25519</v>
      </c>
      <c r="E48" s="44">
        <v>12496</v>
      </c>
      <c r="F48" s="44">
        <v>13023</v>
      </c>
      <c r="G48" s="50">
        <v>15</v>
      </c>
      <c r="H48" s="50">
        <v>4</v>
      </c>
      <c r="I48" s="43">
        <v>16</v>
      </c>
      <c r="J48" s="43">
        <v>12</v>
      </c>
      <c r="K48" s="50">
        <v>11</v>
      </c>
      <c r="L48" s="43">
        <v>77</v>
      </c>
      <c r="M48" s="43">
        <v>39</v>
      </c>
      <c r="N48" s="43">
        <v>37</v>
      </c>
      <c r="O48" s="43">
        <v>1</v>
      </c>
      <c r="P48" s="43">
        <v>66</v>
      </c>
      <c r="Q48" s="43">
        <v>25</v>
      </c>
      <c r="R48" s="43">
        <v>41</v>
      </c>
      <c r="S48" s="43">
        <v>0</v>
      </c>
      <c r="T48" s="43">
        <v>25504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681</v>
      </c>
      <c r="C50" s="50">
        <v>-2</v>
      </c>
      <c r="D50" s="43">
        <v>1464</v>
      </c>
      <c r="E50" s="44">
        <v>711</v>
      </c>
      <c r="F50" s="44">
        <v>753</v>
      </c>
      <c r="G50" s="50">
        <v>-6</v>
      </c>
      <c r="H50" s="50">
        <v>-4</v>
      </c>
      <c r="I50" s="43">
        <v>0</v>
      </c>
      <c r="J50" s="43">
        <v>4</v>
      </c>
      <c r="K50" s="50">
        <v>-2</v>
      </c>
      <c r="L50" s="43">
        <v>0</v>
      </c>
      <c r="M50" s="43">
        <v>0</v>
      </c>
      <c r="N50" s="43">
        <v>0</v>
      </c>
      <c r="O50" s="43">
        <v>0</v>
      </c>
      <c r="P50" s="43">
        <v>2</v>
      </c>
      <c r="Q50" s="43">
        <v>0</v>
      </c>
      <c r="R50" s="43">
        <v>2</v>
      </c>
      <c r="S50" s="43">
        <v>0</v>
      </c>
      <c r="T50" s="43">
        <v>1470</v>
      </c>
      <c r="U50" s="2"/>
    </row>
    <row r="51" spans="1:21" ht="12">
      <c r="A51" s="16" t="s">
        <v>49</v>
      </c>
      <c r="B51" s="43">
        <v>349</v>
      </c>
      <c r="C51" s="50">
        <v>0</v>
      </c>
      <c r="D51" s="43">
        <v>804</v>
      </c>
      <c r="E51" s="44">
        <v>381</v>
      </c>
      <c r="F51" s="44">
        <v>423</v>
      </c>
      <c r="G51" s="50">
        <v>-2</v>
      </c>
      <c r="H51" s="50">
        <v>-1</v>
      </c>
      <c r="I51" s="43">
        <v>0</v>
      </c>
      <c r="J51" s="43">
        <v>1</v>
      </c>
      <c r="K51" s="50">
        <v>-1</v>
      </c>
      <c r="L51" s="43">
        <v>0</v>
      </c>
      <c r="M51" s="43">
        <v>0</v>
      </c>
      <c r="N51" s="43">
        <v>0</v>
      </c>
      <c r="O51" s="43">
        <v>0</v>
      </c>
      <c r="P51" s="43">
        <v>1</v>
      </c>
      <c r="Q51" s="43">
        <v>0</v>
      </c>
      <c r="R51" s="43">
        <v>1</v>
      </c>
      <c r="S51" s="43">
        <v>0</v>
      </c>
      <c r="T51" s="43">
        <v>806</v>
      </c>
      <c r="U51" s="2"/>
    </row>
    <row r="52" spans="1:21" ht="12">
      <c r="A52" s="19" t="s">
        <v>50</v>
      </c>
      <c r="B52" s="48">
        <v>332</v>
      </c>
      <c r="C52" s="51">
        <v>-2</v>
      </c>
      <c r="D52" s="48">
        <v>660</v>
      </c>
      <c r="E52" s="52">
        <v>330</v>
      </c>
      <c r="F52" s="52">
        <v>330</v>
      </c>
      <c r="G52" s="51">
        <v>-4</v>
      </c>
      <c r="H52" s="51">
        <v>-3</v>
      </c>
      <c r="I52" s="48">
        <v>0</v>
      </c>
      <c r="J52" s="48">
        <v>3</v>
      </c>
      <c r="K52" s="51">
        <v>-1</v>
      </c>
      <c r="L52" s="48">
        <v>0</v>
      </c>
      <c r="M52" s="48">
        <v>0</v>
      </c>
      <c r="N52" s="48">
        <v>0</v>
      </c>
      <c r="O52" s="48">
        <v>0</v>
      </c>
      <c r="P52" s="48">
        <v>1</v>
      </c>
      <c r="Q52" s="48">
        <v>0</v>
      </c>
      <c r="R52" s="48">
        <v>1</v>
      </c>
      <c r="S52" s="48">
        <v>0</v>
      </c>
      <c r="T52" s="48">
        <v>664</v>
      </c>
      <c r="U52" s="2"/>
    </row>
    <row r="53" spans="1:20" ht="12">
      <c r="A53" s="5"/>
      <c r="B53" s="5" t="s">
        <v>112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1">
      <selection activeCell="A1" sqref="A1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114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329098</v>
      </c>
      <c r="C12" s="50">
        <v>207</v>
      </c>
      <c r="D12" s="43">
        <v>857589</v>
      </c>
      <c r="E12" s="44">
        <v>419560</v>
      </c>
      <c r="F12" s="44">
        <v>438029</v>
      </c>
      <c r="G12" s="50">
        <v>-101</v>
      </c>
      <c r="H12" s="50">
        <v>-158</v>
      </c>
      <c r="I12" s="43">
        <v>565</v>
      </c>
      <c r="J12" s="43">
        <v>723</v>
      </c>
      <c r="K12" s="50">
        <v>57</v>
      </c>
      <c r="L12" s="43">
        <v>2248</v>
      </c>
      <c r="M12" s="43">
        <v>1077</v>
      </c>
      <c r="N12" s="43">
        <v>1135</v>
      </c>
      <c r="O12" s="43">
        <v>36</v>
      </c>
      <c r="P12" s="43">
        <v>2191</v>
      </c>
      <c r="Q12" s="43">
        <v>1077</v>
      </c>
      <c r="R12" s="43">
        <v>1091</v>
      </c>
      <c r="S12" s="43">
        <v>23</v>
      </c>
      <c r="T12" s="43">
        <v>857690</v>
      </c>
      <c r="U12" s="2"/>
    </row>
    <row r="13" spans="1:21" ht="12">
      <c r="A13" s="16" t="s">
        <v>27</v>
      </c>
      <c r="B13" s="43">
        <v>282598</v>
      </c>
      <c r="C13" s="50">
        <v>200</v>
      </c>
      <c r="D13" s="43">
        <v>732157</v>
      </c>
      <c r="E13" s="44">
        <v>357881</v>
      </c>
      <c r="F13" s="44">
        <v>374276</v>
      </c>
      <c r="G13" s="50">
        <v>-51</v>
      </c>
      <c r="H13" s="50">
        <v>-141</v>
      </c>
      <c r="I13" s="43">
        <v>482</v>
      </c>
      <c r="J13" s="43">
        <v>623</v>
      </c>
      <c r="K13" s="50">
        <v>90</v>
      </c>
      <c r="L13" s="43">
        <v>1883</v>
      </c>
      <c r="M13" s="43">
        <v>899</v>
      </c>
      <c r="N13" s="43">
        <v>953</v>
      </c>
      <c r="O13" s="43">
        <v>31</v>
      </c>
      <c r="P13" s="43">
        <v>1793</v>
      </c>
      <c r="Q13" s="43">
        <v>877</v>
      </c>
      <c r="R13" s="43">
        <v>895</v>
      </c>
      <c r="S13" s="43">
        <v>21</v>
      </c>
      <c r="T13" s="43">
        <v>732208</v>
      </c>
      <c r="U13" s="2"/>
    </row>
    <row r="14" spans="1:21" ht="12">
      <c r="A14" s="16" t="s">
        <v>28</v>
      </c>
      <c r="B14" s="43">
        <v>46500</v>
      </c>
      <c r="C14" s="50">
        <v>7</v>
      </c>
      <c r="D14" s="43">
        <v>125432</v>
      </c>
      <c r="E14" s="44">
        <v>61679</v>
      </c>
      <c r="F14" s="44">
        <v>63753</v>
      </c>
      <c r="G14" s="50">
        <v>-50</v>
      </c>
      <c r="H14" s="50">
        <v>-17</v>
      </c>
      <c r="I14" s="43">
        <v>83</v>
      </c>
      <c r="J14" s="43">
        <v>100</v>
      </c>
      <c r="K14" s="50">
        <v>-33</v>
      </c>
      <c r="L14" s="43">
        <v>365</v>
      </c>
      <c r="M14" s="43">
        <v>178</v>
      </c>
      <c r="N14" s="43">
        <v>182</v>
      </c>
      <c r="O14" s="43">
        <v>5</v>
      </c>
      <c r="P14" s="43">
        <v>398</v>
      </c>
      <c r="Q14" s="43">
        <v>200</v>
      </c>
      <c r="R14" s="43">
        <v>196</v>
      </c>
      <c r="S14" s="43">
        <v>2</v>
      </c>
      <c r="T14" s="43">
        <v>125482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85238</v>
      </c>
      <c r="C16" s="50">
        <v>86</v>
      </c>
      <c r="D16" s="43">
        <v>197736</v>
      </c>
      <c r="E16" s="44">
        <v>96952</v>
      </c>
      <c r="F16" s="44">
        <v>100784</v>
      </c>
      <c r="G16" s="50">
        <v>74</v>
      </c>
      <c r="H16" s="50">
        <v>-6</v>
      </c>
      <c r="I16" s="43">
        <v>140</v>
      </c>
      <c r="J16" s="43">
        <v>146</v>
      </c>
      <c r="K16" s="50">
        <v>80</v>
      </c>
      <c r="L16" s="43">
        <v>616</v>
      </c>
      <c r="M16" s="43">
        <v>257</v>
      </c>
      <c r="N16" s="43">
        <v>339</v>
      </c>
      <c r="O16" s="43">
        <v>20</v>
      </c>
      <c r="P16" s="43">
        <v>536</v>
      </c>
      <c r="Q16" s="43">
        <v>258</v>
      </c>
      <c r="R16" s="43">
        <v>265</v>
      </c>
      <c r="S16" s="43">
        <v>13</v>
      </c>
      <c r="T16" s="43">
        <v>197662</v>
      </c>
      <c r="U16" s="2"/>
    </row>
    <row r="17" spans="1:21" ht="12">
      <c r="A17" s="16" t="s">
        <v>30</v>
      </c>
      <c r="B17" s="43">
        <v>17777</v>
      </c>
      <c r="C17" s="50">
        <v>23</v>
      </c>
      <c r="D17" s="43">
        <v>50167</v>
      </c>
      <c r="E17" s="44">
        <v>24528</v>
      </c>
      <c r="F17" s="44">
        <v>25639</v>
      </c>
      <c r="G17" s="50">
        <v>-13</v>
      </c>
      <c r="H17" s="50">
        <v>-24</v>
      </c>
      <c r="I17" s="43">
        <v>28</v>
      </c>
      <c r="J17" s="43">
        <v>52</v>
      </c>
      <c r="K17" s="50">
        <v>11</v>
      </c>
      <c r="L17" s="43">
        <v>95</v>
      </c>
      <c r="M17" s="43">
        <v>42</v>
      </c>
      <c r="N17" s="43">
        <v>53</v>
      </c>
      <c r="O17" s="43">
        <v>0</v>
      </c>
      <c r="P17" s="43">
        <v>84</v>
      </c>
      <c r="Q17" s="43">
        <v>44</v>
      </c>
      <c r="R17" s="43">
        <v>40</v>
      </c>
      <c r="S17" s="43">
        <v>0</v>
      </c>
      <c r="T17" s="43">
        <v>50180</v>
      </c>
      <c r="U17" s="2"/>
    </row>
    <row r="18" spans="1:21" ht="12">
      <c r="A18" s="16" t="s">
        <v>31</v>
      </c>
      <c r="B18" s="43">
        <v>13740</v>
      </c>
      <c r="C18" s="50">
        <v>15</v>
      </c>
      <c r="D18" s="43">
        <v>33452</v>
      </c>
      <c r="E18" s="44">
        <v>16114</v>
      </c>
      <c r="F18" s="44">
        <v>17338</v>
      </c>
      <c r="G18" s="50">
        <v>1</v>
      </c>
      <c r="H18" s="50">
        <v>-12</v>
      </c>
      <c r="I18" s="43">
        <v>16</v>
      </c>
      <c r="J18" s="43">
        <v>28</v>
      </c>
      <c r="K18" s="50">
        <v>13</v>
      </c>
      <c r="L18" s="43">
        <v>91</v>
      </c>
      <c r="M18" s="43">
        <v>35</v>
      </c>
      <c r="N18" s="43">
        <v>55</v>
      </c>
      <c r="O18" s="43">
        <v>1</v>
      </c>
      <c r="P18" s="43">
        <v>78</v>
      </c>
      <c r="Q18" s="43">
        <v>46</v>
      </c>
      <c r="R18" s="43">
        <v>32</v>
      </c>
      <c r="S18" s="43">
        <v>0</v>
      </c>
      <c r="T18" s="43">
        <v>33451</v>
      </c>
      <c r="U18" s="2"/>
    </row>
    <row r="19" spans="1:21" ht="12">
      <c r="A19" s="16" t="s">
        <v>32</v>
      </c>
      <c r="B19" s="43">
        <v>13133</v>
      </c>
      <c r="C19" s="50">
        <v>2</v>
      </c>
      <c r="D19" s="43">
        <v>36449</v>
      </c>
      <c r="E19" s="44">
        <v>17475</v>
      </c>
      <c r="F19" s="44">
        <v>18974</v>
      </c>
      <c r="G19" s="50">
        <v>4</v>
      </c>
      <c r="H19" s="50">
        <v>-12</v>
      </c>
      <c r="I19" s="43">
        <v>17</v>
      </c>
      <c r="J19" s="43">
        <v>29</v>
      </c>
      <c r="K19" s="50">
        <v>16</v>
      </c>
      <c r="L19" s="43">
        <v>69</v>
      </c>
      <c r="M19" s="43">
        <v>47</v>
      </c>
      <c r="N19" s="43">
        <v>22</v>
      </c>
      <c r="O19" s="43">
        <v>0</v>
      </c>
      <c r="P19" s="43">
        <v>53</v>
      </c>
      <c r="Q19" s="43">
        <v>35</v>
      </c>
      <c r="R19" s="43">
        <v>18</v>
      </c>
      <c r="S19" s="43">
        <v>0</v>
      </c>
      <c r="T19" s="43">
        <v>36445</v>
      </c>
      <c r="U19" s="2"/>
    </row>
    <row r="20" spans="1:21" ht="12">
      <c r="A20" s="16" t="s">
        <v>33</v>
      </c>
      <c r="B20" s="43">
        <v>10174</v>
      </c>
      <c r="C20" s="50">
        <v>17</v>
      </c>
      <c r="D20" s="43">
        <v>27642</v>
      </c>
      <c r="E20" s="44">
        <v>13437</v>
      </c>
      <c r="F20" s="44">
        <v>14205</v>
      </c>
      <c r="G20" s="50">
        <v>-17</v>
      </c>
      <c r="H20" s="50">
        <v>-7</v>
      </c>
      <c r="I20" s="43">
        <v>13</v>
      </c>
      <c r="J20" s="43">
        <v>20</v>
      </c>
      <c r="K20" s="50">
        <v>-10</v>
      </c>
      <c r="L20" s="43">
        <v>44</v>
      </c>
      <c r="M20" s="43">
        <v>12</v>
      </c>
      <c r="N20" s="43">
        <v>32</v>
      </c>
      <c r="O20" s="43">
        <v>0</v>
      </c>
      <c r="P20" s="43">
        <v>54</v>
      </c>
      <c r="Q20" s="43">
        <v>24</v>
      </c>
      <c r="R20" s="43">
        <v>30</v>
      </c>
      <c r="S20" s="43">
        <v>0</v>
      </c>
      <c r="T20" s="43">
        <v>27659</v>
      </c>
      <c r="U20" s="2"/>
    </row>
    <row r="21" spans="1:21" ht="12">
      <c r="A21" s="16" t="s">
        <v>34</v>
      </c>
      <c r="B21" s="43">
        <v>11761</v>
      </c>
      <c r="C21" s="50">
        <v>-14</v>
      </c>
      <c r="D21" s="43">
        <v>32196</v>
      </c>
      <c r="E21" s="44">
        <v>15985</v>
      </c>
      <c r="F21" s="44">
        <v>16211</v>
      </c>
      <c r="G21" s="50">
        <v>-43</v>
      </c>
      <c r="H21" s="50">
        <v>-23</v>
      </c>
      <c r="I21" s="43">
        <v>10</v>
      </c>
      <c r="J21" s="43">
        <v>33</v>
      </c>
      <c r="K21" s="50">
        <v>-20</v>
      </c>
      <c r="L21" s="43">
        <v>80</v>
      </c>
      <c r="M21" s="43">
        <v>46</v>
      </c>
      <c r="N21" s="43">
        <v>34</v>
      </c>
      <c r="O21" s="43">
        <v>0</v>
      </c>
      <c r="P21" s="43">
        <v>100</v>
      </c>
      <c r="Q21" s="43">
        <v>36</v>
      </c>
      <c r="R21" s="43">
        <v>64</v>
      </c>
      <c r="S21" s="43">
        <v>0</v>
      </c>
      <c r="T21" s="43">
        <v>32239</v>
      </c>
      <c r="U21" s="2"/>
    </row>
    <row r="22" spans="1:21" ht="12">
      <c r="A22" s="16" t="s">
        <v>58</v>
      </c>
      <c r="B22" s="43">
        <v>24703</v>
      </c>
      <c r="C22" s="50">
        <v>48</v>
      </c>
      <c r="D22" s="43">
        <v>72296</v>
      </c>
      <c r="E22" s="44">
        <v>35522</v>
      </c>
      <c r="F22" s="44">
        <v>36774</v>
      </c>
      <c r="G22" s="50">
        <v>54</v>
      </c>
      <c r="H22" s="50">
        <v>-8</v>
      </c>
      <c r="I22" s="43">
        <v>48</v>
      </c>
      <c r="J22" s="43">
        <v>56</v>
      </c>
      <c r="K22" s="50">
        <v>62</v>
      </c>
      <c r="L22" s="43">
        <v>174</v>
      </c>
      <c r="M22" s="43">
        <v>108</v>
      </c>
      <c r="N22" s="43">
        <v>65</v>
      </c>
      <c r="O22" s="43">
        <v>1</v>
      </c>
      <c r="P22" s="43">
        <v>112</v>
      </c>
      <c r="Q22" s="43">
        <v>57</v>
      </c>
      <c r="R22" s="43">
        <v>55</v>
      </c>
      <c r="S22" s="43">
        <v>0</v>
      </c>
      <c r="T22" s="43">
        <v>72242</v>
      </c>
      <c r="U22" s="2"/>
    </row>
    <row r="23" spans="1:21" ht="12">
      <c r="A23" s="16" t="s">
        <v>59</v>
      </c>
      <c r="B23" s="43">
        <v>18022</v>
      </c>
      <c r="C23" s="50">
        <v>-31</v>
      </c>
      <c r="D23" s="43">
        <v>46840</v>
      </c>
      <c r="E23" s="44">
        <v>22781</v>
      </c>
      <c r="F23" s="44">
        <v>24059</v>
      </c>
      <c r="G23" s="50">
        <v>-32</v>
      </c>
      <c r="H23" s="50">
        <v>-31</v>
      </c>
      <c r="I23" s="43">
        <v>25</v>
      </c>
      <c r="J23" s="43">
        <v>56</v>
      </c>
      <c r="K23" s="50">
        <v>-1</v>
      </c>
      <c r="L23" s="43">
        <v>112</v>
      </c>
      <c r="M23" s="43">
        <v>23</v>
      </c>
      <c r="N23" s="43">
        <v>84</v>
      </c>
      <c r="O23" s="43">
        <v>5</v>
      </c>
      <c r="P23" s="43">
        <v>113</v>
      </c>
      <c r="Q23" s="43">
        <v>44</v>
      </c>
      <c r="R23" s="43">
        <v>64</v>
      </c>
      <c r="S23" s="43">
        <v>5</v>
      </c>
      <c r="T23" s="43">
        <v>46872</v>
      </c>
      <c r="U23" s="2"/>
    </row>
    <row r="24" spans="1:21" ht="12">
      <c r="A24" s="16" t="s">
        <v>60</v>
      </c>
      <c r="B24" s="43">
        <v>28393</v>
      </c>
      <c r="C24" s="50">
        <v>4</v>
      </c>
      <c r="D24" s="43">
        <v>73537</v>
      </c>
      <c r="E24" s="44">
        <v>36225</v>
      </c>
      <c r="F24" s="44">
        <v>37312</v>
      </c>
      <c r="G24" s="50">
        <v>-22</v>
      </c>
      <c r="H24" s="50">
        <v>33</v>
      </c>
      <c r="I24" s="43">
        <v>77</v>
      </c>
      <c r="J24" s="43">
        <v>44</v>
      </c>
      <c r="K24" s="50">
        <v>-55</v>
      </c>
      <c r="L24" s="43">
        <v>229</v>
      </c>
      <c r="M24" s="43">
        <v>135</v>
      </c>
      <c r="N24" s="43">
        <v>92</v>
      </c>
      <c r="O24" s="43">
        <v>2</v>
      </c>
      <c r="P24" s="43">
        <v>284</v>
      </c>
      <c r="Q24" s="43">
        <v>136</v>
      </c>
      <c r="R24" s="43">
        <v>148</v>
      </c>
      <c r="S24" s="43">
        <v>0</v>
      </c>
      <c r="T24" s="43">
        <v>73559</v>
      </c>
      <c r="U24" s="2"/>
    </row>
    <row r="25" spans="1:21" ht="12">
      <c r="A25" s="16" t="s">
        <v>61</v>
      </c>
      <c r="B25" s="43">
        <v>25839</v>
      </c>
      <c r="C25" s="50">
        <v>31</v>
      </c>
      <c r="D25" s="43">
        <v>70520</v>
      </c>
      <c r="E25" s="44">
        <v>33967</v>
      </c>
      <c r="F25" s="44">
        <v>36553</v>
      </c>
      <c r="G25" s="50">
        <v>22</v>
      </c>
      <c r="H25" s="50">
        <v>-9</v>
      </c>
      <c r="I25" s="43">
        <v>58</v>
      </c>
      <c r="J25" s="43">
        <v>67</v>
      </c>
      <c r="K25" s="50">
        <v>31</v>
      </c>
      <c r="L25" s="43">
        <v>199</v>
      </c>
      <c r="M25" s="43">
        <v>114</v>
      </c>
      <c r="N25" s="43">
        <v>84</v>
      </c>
      <c r="O25" s="43">
        <v>1</v>
      </c>
      <c r="P25" s="43">
        <v>168</v>
      </c>
      <c r="Q25" s="43">
        <v>97</v>
      </c>
      <c r="R25" s="43">
        <v>70</v>
      </c>
      <c r="S25" s="43">
        <v>1</v>
      </c>
      <c r="T25" s="43">
        <v>70498</v>
      </c>
      <c r="U25" s="2"/>
    </row>
    <row r="26" spans="1:21" ht="12">
      <c r="A26" s="16" t="s">
        <v>62</v>
      </c>
      <c r="B26" s="43">
        <v>9980</v>
      </c>
      <c r="C26" s="50">
        <v>-6</v>
      </c>
      <c r="D26" s="43">
        <v>26612</v>
      </c>
      <c r="E26" s="44">
        <v>13284</v>
      </c>
      <c r="F26" s="44">
        <v>13328</v>
      </c>
      <c r="G26" s="50">
        <v>-27</v>
      </c>
      <c r="H26" s="50">
        <v>-18</v>
      </c>
      <c r="I26" s="43">
        <v>8</v>
      </c>
      <c r="J26" s="43">
        <v>26</v>
      </c>
      <c r="K26" s="50">
        <v>-9</v>
      </c>
      <c r="L26" s="43">
        <v>28</v>
      </c>
      <c r="M26" s="43">
        <v>4</v>
      </c>
      <c r="N26" s="43">
        <v>24</v>
      </c>
      <c r="O26" s="43">
        <v>0</v>
      </c>
      <c r="P26" s="43">
        <v>37</v>
      </c>
      <c r="Q26" s="43">
        <v>5</v>
      </c>
      <c r="R26" s="43">
        <v>32</v>
      </c>
      <c r="S26" s="43">
        <v>0</v>
      </c>
      <c r="T26" s="43">
        <v>26639</v>
      </c>
      <c r="U26" s="2"/>
    </row>
    <row r="27" spans="1:21" ht="12">
      <c r="A27" s="16" t="s">
        <v>63</v>
      </c>
      <c r="B27" s="43">
        <v>11623</v>
      </c>
      <c r="C27" s="50">
        <v>-2</v>
      </c>
      <c r="D27" s="43">
        <v>33554</v>
      </c>
      <c r="E27" s="44">
        <v>16083</v>
      </c>
      <c r="F27" s="44">
        <v>17471</v>
      </c>
      <c r="G27" s="50">
        <v>-53</v>
      </c>
      <c r="H27" s="50">
        <v>-26</v>
      </c>
      <c r="I27" s="43">
        <v>17</v>
      </c>
      <c r="J27" s="43">
        <v>43</v>
      </c>
      <c r="K27" s="50">
        <v>-27</v>
      </c>
      <c r="L27" s="43">
        <v>39</v>
      </c>
      <c r="M27" s="43">
        <v>25</v>
      </c>
      <c r="N27" s="43">
        <v>14</v>
      </c>
      <c r="O27" s="43">
        <v>0</v>
      </c>
      <c r="P27" s="43">
        <v>66</v>
      </c>
      <c r="Q27" s="43">
        <v>41</v>
      </c>
      <c r="R27" s="43">
        <v>24</v>
      </c>
      <c r="S27" s="43">
        <v>1</v>
      </c>
      <c r="T27" s="43">
        <v>33607</v>
      </c>
      <c r="U27" s="2"/>
    </row>
    <row r="28" spans="1:21" ht="12">
      <c r="A28" s="16" t="s">
        <v>64</v>
      </c>
      <c r="B28" s="43">
        <v>12215</v>
      </c>
      <c r="C28" s="50">
        <v>27</v>
      </c>
      <c r="D28" s="43">
        <v>31156</v>
      </c>
      <c r="E28" s="44">
        <v>15528</v>
      </c>
      <c r="F28" s="44">
        <v>15628</v>
      </c>
      <c r="G28" s="50">
        <v>1</v>
      </c>
      <c r="H28" s="50">
        <v>2</v>
      </c>
      <c r="I28" s="43">
        <v>25</v>
      </c>
      <c r="J28" s="43">
        <v>23</v>
      </c>
      <c r="K28" s="50">
        <v>-1</v>
      </c>
      <c r="L28" s="43">
        <v>107</v>
      </c>
      <c r="M28" s="43">
        <v>51</v>
      </c>
      <c r="N28" s="43">
        <v>55</v>
      </c>
      <c r="O28" s="43">
        <v>1</v>
      </c>
      <c r="P28" s="43">
        <v>108</v>
      </c>
      <c r="Q28" s="43">
        <v>54</v>
      </c>
      <c r="R28" s="43">
        <v>53</v>
      </c>
      <c r="S28" s="43">
        <v>1</v>
      </c>
      <c r="T28" s="43">
        <v>31155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6093</v>
      </c>
      <c r="C30" s="50">
        <v>-5</v>
      </c>
      <c r="D30" s="43">
        <v>16805</v>
      </c>
      <c r="E30" s="44">
        <v>8132</v>
      </c>
      <c r="F30" s="44">
        <v>8673</v>
      </c>
      <c r="G30" s="50">
        <v>-28</v>
      </c>
      <c r="H30" s="50">
        <v>-4</v>
      </c>
      <c r="I30" s="43">
        <v>5</v>
      </c>
      <c r="J30" s="43">
        <v>9</v>
      </c>
      <c r="K30" s="50">
        <v>-24</v>
      </c>
      <c r="L30" s="43">
        <v>22</v>
      </c>
      <c r="M30" s="43">
        <v>14</v>
      </c>
      <c r="N30" s="43">
        <v>7</v>
      </c>
      <c r="O30" s="43">
        <v>1</v>
      </c>
      <c r="P30" s="43">
        <v>46</v>
      </c>
      <c r="Q30" s="43">
        <v>25</v>
      </c>
      <c r="R30" s="43">
        <v>21</v>
      </c>
      <c r="S30" s="43">
        <v>0</v>
      </c>
      <c r="T30" s="43">
        <v>16833</v>
      </c>
      <c r="U30" s="2"/>
    </row>
    <row r="31" spans="1:21" ht="12">
      <c r="A31" s="16" t="s">
        <v>65</v>
      </c>
      <c r="B31" s="43">
        <v>6093</v>
      </c>
      <c r="C31" s="50">
        <v>-5</v>
      </c>
      <c r="D31" s="43">
        <v>16805</v>
      </c>
      <c r="E31" s="44">
        <v>8132</v>
      </c>
      <c r="F31" s="44">
        <v>8673</v>
      </c>
      <c r="G31" s="50">
        <v>-28</v>
      </c>
      <c r="H31" s="50">
        <v>-4</v>
      </c>
      <c r="I31" s="43">
        <v>5</v>
      </c>
      <c r="J31" s="43">
        <v>9</v>
      </c>
      <c r="K31" s="50">
        <v>-24</v>
      </c>
      <c r="L31" s="43">
        <v>22</v>
      </c>
      <c r="M31" s="43">
        <v>14</v>
      </c>
      <c r="N31" s="43">
        <v>7</v>
      </c>
      <c r="O31" s="43">
        <v>1</v>
      </c>
      <c r="P31" s="43">
        <v>46</v>
      </c>
      <c r="Q31" s="43">
        <v>25</v>
      </c>
      <c r="R31" s="43">
        <v>21</v>
      </c>
      <c r="S31" s="43">
        <v>0</v>
      </c>
      <c r="T31" s="43">
        <v>16833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15002</v>
      </c>
      <c r="C33" s="50">
        <v>0</v>
      </c>
      <c r="D33" s="43">
        <v>40132</v>
      </c>
      <c r="E33" s="44">
        <v>19265</v>
      </c>
      <c r="F33" s="44">
        <v>20867</v>
      </c>
      <c r="G33" s="50">
        <v>-39</v>
      </c>
      <c r="H33" s="50">
        <v>-27</v>
      </c>
      <c r="I33" s="43">
        <v>22</v>
      </c>
      <c r="J33" s="43">
        <v>49</v>
      </c>
      <c r="K33" s="50">
        <v>-12</v>
      </c>
      <c r="L33" s="43">
        <v>65</v>
      </c>
      <c r="M33" s="43">
        <v>34</v>
      </c>
      <c r="N33" s="43">
        <v>29</v>
      </c>
      <c r="O33" s="43">
        <v>2</v>
      </c>
      <c r="P33" s="43">
        <v>77</v>
      </c>
      <c r="Q33" s="43">
        <v>38</v>
      </c>
      <c r="R33" s="43">
        <v>37</v>
      </c>
      <c r="S33" s="43">
        <v>2</v>
      </c>
      <c r="T33" s="43">
        <v>40171</v>
      </c>
      <c r="U33" s="2"/>
    </row>
    <row r="34" spans="1:21" ht="12">
      <c r="A34" s="16" t="s">
        <v>37</v>
      </c>
      <c r="B34" s="43">
        <v>672</v>
      </c>
      <c r="C34" s="50">
        <v>-3</v>
      </c>
      <c r="D34" s="43">
        <v>1171</v>
      </c>
      <c r="E34" s="44">
        <v>581</v>
      </c>
      <c r="F34" s="44">
        <v>590</v>
      </c>
      <c r="G34" s="50">
        <v>-3</v>
      </c>
      <c r="H34" s="50">
        <v>-1</v>
      </c>
      <c r="I34" s="43">
        <v>0</v>
      </c>
      <c r="J34" s="43">
        <v>1</v>
      </c>
      <c r="K34" s="50">
        <v>-2</v>
      </c>
      <c r="L34" s="43">
        <v>2</v>
      </c>
      <c r="M34" s="43">
        <v>1</v>
      </c>
      <c r="N34" s="43">
        <v>1</v>
      </c>
      <c r="O34" s="43">
        <v>0</v>
      </c>
      <c r="P34" s="43">
        <v>4</v>
      </c>
      <c r="Q34" s="43">
        <v>3</v>
      </c>
      <c r="R34" s="43">
        <v>1</v>
      </c>
      <c r="S34" s="43">
        <v>0</v>
      </c>
      <c r="T34" s="43">
        <v>1174</v>
      </c>
      <c r="U34" s="2"/>
    </row>
    <row r="35" spans="1:21" ht="12">
      <c r="A35" s="16" t="s">
        <v>38</v>
      </c>
      <c r="B35" s="43">
        <v>5489</v>
      </c>
      <c r="C35" s="50">
        <v>-6</v>
      </c>
      <c r="D35" s="43">
        <v>14027</v>
      </c>
      <c r="E35" s="44">
        <v>6673</v>
      </c>
      <c r="F35" s="44">
        <v>7354</v>
      </c>
      <c r="G35" s="50">
        <v>-35</v>
      </c>
      <c r="H35" s="50">
        <v>-18</v>
      </c>
      <c r="I35" s="43">
        <v>10</v>
      </c>
      <c r="J35" s="43">
        <v>28</v>
      </c>
      <c r="K35" s="50">
        <v>-17</v>
      </c>
      <c r="L35" s="43">
        <v>14</v>
      </c>
      <c r="M35" s="43">
        <v>3</v>
      </c>
      <c r="N35" s="43">
        <v>10</v>
      </c>
      <c r="O35" s="43">
        <v>1</v>
      </c>
      <c r="P35" s="43">
        <v>31</v>
      </c>
      <c r="Q35" s="43">
        <v>16</v>
      </c>
      <c r="R35" s="43">
        <v>13</v>
      </c>
      <c r="S35" s="43">
        <v>2</v>
      </c>
      <c r="T35" s="43">
        <v>14062</v>
      </c>
      <c r="U35" s="2"/>
    </row>
    <row r="36" spans="1:21" ht="12">
      <c r="A36" s="16" t="s">
        <v>39</v>
      </c>
      <c r="B36" s="43">
        <v>3053</v>
      </c>
      <c r="C36" s="50">
        <v>1</v>
      </c>
      <c r="D36" s="43">
        <v>8827</v>
      </c>
      <c r="E36" s="44">
        <v>4270</v>
      </c>
      <c r="F36" s="44">
        <v>4557</v>
      </c>
      <c r="G36" s="50">
        <v>-1</v>
      </c>
      <c r="H36" s="50">
        <v>-3</v>
      </c>
      <c r="I36" s="43">
        <v>4</v>
      </c>
      <c r="J36" s="43">
        <v>7</v>
      </c>
      <c r="K36" s="50">
        <v>2</v>
      </c>
      <c r="L36" s="43">
        <v>17</v>
      </c>
      <c r="M36" s="43">
        <v>4</v>
      </c>
      <c r="N36" s="43">
        <v>13</v>
      </c>
      <c r="O36" s="43">
        <v>0</v>
      </c>
      <c r="P36" s="43">
        <v>15</v>
      </c>
      <c r="Q36" s="43">
        <v>3</v>
      </c>
      <c r="R36" s="43">
        <v>12</v>
      </c>
      <c r="S36" s="43">
        <v>0</v>
      </c>
      <c r="T36" s="47">
        <v>8828</v>
      </c>
      <c r="U36" s="2"/>
    </row>
    <row r="37" spans="1:21" ht="12">
      <c r="A37" s="16" t="s">
        <v>66</v>
      </c>
      <c r="B37" s="43">
        <v>5788</v>
      </c>
      <c r="C37" s="50">
        <v>8</v>
      </c>
      <c r="D37" s="43">
        <v>16107</v>
      </c>
      <c r="E37" s="44">
        <v>7741</v>
      </c>
      <c r="F37" s="44">
        <v>8366</v>
      </c>
      <c r="G37" s="50">
        <v>0</v>
      </c>
      <c r="H37" s="50">
        <v>-5</v>
      </c>
      <c r="I37" s="43">
        <v>8</v>
      </c>
      <c r="J37" s="43">
        <v>13</v>
      </c>
      <c r="K37" s="50">
        <v>5</v>
      </c>
      <c r="L37" s="43">
        <v>32</v>
      </c>
      <c r="M37" s="43">
        <v>26</v>
      </c>
      <c r="N37" s="43">
        <v>5</v>
      </c>
      <c r="O37" s="43">
        <v>1</v>
      </c>
      <c r="P37" s="43">
        <v>27</v>
      </c>
      <c r="Q37" s="43">
        <v>16</v>
      </c>
      <c r="R37" s="43">
        <v>11</v>
      </c>
      <c r="S37" s="43">
        <v>0</v>
      </c>
      <c r="T37" s="43">
        <v>16107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7475</v>
      </c>
      <c r="C39" s="50">
        <v>5</v>
      </c>
      <c r="D39" s="43">
        <v>18111</v>
      </c>
      <c r="E39" s="44">
        <v>9220</v>
      </c>
      <c r="F39" s="44">
        <v>8891</v>
      </c>
      <c r="G39" s="50">
        <v>12</v>
      </c>
      <c r="H39" s="50">
        <v>4</v>
      </c>
      <c r="I39" s="43">
        <v>15</v>
      </c>
      <c r="J39" s="43">
        <v>11</v>
      </c>
      <c r="K39" s="50">
        <v>8</v>
      </c>
      <c r="L39" s="43">
        <v>121</v>
      </c>
      <c r="M39" s="43">
        <v>59</v>
      </c>
      <c r="N39" s="43">
        <v>61</v>
      </c>
      <c r="O39" s="43">
        <v>1</v>
      </c>
      <c r="P39" s="43">
        <v>113</v>
      </c>
      <c r="Q39" s="43">
        <v>59</v>
      </c>
      <c r="R39" s="43">
        <v>54</v>
      </c>
      <c r="S39" s="43">
        <v>0</v>
      </c>
      <c r="T39" s="43">
        <v>18099</v>
      </c>
      <c r="U39" s="2"/>
    </row>
    <row r="40" spans="1:21" ht="12">
      <c r="A40" s="16" t="s">
        <v>41</v>
      </c>
      <c r="B40" s="43">
        <v>7475</v>
      </c>
      <c r="C40" s="50">
        <v>5</v>
      </c>
      <c r="D40" s="43">
        <v>18111</v>
      </c>
      <c r="E40" s="44">
        <v>9220</v>
      </c>
      <c r="F40" s="44">
        <v>8891</v>
      </c>
      <c r="G40" s="50">
        <v>12</v>
      </c>
      <c r="H40" s="50">
        <v>4</v>
      </c>
      <c r="I40" s="43">
        <v>15</v>
      </c>
      <c r="J40" s="43">
        <v>11</v>
      </c>
      <c r="K40" s="50">
        <v>8</v>
      </c>
      <c r="L40" s="43">
        <v>121</v>
      </c>
      <c r="M40" s="43">
        <v>59</v>
      </c>
      <c r="N40" s="43">
        <v>61</v>
      </c>
      <c r="O40" s="43">
        <v>1</v>
      </c>
      <c r="P40" s="43">
        <v>113</v>
      </c>
      <c r="Q40" s="43">
        <v>59</v>
      </c>
      <c r="R40" s="43">
        <v>54</v>
      </c>
      <c r="S40" s="43">
        <v>0</v>
      </c>
      <c r="T40" s="43">
        <v>18099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17252</v>
      </c>
      <c r="C42" s="50">
        <v>10</v>
      </c>
      <c r="D42" s="43">
        <v>48926</v>
      </c>
      <c r="E42" s="44">
        <v>24354</v>
      </c>
      <c r="F42" s="44">
        <v>24572</v>
      </c>
      <c r="G42" s="50">
        <v>11</v>
      </c>
      <c r="H42" s="50">
        <v>14</v>
      </c>
      <c r="I42" s="43">
        <v>41</v>
      </c>
      <c r="J42" s="43">
        <v>27</v>
      </c>
      <c r="K42" s="50">
        <v>-3</v>
      </c>
      <c r="L42" s="43">
        <v>157</v>
      </c>
      <c r="M42" s="43">
        <v>71</v>
      </c>
      <c r="N42" s="43">
        <v>85</v>
      </c>
      <c r="O42" s="43">
        <v>1</v>
      </c>
      <c r="P42" s="43">
        <v>160</v>
      </c>
      <c r="Q42" s="43">
        <v>78</v>
      </c>
      <c r="R42" s="43">
        <v>82</v>
      </c>
      <c r="S42" s="43">
        <v>0</v>
      </c>
      <c r="T42" s="43">
        <v>48915</v>
      </c>
      <c r="U42" s="2"/>
    </row>
    <row r="43" spans="1:21" ht="12">
      <c r="A43" s="16" t="s">
        <v>43</v>
      </c>
      <c r="B43" s="43">
        <v>593</v>
      </c>
      <c r="C43" s="50">
        <v>1</v>
      </c>
      <c r="D43" s="43">
        <v>1891</v>
      </c>
      <c r="E43" s="44">
        <v>945</v>
      </c>
      <c r="F43" s="44">
        <v>946</v>
      </c>
      <c r="G43" s="50">
        <v>-2</v>
      </c>
      <c r="H43" s="50">
        <v>-2</v>
      </c>
      <c r="I43" s="43">
        <v>2</v>
      </c>
      <c r="J43" s="43">
        <v>4</v>
      </c>
      <c r="K43" s="50">
        <v>0</v>
      </c>
      <c r="L43" s="43">
        <v>1</v>
      </c>
      <c r="M43" s="43">
        <v>1</v>
      </c>
      <c r="N43" s="43">
        <v>0</v>
      </c>
      <c r="O43" s="43">
        <v>0</v>
      </c>
      <c r="P43" s="43">
        <v>1</v>
      </c>
      <c r="Q43" s="43">
        <v>1</v>
      </c>
      <c r="R43" s="43">
        <v>0</v>
      </c>
      <c r="S43" s="43">
        <v>0</v>
      </c>
      <c r="T43" s="43">
        <v>1893</v>
      </c>
      <c r="U43" s="2"/>
    </row>
    <row r="44" spans="1:21" ht="12">
      <c r="A44" s="16" t="s">
        <v>44</v>
      </c>
      <c r="B44" s="43">
        <v>1445</v>
      </c>
      <c r="C44" s="50">
        <v>-4</v>
      </c>
      <c r="D44" s="43">
        <v>4504</v>
      </c>
      <c r="E44" s="44">
        <v>2181</v>
      </c>
      <c r="F44" s="44">
        <v>2323</v>
      </c>
      <c r="G44" s="50">
        <v>-6</v>
      </c>
      <c r="H44" s="50">
        <v>2</v>
      </c>
      <c r="I44" s="43">
        <v>4</v>
      </c>
      <c r="J44" s="43">
        <v>2</v>
      </c>
      <c r="K44" s="50">
        <v>-8</v>
      </c>
      <c r="L44" s="43">
        <v>15</v>
      </c>
      <c r="M44" s="43">
        <v>10</v>
      </c>
      <c r="N44" s="43">
        <v>5</v>
      </c>
      <c r="O44" s="43">
        <v>0</v>
      </c>
      <c r="P44" s="43">
        <v>23</v>
      </c>
      <c r="Q44" s="43">
        <v>20</v>
      </c>
      <c r="R44" s="43">
        <v>3</v>
      </c>
      <c r="S44" s="43">
        <v>0</v>
      </c>
      <c r="T44" s="43">
        <v>4510</v>
      </c>
      <c r="U44" s="2"/>
    </row>
    <row r="45" spans="1:21" ht="12">
      <c r="A45" s="16" t="s">
        <v>45</v>
      </c>
      <c r="B45" s="43">
        <v>2855</v>
      </c>
      <c r="C45" s="50">
        <v>7</v>
      </c>
      <c r="D45" s="43">
        <v>8748</v>
      </c>
      <c r="E45" s="44">
        <v>4708</v>
      </c>
      <c r="F45" s="44">
        <v>4040</v>
      </c>
      <c r="G45" s="50">
        <v>8</v>
      </c>
      <c r="H45" s="50">
        <v>5</v>
      </c>
      <c r="I45" s="43">
        <v>6</v>
      </c>
      <c r="J45" s="43">
        <v>1</v>
      </c>
      <c r="K45" s="50">
        <v>3</v>
      </c>
      <c r="L45" s="43">
        <v>29</v>
      </c>
      <c r="M45" s="43">
        <v>9</v>
      </c>
      <c r="N45" s="43">
        <v>20</v>
      </c>
      <c r="O45" s="43">
        <v>0</v>
      </c>
      <c r="P45" s="43">
        <v>26</v>
      </c>
      <c r="Q45" s="43">
        <v>7</v>
      </c>
      <c r="R45" s="43">
        <v>19</v>
      </c>
      <c r="S45" s="43">
        <v>0</v>
      </c>
      <c r="T45" s="43">
        <v>8740</v>
      </c>
      <c r="U45" s="2"/>
    </row>
    <row r="46" spans="1:21" ht="12">
      <c r="A46" s="16" t="s">
        <v>46</v>
      </c>
      <c r="B46" s="43">
        <v>1761</v>
      </c>
      <c r="C46" s="50">
        <v>-12</v>
      </c>
      <c r="D46" s="43">
        <v>5285</v>
      </c>
      <c r="E46" s="44">
        <v>2581</v>
      </c>
      <c r="F46" s="44">
        <v>2704</v>
      </c>
      <c r="G46" s="50">
        <v>-14</v>
      </c>
      <c r="H46" s="50">
        <v>-2</v>
      </c>
      <c r="I46" s="43">
        <v>3</v>
      </c>
      <c r="J46" s="43">
        <v>5</v>
      </c>
      <c r="K46" s="50">
        <v>-12</v>
      </c>
      <c r="L46" s="43">
        <v>20</v>
      </c>
      <c r="M46" s="43">
        <v>4</v>
      </c>
      <c r="N46" s="43">
        <v>16</v>
      </c>
      <c r="O46" s="43">
        <v>0</v>
      </c>
      <c r="P46" s="43">
        <v>32</v>
      </c>
      <c r="Q46" s="43">
        <v>10</v>
      </c>
      <c r="R46" s="43">
        <v>22</v>
      </c>
      <c r="S46" s="43">
        <v>0</v>
      </c>
      <c r="T46" s="43">
        <v>5299</v>
      </c>
      <c r="U46" s="2"/>
    </row>
    <row r="47" spans="1:21" ht="12">
      <c r="A47" s="16" t="s">
        <v>47</v>
      </c>
      <c r="B47" s="43">
        <v>1033</v>
      </c>
      <c r="C47" s="50">
        <v>7</v>
      </c>
      <c r="D47" s="43">
        <v>2963</v>
      </c>
      <c r="E47" s="44">
        <v>1436</v>
      </c>
      <c r="F47" s="44">
        <v>1527</v>
      </c>
      <c r="G47" s="50">
        <v>9</v>
      </c>
      <c r="H47" s="50">
        <v>0</v>
      </c>
      <c r="I47" s="43">
        <v>2</v>
      </c>
      <c r="J47" s="43">
        <v>2</v>
      </c>
      <c r="K47" s="50">
        <v>9</v>
      </c>
      <c r="L47" s="43">
        <v>15</v>
      </c>
      <c r="M47" s="43">
        <v>11</v>
      </c>
      <c r="N47" s="43">
        <v>4</v>
      </c>
      <c r="O47" s="43">
        <v>0</v>
      </c>
      <c r="P47" s="43">
        <v>6</v>
      </c>
      <c r="Q47" s="43">
        <v>5</v>
      </c>
      <c r="R47" s="43">
        <v>1</v>
      </c>
      <c r="S47" s="43">
        <v>0</v>
      </c>
      <c r="T47" s="43">
        <v>2954</v>
      </c>
      <c r="U47" s="2"/>
    </row>
    <row r="48" spans="1:21" ht="12">
      <c r="A48" s="16" t="s">
        <v>67</v>
      </c>
      <c r="B48" s="43">
        <v>9565</v>
      </c>
      <c r="C48" s="50">
        <v>11</v>
      </c>
      <c r="D48" s="43">
        <v>25535</v>
      </c>
      <c r="E48" s="44">
        <v>12503</v>
      </c>
      <c r="F48" s="44">
        <v>13032</v>
      </c>
      <c r="G48" s="50">
        <v>16</v>
      </c>
      <c r="H48" s="50">
        <v>11</v>
      </c>
      <c r="I48" s="43">
        <v>24</v>
      </c>
      <c r="J48" s="43">
        <v>13</v>
      </c>
      <c r="K48" s="50">
        <v>5</v>
      </c>
      <c r="L48" s="43">
        <v>77</v>
      </c>
      <c r="M48" s="43">
        <v>36</v>
      </c>
      <c r="N48" s="43">
        <v>40</v>
      </c>
      <c r="O48" s="43">
        <v>1</v>
      </c>
      <c r="P48" s="43">
        <v>72</v>
      </c>
      <c r="Q48" s="43">
        <v>35</v>
      </c>
      <c r="R48" s="43">
        <v>37</v>
      </c>
      <c r="S48" s="43">
        <v>0</v>
      </c>
      <c r="T48" s="43">
        <v>25519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678</v>
      </c>
      <c r="C50" s="50">
        <v>-3</v>
      </c>
      <c r="D50" s="43">
        <v>1458</v>
      </c>
      <c r="E50" s="44">
        <v>708</v>
      </c>
      <c r="F50" s="44">
        <v>750</v>
      </c>
      <c r="G50" s="50">
        <v>-6</v>
      </c>
      <c r="H50" s="50">
        <v>-4</v>
      </c>
      <c r="I50" s="43">
        <v>0</v>
      </c>
      <c r="J50" s="43">
        <v>4</v>
      </c>
      <c r="K50" s="50">
        <v>-2</v>
      </c>
      <c r="L50" s="43">
        <v>0</v>
      </c>
      <c r="M50" s="43">
        <v>0</v>
      </c>
      <c r="N50" s="43">
        <v>0</v>
      </c>
      <c r="O50" s="43">
        <v>0</v>
      </c>
      <c r="P50" s="43">
        <v>2</v>
      </c>
      <c r="Q50" s="43">
        <v>0</v>
      </c>
      <c r="R50" s="43">
        <v>2</v>
      </c>
      <c r="S50" s="43">
        <v>0</v>
      </c>
      <c r="T50" s="43">
        <v>1464</v>
      </c>
      <c r="U50" s="2"/>
    </row>
    <row r="51" spans="1:21" ht="12">
      <c r="A51" s="16" t="s">
        <v>49</v>
      </c>
      <c r="B51" s="43">
        <v>348</v>
      </c>
      <c r="C51" s="50">
        <v>-1</v>
      </c>
      <c r="D51" s="43">
        <v>802</v>
      </c>
      <c r="E51" s="44">
        <v>381</v>
      </c>
      <c r="F51" s="44">
        <v>421</v>
      </c>
      <c r="G51" s="50">
        <v>-2</v>
      </c>
      <c r="H51" s="50">
        <v>-1</v>
      </c>
      <c r="I51" s="43">
        <v>0</v>
      </c>
      <c r="J51" s="43">
        <v>1</v>
      </c>
      <c r="K51" s="50">
        <v>-1</v>
      </c>
      <c r="L51" s="43">
        <v>0</v>
      </c>
      <c r="M51" s="43">
        <v>0</v>
      </c>
      <c r="N51" s="43">
        <v>0</v>
      </c>
      <c r="O51" s="43">
        <v>0</v>
      </c>
      <c r="P51" s="43">
        <v>1</v>
      </c>
      <c r="Q51" s="43">
        <v>0</v>
      </c>
      <c r="R51" s="43">
        <v>1</v>
      </c>
      <c r="S51" s="43">
        <v>0</v>
      </c>
      <c r="T51" s="43">
        <v>804</v>
      </c>
      <c r="U51" s="2"/>
    </row>
    <row r="52" spans="1:21" ht="12">
      <c r="A52" s="19" t="s">
        <v>50</v>
      </c>
      <c r="B52" s="48">
        <v>330</v>
      </c>
      <c r="C52" s="51">
        <v>-2</v>
      </c>
      <c r="D52" s="48">
        <v>656</v>
      </c>
      <c r="E52" s="52">
        <v>327</v>
      </c>
      <c r="F52" s="52">
        <v>329</v>
      </c>
      <c r="G52" s="51">
        <v>-4</v>
      </c>
      <c r="H52" s="51">
        <v>-3</v>
      </c>
      <c r="I52" s="48">
        <v>0</v>
      </c>
      <c r="J52" s="48">
        <v>3</v>
      </c>
      <c r="K52" s="51">
        <v>-1</v>
      </c>
      <c r="L52" s="48">
        <v>0</v>
      </c>
      <c r="M52" s="48">
        <v>0</v>
      </c>
      <c r="N52" s="48">
        <v>0</v>
      </c>
      <c r="O52" s="48">
        <v>0</v>
      </c>
      <c r="P52" s="48">
        <v>1</v>
      </c>
      <c r="Q52" s="48">
        <v>0</v>
      </c>
      <c r="R52" s="48">
        <v>1</v>
      </c>
      <c r="S52" s="48">
        <v>0</v>
      </c>
      <c r="T52" s="48">
        <v>660</v>
      </c>
      <c r="U52" s="2"/>
    </row>
    <row r="53" spans="1:20" ht="12">
      <c r="A53" s="5"/>
      <c r="B53" s="5" t="s">
        <v>115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SheetLayoutView="85" zoomScalePageLayoutView="0" workbookViewId="0" topLeftCell="A1">
      <selection activeCell="B13" sqref="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117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329143</v>
      </c>
      <c r="C12" s="50">
        <v>45</v>
      </c>
      <c r="D12" s="43">
        <v>857221</v>
      </c>
      <c r="E12" s="44">
        <v>419344</v>
      </c>
      <c r="F12" s="44">
        <v>437877</v>
      </c>
      <c r="G12" s="50">
        <v>-368</v>
      </c>
      <c r="H12" s="50">
        <v>-237</v>
      </c>
      <c r="I12" s="43">
        <v>532</v>
      </c>
      <c r="J12" s="43">
        <v>769</v>
      </c>
      <c r="K12" s="50">
        <v>-131</v>
      </c>
      <c r="L12" s="43">
        <v>2165</v>
      </c>
      <c r="M12" s="43">
        <v>1198</v>
      </c>
      <c r="N12" s="43">
        <v>935</v>
      </c>
      <c r="O12" s="43">
        <v>32</v>
      </c>
      <c r="P12" s="43">
        <v>2296</v>
      </c>
      <c r="Q12" s="43">
        <v>1246</v>
      </c>
      <c r="R12" s="43">
        <v>1007</v>
      </c>
      <c r="S12" s="43">
        <v>43</v>
      </c>
      <c r="T12" s="43">
        <v>857589</v>
      </c>
      <c r="U12" s="2"/>
    </row>
    <row r="13" spans="1:21" ht="12">
      <c r="A13" s="16" t="s">
        <v>27</v>
      </c>
      <c r="B13" s="43">
        <v>282613</v>
      </c>
      <c r="C13" s="50">
        <v>15</v>
      </c>
      <c r="D13" s="43">
        <v>731817</v>
      </c>
      <c r="E13" s="44">
        <v>357691</v>
      </c>
      <c r="F13" s="44">
        <v>374126</v>
      </c>
      <c r="G13" s="50">
        <v>-340</v>
      </c>
      <c r="H13" s="50">
        <v>-174</v>
      </c>
      <c r="I13" s="43">
        <v>469</v>
      </c>
      <c r="J13" s="43">
        <v>643</v>
      </c>
      <c r="K13" s="50">
        <v>-166</v>
      </c>
      <c r="L13" s="43">
        <v>1795</v>
      </c>
      <c r="M13" s="43">
        <v>994</v>
      </c>
      <c r="N13" s="43">
        <v>774</v>
      </c>
      <c r="O13" s="43">
        <v>27</v>
      </c>
      <c r="P13" s="43">
        <v>1961</v>
      </c>
      <c r="Q13" s="43">
        <v>1066</v>
      </c>
      <c r="R13" s="43">
        <v>852</v>
      </c>
      <c r="S13" s="43">
        <v>43</v>
      </c>
      <c r="T13" s="43">
        <v>732157</v>
      </c>
      <c r="U13" s="2"/>
    </row>
    <row r="14" spans="1:21" ht="12">
      <c r="A14" s="16" t="s">
        <v>28</v>
      </c>
      <c r="B14" s="43">
        <v>46530</v>
      </c>
      <c r="C14" s="50">
        <v>30</v>
      </c>
      <c r="D14" s="43">
        <v>125404</v>
      </c>
      <c r="E14" s="44">
        <v>61653</v>
      </c>
      <c r="F14" s="44">
        <v>63751</v>
      </c>
      <c r="G14" s="50">
        <v>-28</v>
      </c>
      <c r="H14" s="50">
        <v>-63</v>
      </c>
      <c r="I14" s="43">
        <v>63</v>
      </c>
      <c r="J14" s="43">
        <v>126</v>
      </c>
      <c r="K14" s="50">
        <v>35</v>
      </c>
      <c r="L14" s="43">
        <v>370</v>
      </c>
      <c r="M14" s="43">
        <v>204</v>
      </c>
      <c r="N14" s="43">
        <v>161</v>
      </c>
      <c r="O14" s="43">
        <v>5</v>
      </c>
      <c r="P14" s="43">
        <v>335</v>
      </c>
      <c r="Q14" s="43">
        <v>180</v>
      </c>
      <c r="R14" s="43">
        <v>155</v>
      </c>
      <c r="S14" s="43">
        <v>0</v>
      </c>
      <c r="T14" s="43">
        <v>125432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85246</v>
      </c>
      <c r="C16" s="50">
        <v>8</v>
      </c>
      <c r="D16" s="43">
        <v>197656</v>
      </c>
      <c r="E16" s="44">
        <v>96910</v>
      </c>
      <c r="F16" s="44">
        <v>100746</v>
      </c>
      <c r="G16" s="50">
        <v>-80</v>
      </c>
      <c r="H16" s="50">
        <v>-24</v>
      </c>
      <c r="I16" s="43">
        <v>140</v>
      </c>
      <c r="J16" s="43">
        <v>164</v>
      </c>
      <c r="K16" s="50">
        <v>-56</v>
      </c>
      <c r="L16" s="43">
        <v>517</v>
      </c>
      <c r="M16" s="43">
        <v>278</v>
      </c>
      <c r="N16" s="43">
        <v>225</v>
      </c>
      <c r="O16" s="43">
        <v>14</v>
      </c>
      <c r="P16" s="43">
        <v>573</v>
      </c>
      <c r="Q16" s="43">
        <v>283</v>
      </c>
      <c r="R16" s="43">
        <v>267</v>
      </c>
      <c r="S16" s="43">
        <v>23</v>
      </c>
      <c r="T16" s="43">
        <v>197736</v>
      </c>
      <c r="U16" s="2"/>
    </row>
    <row r="17" spans="1:21" ht="12">
      <c r="A17" s="16" t="s">
        <v>30</v>
      </c>
      <c r="B17" s="43">
        <v>17783</v>
      </c>
      <c r="C17" s="50">
        <v>6</v>
      </c>
      <c r="D17" s="43">
        <v>50137</v>
      </c>
      <c r="E17" s="44">
        <v>24503</v>
      </c>
      <c r="F17" s="44">
        <v>25634</v>
      </c>
      <c r="G17" s="50">
        <v>-30</v>
      </c>
      <c r="H17" s="50">
        <v>-24</v>
      </c>
      <c r="I17" s="43">
        <v>25</v>
      </c>
      <c r="J17" s="43">
        <v>49</v>
      </c>
      <c r="K17" s="50">
        <v>-6</v>
      </c>
      <c r="L17" s="43">
        <v>95</v>
      </c>
      <c r="M17" s="43">
        <v>50</v>
      </c>
      <c r="N17" s="43">
        <v>43</v>
      </c>
      <c r="O17" s="43">
        <v>2</v>
      </c>
      <c r="P17" s="43">
        <v>101</v>
      </c>
      <c r="Q17" s="43">
        <v>53</v>
      </c>
      <c r="R17" s="43">
        <v>48</v>
      </c>
      <c r="S17" s="43">
        <v>0</v>
      </c>
      <c r="T17" s="43">
        <v>50167</v>
      </c>
      <c r="U17" s="2"/>
    </row>
    <row r="18" spans="1:21" ht="12">
      <c r="A18" s="16" t="s">
        <v>31</v>
      </c>
      <c r="B18" s="43">
        <v>13733</v>
      </c>
      <c r="C18" s="50">
        <v>-7</v>
      </c>
      <c r="D18" s="43">
        <v>33435</v>
      </c>
      <c r="E18" s="44">
        <v>16104</v>
      </c>
      <c r="F18" s="44">
        <v>17331</v>
      </c>
      <c r="G18" s="50">
        <v>-17</v>
      </c>
      <c r="H18" s="50">
        <v>-9</v>
      </c>
      <c r="I18" s="43">
        <v>22</v>
      </c>
      <c r="J18" s="43">
        <v>31</v>
      </c>
      <c r="K18" s="50">
        <v>-8</v>
      </c>
      <c r="L18" s="43">
        <v>61</v>
      </c>
      <c r="M18" s="43">
        <v>16</v>
      </c>
      <c r="N18" s="43">
        <v>44</v>
      </c>
      <c r="O18" s="43">
        <v>1</v>
      </c>
      <c r="P18" s="43">
        <v>69</v>
      </c>
      <c r="Q18" s="43">
        <v>40</v>
      </c>
      <c r="R18" s="43">
        <v>29</v>
      </c>
      <c r="S18" s="43">
        <v>0</v>
      </c>
      <c r="T18" s="43">
        <v>33452</v>
      </c>
      <c r="U18" s="2"/>
    </row>
    <row r="19" spans="1:21" ht="12">
      <c r="A19" s="16" t="s">
        <v>32</v>
      </c>
      <c r="B19" s="43">
        <v>13125</v>
      </c>
      <c r="C19" s="50">
        <v>-8</v>
      </c>
      <c r="D19" s="43">
        <v>36409</v>
      </c>
      <c r="E19" s="44">
        <v>17471</v>
      </c>
      <c r="F19" s="44">
        <v>18938</v>
      </c>
      <c r="G19" s="50">
        <v>-40</v>
      </c>
      <c r="H19" s="50">
        <v>-23</v>
      </c>
      <c r="I19" s="43">
        <v>17</v>
      </c>
      <c r="J19" s="43">
        <v>40</v>
      </c>
      <c r="K19" s="50">
        <v>-17</v>
      </c>
      <c r="L19" s="43">
        <v>75</v>
      </c>
      <c r="M19" s="43">
        <v>48</v>
      </c>
      <c r="N19" s="43">
        <v>27</v>
      </c>
      <c r="O19" s="43">
        <v>0</v>
      </c>
      <c r="P19" s="43">
        <v>92</v>
      </c>
      <c r="Q19" s="43">
        <v>66</v>
      </c>
      <c r="R19" s="43">
        <v>26</v>
      </c>
      <c r="S19" s="43">
        <v>0</v>
      </c>
      <c r="T19" s="43">
        <v>36449</v>
      </c>
      <c r="U19" s="2"/>
    </row>
    <row r="20" spans="1:21" ht="12">
      <c r="A20" s="16" t="s">
        <v>33</v>
      </c>
      <c r="B20" s="43">
        <v>10168</v>
      </c>
      <c r="C20" s="50">
        <v>-6</v>
      </c>
      <c r="D20" s="43">
        <v>27602</v>
      </c>
      <c r="E20" s="44">
        <v>13416</v>
      </c>
      <c r="F20" s="44">
        <v>14186</v>
      </c>
      <c r="G20" s="50">
        <v>-40</v>
      </c>
      <c r="H20" s="50">
        <v>-22</v>
      </c>
      <c r="I20" s="43">
        <v>9</v>
      </c>
      <c r="J20" s="43">
        <v>31</v>
      </c>
      <c r="K20" s="50">
        <v>-18</v>
      </c>
      <c r="L20" s="43">
        <v>37</v>
      </c>
      <c r="M20" s="43">
        <v>16</v>
      </c>
      <c r="N20" s="43">
        <v>21</v>
      </c>
      <c r="O20" s="43">
        <v>0</v>
      </c>
      <c r="P20" s="43">
        <v>55</v>
      </c>
      <c r="Q20" s="43">
        <v>29</v>
      </c>
      <c r="R20" s="43">
        <v>26</v>
      </c>
      <c r="S20" s="43">
        <v>0</v>
      </c>
      <c r="T20" s="43">
        <v>27642</v>
      </c>
      <c r="U20" s="2"/>
    </row>
    <row r="21" spans="1:21" ht="12">
      <c r="A21" s="16" t="s">
        <v>34</v>
      </c>
      <c r="B21" s="43">
        <v>11754</v>
      </c>
      <c r="C21" s="50">
        <v>-7</v>
      </c>
      <c r="D21" s="43">
        <v>32163</v>
      </c>
      <c r="E21" s="44">
        <v>15972</v>
      </c>
      <c r="F21" s="44">
        <v>16191</v>
      </c>
      <c r="G21" s="50">
        <v>-33</v>
      </c>
      <c r="H21" s="50">
        <v>-13</v>
      </c>
      <c r="I21" s="43">
        <v>10</v>
      </c>
      <c r="J21" s="43">
        <v>23</v>
      </c>
      <c r="K21" s="50">
        <v>-20</v>
      </c>
      <c r="L21" s="43">
        <v>85</v>
      </c>
      <c r="M21" s="43">
        <v>38</v>
      </c>
      <c r="N21" s="43">
        <v>45</v>
      </c>
      <c r="O21" s="43">
        <v>2</v>
      </c>
      <c r="P21" s="43">
        <v>105</v>
      </c>
      <c r="Q21" s="43">
        <v>58</v>
      </c>
      <c r="R21" s="43">
        <v>44</v>
      </c>
      <c r="S21" s="43">
        <v>3</v>
      </c>
      <c r="T21" s="43">
        <v>32196</v>
      </c>
      <c r="U21" s="2"/>
    </row>
    <row r="22" spans="1:21" ht="12">
      <c r="A22" s="16" t="s">
        <v>58</v>
      </c>
      <c r="B22" s="43">
        <v>24726</v>
      </c>
      <c r="C22" s="50">
        <v>23</v>
      </c>
      <c r="D22" s="43">
        <v>72304</v>
      </c>
      <c r="E22" s="44">
        <v>35520</v>
      </c>
      <c r="F22" s="44">
        <v>36784</v>
      </c>
      <c r="G22" s="50">
        <v>8</v>
      </c>
      <c r="H22" s="50">
        <v>-25</v>
      </c>
      <c r="I22" s="43">
        <v>40</v>
      </c>
      <c r="J22" s="43">
        <v>65</v>
      </c>
      <c r="K22" s="50">
        <v>33</v>
      </c>
      <c r="L22" s="43">
        <v>160</v>
      </c>
      <c r="M22" s="43">
        <v>112</v>
      </c>
      <c r="N22" s="43">
        <v>47</v>
      </c>
      <c r="O22" s="43">
        <v>1</v>
      </c>
      <c r="P22" s="43">
        <v>127</v>
      </c>
      <c r="Q22" s="43">
        <v>72</v>
      </c>
      <c r="R22" s="43">
        <v>50</v>
      </c>
      <c r="S22" s="43">
        <v>5</v>
      </c>
      <c r="T22" s="43">
        <v>72296</v>
      </c>
      <c r="U22" s="2"/>
    </row>
    <row r="23" spans="1:21" ht="12">
      <c r="A23" s="16" t="s">
        <v>59</v>
      </c>
      <c r="B23" s="43">
        <v>17988</v>
      </c>
      <c r="C23" s="50">
        <v>-34</v>
      </c>
      <c r="D23" s="43">
        <v>46809</v>
      </c>
      <c r="E23" s="44">
        <v>22755</v>
      </c>
      <c r="F23" s="44">
        <v>24054</v>
      </c>
      <c r="G23" s="50">
        <v>-31</v>
      </c>
      <c r="H23" s="50">
        <v>-29</v>
      </c>
      <c r="I23" s="43">
        <v>23</v>
      </c>
      <c r="J23" s="43">
        <v>52</v>
      </c>
      <c r="K23" s="50">
        <v>-2</v>
      </c>
      <c r="L23" s="43">
        <v>125</v>
      </c>
      <c r="M23" s="43">
        <v>43</v>
      </c>
      <c r="N23" s="43">
        <v>81</v>
      </c>
      <c r="O23" s="43">
        <v>1</v>
      </c>
      <c r="P23" s="43">
        <v>127</v>
      </c>
      <c r="Q23" s="43">
        <v>54</v>
      </c>
      <c r="R23" s="43">
        <v>72</v>
      </c>
      <c r="S23" s="43">
        <v>1</v>
      </c>
      <c r="T23" s="43">
        <v>46840</v>
      </c>
      <c r="U23" s="2"/>
    </row>
    <row r="24" spans="1:21" ht="12">
      <c r="A24" s="16" t="s">
        <v>60</v>
      </c>
      <c r="B24" s="43">
        <v>28402</v>
      </c>
      <c r="C24" s="50">
        <v>9</v>
      </c>
      <c r="D24" s="43">
        <v>73513</v>
      </c>
      <c r="E24" s="44">
        <v>36187</v>
      </c>
      <c r="F24" s="44">
        <v>37326</v>
      </c>
      <c r="G24" s="50">
        <v>-24</v>
      </c>
      <c r="H24" s="50">
        <v>38</v>
      </c>
      <c r="I24" s="43">
        <v>75</v>
      </c>
      <c r="J24" s="43">
        <v>37</v>
      </c>
      <c r="K24" s="50">
        <v>-62</v>
      </c>
      <c r="L24" s="43">
        <v>221</v>
      </c>
      <c r="M24" s="43">
        <v>145</v>
      </c>
      <c r="N24" s="43">
        <v>76</v>
      </c>
      <c r="O24" s="43">
        <v>0</v>
      </c>
      <c r="P24" s="43">
        <v>283</v>
      </c>
      <c r="Q24" s="43">
        <v>171</v>
      </c>
      <c r="R24" s="43">
        <v>112</v>
      </c>
      <c r="S24" s="43">
        <v>0</v>
      </c>
      <c r="T24" s="43">
        <v>73537</v>
      </c>
      <c r="U24" s="2"/>
    </row>
    <row r="25" spans="1:21" ht="12">
      <c r="A25" s="16" t="s">
        <v>61</v>
      </c>
      <c r="B25" s="43">
        <v>25870</v>
      </c>
      <c r="C25" s="50">
        <v>31</v>
      </c>
      <c r="D25" s="43">
        <v>70542</v>
      </c>
      <c r="E25" s="44">
        <v>33989</v>
      </c>
      <c r="F25" s="44">
        <v>36553</v>
      </c>
      <c r="G25" s="50">
        <v>22</v>
      </c>
      <c r="H25" s="50">
        <v>-9</v>
      </c>
      <c r="I25" s="43">
        <v>58</v>
      </c>
      <c r="J25" s="43">
        <v>67</v>
      </c>
      <c r="K25" s="50">
        <v>31</v>
      </c>
      <c r="L25" s="43">
        <v>199</v>
      </c>
      <c r="M25" s="43">
        <v>114</v>
      </c>
      <c r="N25" s="43">
        <v>84</v>
      </c>
      <c r="O25" s="43">
        <v>1</v>
      </c>
      <c r="P25" s="43">
        <v>168</v>
      </c>
      <c r="Q25" s="43">
        <v>97</v>
      </c>
      <c r="R25" s="43">
        <v>70</v>
      </c>
      <c r="S25" s="43">
        <v>1</v>
      </c>
      <c r="T25" s="43">
        <v>70520</v>
      </c>
      <c r="U25" s="2"/>
    </row>
    <row r="26" spans="1:21" ht="12">
      <c r="A26" s="16" t="s">
        <v>62</v>
      </c>
      <c r="B26" s="43">
        <v>9977</v>
      </c>
      <c r="C26" s="50">
        <v>-3</v>
      </c>
      <c r="D26" s="43">
        <v>26590</v>
      </c>
      <c r="E26" s="44">
        <v>13273</v>
      </c>
      <c r="F26" s="44">
        <v>13317</v>
      </c>
      <c r="G26" s="50">
        <v>-22</v>
      </c>
      <c r="H26" s="50">
        <v>-15</v>
      </c>
      <c r="I26" s="43">
        <v>8</v>
      </c>
      <c r="J26" s="43">
        <v>23</v>
      </c>
      <c r="K26" s="50">
        <v>-7</v>
      </c>
      <c r="L26" s="43">
        <v>42</v>
      </c>
      <c r="M26" s="43">
        <v>14</v>
      </c>
      <c r="N26" s="43">
        <v>26</v>
      </c>
      <c r="O26" s="43">
        <v>2</v>
      </c>
      <c r="P26" s="43">
        <v>49</v>
      </c>
      <c r="Q26" s="43">
        <v>10</v>
      </c>
      <c r="R26" s="43">
        <v>39</v>
      </c>
      <c r="S26" s="43">
        <v>0</v>
      </c>
      <c r="T26" s="43">
        <v>26612</v>
      </c>
      <c r="U26" s="2"/>
    </row>
    <row r="27" spans="1:21" ht="12">
      <c r="A27" s="16" t="s">
        <v>63</v>
      </c>
      <c r="B27" s="43">
        <v>11614</v>
      </c>
      <c r="C27" s="50">
        <v>-9</v>
      </c>
      <c r="D27" s="43">
        <v>33501</v>
      </c>
      <c r="E27" s="44">
        <v>16063</v>
      </c>
      <c r="F27" s="44">
        <v>17438</v>
      </c>
      <c r="G27" s="50">
        <v>-53</v>
      </c>
      <c r="H27" s="50">
        <v>-28</v>
      </c>
      <c r="I27" s="43">
        <v>9</v>
      </c>
      <c r="J27" s="43">
        <v>37</v>
      </c>
      <c r="K27" s="50">
        <v>-25</v>
      </c>
      <c r="L27" s="43">
        <v>46</v>
      </c>
      <c r="M27" s="43">
        <v>33</v>
      </c>
      <c r="N27" s="43">
        <v>11</v>
      </c>
      <c r="O27" s="43">
        <v>2</v>
      </c>
      <c r="P27" s="43">
        <v>71</v>
      </c>
      <c r="Q27" s="43">
        <v>48</v>
      </c>
      <c r="R27" s="43">
        <v>22</v>
      </c>
      <c r="S27" s="43">
        <v>1</v>
      </c>
      <c r="T27" s="43">
        <v>33554</v>
      </c>
      <c r="U27" s="2"/>
    </row>
    <row r="28" spans="1:21" ht="12">
      <c r="A28" s="16" t="s">
        <v>64</v>
      </c>
      <c r="B28" s="43">
        <v>12227</v>
      </c>
      <c r="C28" s="50">
        <v>12</v>
      </c>
      <c r="D28" s="43">
        <v>31156</v>
      </c>
      <c r="E28" s="44">
        <v>15528</v>
      </c>
      <c r="F28" s="44">
        <v>15628</v>
      </c>
      <c r="G28" s="50">
        <v>0</v>
      </c>
      <c r="H28" s="50">
        <v>9</v>
      </c>
      <c r="I28" s="43">
        <v>33</v>
      </c>
      <c r="J28" s="43">
        <v>24</v>
      </c>
      <c r="K28" s="50">
        <v>-9</v>
      </c>
      <c r="L28" s="43">
        <v>132</v>
      </c>
      <c r="M28" s="43">
        <v>87</v>
      </c>
      <c r="N28" s="43">
        <v>44</v>
      </c>
      <c r="O28" s="43">
        <v>1</v>
      </c>
      <c r="P28" s="43">
        <v>141</v>
      </c>
      <c r="Q28" s="43">
        <v>85</v>
      </c>
      <c r="R28" s="43">
        <v>47</v>
      </c>
      <c r="S28" s="43">
        <v>9</v>
      </c>
      <c r="T28" s="43">
        <v>31156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6095</v>
      </c>
      <c r="C30" s="50">
        <v>2</v>
      </c>
      <c r="D30" s="43">
        <v>16779</v>
      </c>
      <c r="E30" s="44">
        <v>8121</v>
      </c>
      <c r="F30" s="44">
        <v>8658</v>
      </c>
      <c r="G30" s="50">
        <v>-26</v>
      </c>
      <c r="H30" s="50">
        <v>-15</v>
      </c>
      <c r="I30" s="43">
        <v>2</v>
      </c>
      <c r="J30" s="43">
        <v>17</v>
      </c>
      <c r="K30" s="50">
        <v>-11</v>
      </c>
      <c r="L30" s="43">
        <v>23</v>
      </c>
      <c r="M30" s="43">
        <v>13</v>
      </c>
      <c r="N30" s="43">
        <v>10</v>
      </c>
      <c r="O30" s="43">
        <v>0</v>
      </c>
      <c r="P30" s="43">
        <v>34</v>
      </c>
      <c r="Q30" s="43">
        <v>17</v>
      </c>
      <c r="R30" s="43">
        <v>17</v>
      </c>
      <c r="S30" s="43">
        <v>0</v>
      </c>
      <c r="T30" s="43">
        <v>16805</v>
      </c>
      <c r="U30" s="2"/>
    </row>
    <row r="31" spans="1:21" ht="12">
      <c r="A31" s="16" t="s">
        <v>65</v>
      </c>
      <c r="B31" s="43">
        <v>6095</v>
      </c>
      <c r="C31" s="50">
        <v>2</v>
      </c>
      <c r="D31" s="43">
        <v>16779</v>
      </c>
      <c r="E31" s="44">
        <v>8121</v>
      </c>
      <c r="F31" s="44">
        <v>8658</v>
      </c>
      <c r="G31" s="50">
        <v>-26</v>
      </c>
      <c r="H31" s="50">
        <v>-15</v>
      </c>
      <c r="I31" s="43">
        <v>2</v>
      </c>
      <c r="J31" s="43">
        <v>17</v>
      </c>
      <c r="K31" s="50">
        <v>-11</v>
      </c>
      <c r="L31" s="43">
        <v>23</v>
      </c>
      <c r="M31" s="43">
        <v>13</v>
      </c>
      <c r="N31" s="43">
        <v>10</v>
      </c>
      <c r="O31" s="43">
        <v>0</v>
      </c>
      <c r="P31" s="43">
        <v>34</v>
      </c>
      <c r="Q31" s="43">
        <v>17</v>
      </c>
      <c r="R31" s="43">
        <v>17</v>
      </c>
      <c r="S31" s="43">
        <v>0</v>
      </c>
      <c r="T31" s="43">
        <v>16805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14990</v>
      </c>
      <c r="C33" s="50">
        <v>-12</v>
      </c>
      <c r="D33" s="43">
        <v>40094</v>
      </c>
      <c r="E33" s="44">
        <v>19243</v>
      </c>
      <c r="F33" s="44">
        <v>20851</v>
      </c>
      <c r="G33" s="50">
        <v>-38</v>
      </c>
      <c r="H33" s="50">
        <v>-39</v>
      </c>
      <c r="I33" s="43">
        <v>16</v>
      </c>
      <c r="J33" s="43">
        <v>55</v>
      </c>
      <c r="K33" s="50">
        <v>1</v>
      </c>
      <c r="L33" s="43">
        <v>69</v>
      </c>
      <c r="M33" s="43">
        <v>31</v>
      </c>
      <c r="N33" s="43">
        <v>38</v>
      </c>
      <c r="O33" s="43">
        <v>0</v>
      </c>
      <c r="P33" s="43">
        <v>68</v>
      </c>
      <c r="Q33" s="43">
        <v>48</v>
      </c>
      <c r="R33" s="43">
        <v>20</v>
      </c>
      <c r="S33" s="43">
        <v>0</v>
      </c>
      <c r="T33" s="43">
        <v>40132</v>
      </c>
      <c r="U33" s="2"/>
    </row>
    <row r="34" spans="1:21" ht="12">
      <c r="A34" s="16" t="s">
        <v>37</v>
      </c>
      <c r="B34" s="43">
        <v>670</v>
      </c>
      <c r="C34" s="50">
        <v>-2</v>
      </c>
      <c r="D34" s="43">
        <v>1166</v>
      </c>
      <c r="E34" s="44">
        <v>579</v>
      </c>
      <c r="F34" s="44">
        <v>587</v>
      </c>
      <c r="G34" s="50">
        <v>-5</v>
      </c>
      <c r="H34" s="50">
        <v>-3</v>
      </c>
      <c r="I34" s="43">
        <v>0</v>
      </c>
      <c r="J34" s="43">
        <v>3</v>
      </c>
      <c r="K34" s="50">
        <v>-2</v>
      </c>
      <c r="L34" s="43">
        <v>0</v>
      </c>
      <c r="M34" s="43">
        <v>0</v>
      </c>
      <c r="N34" s="43">
        <v>0</v>
      </c>
      <c r="O34" s="43">
        <v>0</v>
      </c>
      <c r="P34" s="43">
        <v>2</v>
      </c>
      <c r="Q34" s="43">
        <v>2</v>
      </c>
      <c r="R34" s="43">
        <v>0</v>
      </c>
      <c r="S34" s="43">
        <v>0</v>
      </c>
      <c r="T34" s="43">
        <v>1171</v>
      </c>
      <c r="U34" s="2"/>
    </row>
    <row r="35" spans="1:21" ht="12">
      <c r="A35" s="16" t="s">
        <v>38</v>
      </c>
      <c r="B35" s="43">
        <v>5487</v>
      </c>
      <c r="C35" s="50">
        <v>-2</v>
      </c>
      <c r="D35" s="43">
        <v>14008</v>
      </c>
      <c r="E35" s="44">
        <v>6667</v>
      </c>
      <c r="F35" s="44">
        <v>7341</v>
      </c>
      <c r="G35" s="50">
        <v>-19</v>
      </c>
      <c r="H35" s="50">
        <v>-25</v>
      </c>
      <c r="I35" s="43">
        <v>3</v>
      </c>
      <c r="J35" s="43">
        <v>28</v>
      </c>
      <c r="K35" s="50">
        <v>6</v>
      </c>
      <c r="L35" s="43">
        <v>15</v>
      </c>
      <c r="M35" s="43">
        <v>10</v>
      </c>
      <c r="N35" s="43">
        <v>5</v>
      </c>
      <c r="O35" s="43">
        <v>0</v>
      </c>
      <c r="P35" s="43">
        <v>9</v>
      </c>
      <c r="Q35" s="43">
        <v>6</v>
      </c>
      <c r="R35" s="43">
        <v>3</v>
      </c>
      <c r="S35" s="43">
        <v>0</v>
      </c>
      <c r="T35" s="43">
        <v>14027</v>
      </c>
      <c r="U35" s="2"/>
    </row>
    <row r="36" spans="1:21" ht="12">
      <c r="A36" s="16" t="s">
        <v>39</v>
      </c>
      <c r="B36" s="43">
        <v>3049</v>
      </c>
      <c r="C36" s="50">
        <v>-4</v>
      </c>
      <c r="D36" s="43">
        <v>8816</v>
      </c>
      <c r="E36" s="44">
        <v>4259</v>
      </c>
      <c r="F36" s="44">
        <v>4557</v>
      </c>
      <c r="G36" s="50">
        <v>-11</v>
      </c>
      <c r="H36" s="50">
        <v>-6</v>
      </c>
      <c r="I36" s="43">
        <v>4</v>
      </c>
      <c r="J36" s="43">
        <v>10</v>
      </c>
      <c r="K36" s="50">
        <v>-5</v>
      </c>
      <c r="L36" s="43">
        <v>9</v>
      </c>
      <c r="M36" s="43">
        <v>3</v>
      </c>
      <c r="N36" s="43">
        <v>6</v>
      </c>
      <c r="O36" s="43">
        <v>0</v>
      </c>
      <c r="P36" s="43">
        <v>14</v>
      </c>
      <c r="Q36" s="43">
        <v>4</v>
      </c>
      <c r="R36" s="43">
        <v>10</v>
      </c>
      <c r="S36" s="43">
        <v>0</v>
      </c>
      <c r="T36" s="47">
        <v>8827</v>
      </c>
      <c r="U36" s="2"/>
    </row>
    <row r="37" spans="1:21" ht="12">
      <c r="A37" s="16" t="s">
        <v>66</v>
      </c>
      <c r="B37" s="43">
        <v>5784</v>
      </c>
      <c r="C37" s="50">
        <v>-4</v>
      </c>
      <c r="D37" s="43">
        <v>16104</v>
      </c>
      <c r="E37" s="44">
        <v>7738</v>
      </c>
      <c r="F37" s="44">
        <v>8366</v>
      </c>
      <c r="G37" s="50">
        <v>-3</v>
      </c>
      <c r="H37" s="50">
        <v>-5</v>
      </c>
      <c r="I37" s="43">
        <v>9</v>
      </c>
      <c r="J37" s="43">
        <v>14</v>
      </c>
      <c r="K37" s="50">
        <v>2</v>
      </c>
      <c r="L37" s="43">
        <v>45</v>
      </c>
      <c r="M37" s="43">
        <v>18</v>
      </c>
      <c r="N37" s="43">
        <v>27</v>
      </c>
      <c r="O37" s="43">
        <v>0</v>
      </c>
      <c r="P37" s="43">
        <v>43</v>
      </c>
      <c r="Q37" s="43">
        <v>36</v>
      </c>
      <c r="R37" s="43">
        <v>7</v>
      </c>
      <c r="S37" s="43">
        <v>0</v>
      </c>
      <c r="T37" s="43">
        <v>16107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7476</v>
      </c>
      <c r="C39" s="50">
        <v>1</v>
      </c>
      <c r="D39" s="43">
        <v>18090</v>
      </c>
      <c r="E39" s="44">
        <v>9198</v>
      </c>
      <c r="F39" s="44">
        <v>8892</v>
      </c>
      <c r="G39" s="50">
        <v>-21</v>
      </c>
      <c r="H39" s="50">
        <v>-5</v>
      </c>
      <c r="I39" s="43">
        <v>8</v>
      </c>
      <c r="J39" s="43">
        <v>13</v>
      </c>
      <c r="K39" s="50">
        <v>-16</v>
      </c>
      <c r="L39" s="43">
        <v>86</v>
      </c>
      <c r="M39" s="43">
        <v>65</v>
      </c>
      <c r="N39" s="43">
        <v>21</v>
      </c>
      <c r="O39" s="43">
        <v>0</v>
      </c>
      <c r="P39" s="43">
        <v>102</v>
      </c>
      <c r="Q39" s="43">
        <v>51</v>
      </c>
      <c r="R39" s="43">
        <v>51</v>
      </c>
      <c r="S39" s="43">
        <v>0</v>
      </c>
      <c r="T39" s="43">
        <v>18111</v>
      </c>
      <c r="U39" s="2"/>
    </row>
    <row r="40" spans="1:21" ht="12">
      <c r="A40" s="16" t="s">
        <v>41</v>
      </c>
      <c r="B40" s="43">
        <v>7476</v>
      </c>
      <c r="C40" s="50">
        <v>1</v>
      </c>
      <c r="D40" s="43">
        <v>18090</v>
      </c>
      <c r="E40" s="44">
        <v>9198</v>
      </c>
      <c r="F40" s="44">
        <v>8892</v>
      </c>
      <c r="G40" s="50">
        <v>-21</v>
      </c>
      <c r="H40" s="50">
        <v>-5</v>
      </c>
      <c r="I40" s="43">
        <v>8</v>
      </c>
      <c r="J40" s="43">
        <v>13</v>
      </c>
      <c r="K40" s="50">
        <v>-16</v>
      </c>
      <c r="L40" s="43">
        <v>86</v>
      </c>
      <c r="M40" s="43">
        <v>65</v>
      </c>
      <c r="N40" s="43">
        <v>21</v>
      </c>
      <c r="O40" s="43">
        <v>0</v>
      </c>
      <c r="P40" s="43">
        <v>102</v>
      </c>
      <c r="Q40" s="43">
        <v>51</v>
      </c>
      <c r="R40" s="43">
        <v>51</v>
      </c>
      <c r="S40" s="43">
        <v>0</v>
      </c>
      <c r="T40" s="43">
        <v>18111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17289</v>
      </c>
      <c r="C42" s="50">
        <v>37</v>
      </c>
      <c r="D42" s="43">
        <v>48983</v>
      </c>
      <c r="E42" s="44">
        <v>24382</v>
      </c>
      <c r="F42" s="44">
        <v>24601</v>
      </c>
      <c r="G42" s="50">
        <v>57</v>
      </c>
      <c r="H42" s="50">
        <v>-3</v>
      </c>
      <c r="I42" s="43">
        <v>37</v>
      </c>
      <c r="J42" s="43">
        <v>40</v>
      </c>
      <c r="K42" s="50">
        <v>60</v>
      </c>
      <c r="L42" s="43">
        <v>188</v>
      </c>
      <c r="M42" s="43">
        <v>93</v>
      </c>
      <c r="N42" s="43">
        <v>90</v>
      </c>
      <c r="O42" s="43">
        <v>5</v>
      </c>
      <c r="P42" s="43">
        <v>128</v>
      </c>
      <c r="Q42" s="43">
        <v>63</v>
      </c>
      <c r="R42" s="43">
        <v>65</v>
      </c>
      <c r="S42" s="43">
        <v>0</v>
      </c>
      <c r="T42" s="43">
        <v>48926</v>
      </c>
      <c r="U42" s="2"/>
    </row>
    <row r="43" spans="1:21" ht="12">
      <c r="A43" s="16" t="s">
        <v>43</v>
      </c>
      <c r="B43" s="43">
        <v>594</v>
      </c>
      <c r="C43" s="50">
        <v>1</v>
      </c>
      <c r="D43" s="43">
        <v>1888</v>
      </c>
      <c r="E43" s="44">
        <v>943</v>
      </c>
      <c r="F43" s="44">
        <v>945</v>
      </c>
      <c r="G43" s="50">
        <v>-3</v>
      </c>
      <c r="H43" s="50">
        <v>0</v>
      </c>
      <c r="I43" s="43">
        <v>2</v>
      </c>
      <c r="J43" s="43">
        <v>2</v>
      </c>
      <c r="K43" s="50">
        <v>-3</v>
      </c>
      <c r="L43" s="43">
        <v>4</v>
      </c>
      <c r="M43" s="43">
        <v>1</v>
      </c>
      <c r="N43" s="43">
        <v>3</v>
      </c>
      <c r="O43" s="43">
        <v>0</v>
      </c>
      <c r="P43" s="43">
        <v>7</v>
      </c>
      <c r="Q43" s="43">
        <v>3</v>
      </c>
      <c r="R43" s="43">
        <v>4</v>
      </c>
      <c r="S43" s="43">
        <v>0</v>
      </c>
      <c r="T43" s="43">
        <v>1891</v>
      </c>
      <c r="U43" s="2"/>
    </row>
    <row r="44" spans="1:21" ht="12">
      <c r="A44" s="16" t="s">
        <v>44</v>
      </c>
      <c r="B44" s="43">
        <v>1449</v>
      </c>
      <c r="C44" s="50">
        <v>4</v>
      </c>
      <c r="D44" s="43">
        <v>4509</v>
      </c>
      <c r="E44" s="44">
        <v>2185</v>
      </c>
      <c r="F44" s="44">
        <v>2324</v>
      </c>
      <c r="G44" s="50">
        <v>5</v>
      </c>
      <c r="H44" s="50">
        <v>1</v>
      </c>
      <c r="I44" s="43">
        <v>3</v>
      </c>
      <c r="J44" s="43">
        <v>2</v>
      </c>
      <c r="K44" s="50">
        <v>4</v>
      </c>
      <c r="L44" s="43">
        <v>13</v>
      </c>
      <c r="M44" s="43">
        <v>13</v>
      </c>
      <c r="N44" s="43">
        <v>0</v>
      </c>
      <c r="O44" s="43">
        <v>0</v>
      </c>
      <c r="P44" s="43">
        <v>9</v>
      </c>
      <c r="Q44" s="43">
        <v>5</v>
      </c>
      <c r="R44" s="43">
        <v>4</v>
      </c>
      <c r="S44" s="43">
        <v>0</v>
      </c>
      <c r="T44" s="43">
        <v>4504</v>
      </c>
      <c r="U44" s="2"/>
    </row>
    <row r="45" spans="1:21" ht="12">
      <c r="A45" s="16" t="s">
        <v>45</v>
      </c>
      <c r="B45" s="43">
        <v>2861</v>
      </c>
      <c r="C45" s="50">
        <v>6</v>
      </c>
      <c r="D45" s="43">
        <v>8766</v>
      </c>
      <c r="E45" s="44">
        <v>4717</v>
      </c>
      <c r="F45" s="44">
        <v>4049</v>
      </c>
      <c r="G45" s="50">
        <v>18</v>
      </c>
      <c r="H45" s="50">
        <v>4</v>
      </c>
      <c r="I45" s="43">
        <v>10</v>
      </c>
      <c r="J45" s="43">
        <v>6</v>
      </c>
      <c r="K45" s="50">
        <v>14</v>
      </c>
      <c r="L45" s="43">
        <v>27</v>
      </c>
      <c r="M45" s="43">
        <v>8</v>
      </c>
      <c r="N45" s="43">
        <v>19</v>
      </c>
      <c r="O45" s="43">
        <v>0</v>
      </c>
      <c r="P45" s="43">
        <v>13</v>
      </c>
      <c r="Q45" s="43">
        <v>7</v>
      </c>
      <c r="R45" s="43">
        <v>6</v>
      </c>
      <c r="S45" s="43">
        <v>0</v>
      </c>
      <c r="T45" s="43">
        <v>8748</v>
      </c>
      <c r="U45" s="2"/>
    </row>
    <row r="46" spans="1:21" ht="12">
      <c r="A46" s="16" t="s">
        <v>46</v>
      </c>
      <c r="B46" s="43">
        <v>1764</v>
      </c>
      <c r="C46" s="50">
        <v>3</v>
      </c>
      <c r="D46" s="43">
        <v>5286</v>
      </c>
      <c r="E46" s="44">
        <v>2579</v>
      </c>
      <c r="F46" s="44">
        <v>2707</v>
      </c>
      <c r="G46" s="50">
        <v>1</v>
      </c>
      <c r="H46" s="50">
        <v>-4</v>
      </c>
      <c r="I46" s="43">
        <v>1</v>
      </c>
      <c r="J46" s="43">
        <v>5</v>
      </c>
      <c r="K46" s="50">
        <v>5</v>
      </c>
      <c r="L46" s="43">
        <v>29</v>
      </c>
      <c r="M46" s="43">
        <v>4</v>
      </c>
      <c r="N46" s="43">
        <v>25</v>
      </c>
      <c r="O46" s="43">
        <v>0</v>
      </c>
      <c r="P46" s="43">
        <v>24</v>
      </c>
      <c r="Q46" s="43">
        <v>5</v>
      </c>
      <c r="R46" s="43">
        <v>19</v>
      </c>
      <c r="S46" s="43">
        <v>0</v>
      </c>
      <c r="T46" s="43">
        <v>5285</v>
      </c>
      <c r="U46" s="2"/>
    </row>
    <row r="47" spans="1:21" ht="12">
      <c r="A47" s="16" t="s">
        <v>47</v>
      </c>
      <c r="B47" s="43">
        <v>1037</v>
      </c>
      <c r="C47" s="50">
        <v>4</v>
      </c>
      <c r="D47" s="43">
        <v>2968</v>
      </c>
      <c r="E47" s="44">
        <v>1439</v>
      </c>
      <c r="F47" s="44">
        <v>1529</v>
      </c>
      <c r="G47" s="50">
        <v>5</v>
      </c>
      <c r="H47" s="50">
        <v>-2</v>
      </c>
      <c r="I47" s="43">
        <v>2</v>
      </c>
      <c r="J47" s="43">
        <v>4</v>
      </c>
      <c r="K47" s="50">
        <v>7</v>
      </c>
      <c r="L47" s="43">
        <v>11</v>
      </c>
      <c r="M47" s="43">
        <v>9</v>
      </c>
      <c r="N47" s="43">
        <v>2</v>
      </c>
      <c r="O47" s="43">
        <v>0</v>
      </c>
      <c r="P47" s="43">
        <v>4</v>
      </c>
      <c r="Q47" s="43">
        <v>2</v>
      </c>
      <c r="R47" s="43">
        <v>2</v>
      </c>
      <c r="S47" s="43">
        <v>0</v>
      </c>
      <c r="T47" s="43">
        <v>2963</v>
      </c>
      <c r="U47" s="2"/>
    </row>
    <row r="48" spans="1:21" ht="12">
      <c r="A48" s="16" t="s">
        <v>67</v>
      </c>
      <c r="B48" s="43">
        <v>9584</v>
      </c>
      <c r="C48" s="50">
        <v>19</v>
      </c>
      <c r="D48" s="43">
        <v>25566</v>
      </c>
      <c r="E48" s="44">
        <v>12519</v>
      </c>
      <c r="F48" s="44">
        <v>13047</v>
      </c>
      <c r="G48" s="50">
        <v>31</v>
      </c>
      <c r="H48" s="50">
        <v>-2</v>
      </c>
      <c r="I48" s="43">
        <v>19</v>
      </c>
      <c r="J48" s="43">
        <v>21</v>
      </c>
      <c r="K48" s="50">
        <v>33</v>
      </c>
      <c r="L48" s="43">
        <v>104</v>
      </c>
      <c r="M48" s="43">
        <v>58</v>
      </c>
      <c r="N48" s="43">
        <v>41</v>
      </c>
      <c r="O48" s="43">
        <v>5</v>
      </c>
      <c r="P48" s="43">
        <v>71</v>
      </c>
      <c r="Q48" s="43">
        <v>41</v>
      </c>
      <c r="R48" s="43">
        <v>30</v>
      </c>
      <c r="S48" s="43">
        <v>0</v>
      </c>
      <c r="T48" s="43">
        <v>25535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680</v>
      </c>
      <c r="C50" s="50">
        <v>2</v>
      </c>
      <c r="D50" s="43">
        <v>1458</v>
      </c>
      <c r="E50" s="44">
        <v>709</v>
      </c>
      <c r="F50" s="44">
        <v>749</v>
      </c>
      <c r="G50" s="50">
        <v>0</v>
      </c>
      <c r="H50" s="50">
        <v>-1</v>
      </c>
      <c r="I50" s="43">
        <v>0</v>
      </c>
      <c r="J50" s="43">
        <v>1</v>
      </c>
      <c r="K50" s="50">
        <v>1</v>
      </c>
      <c r="L50" s="43">
        <v>4</v>
      </c>
      <c r="M50" s="43">
        <v>2</v>
      </c>
      <c r="N50" s="43">
        <v>2</v>
      </c>
      <c r="O50" s="43">
        <v>0</v>
      </c>
      <c r="P50" s="43">
        <v>3</v>
      </c>
      <c r="Q50" s="43">
        <v>1</v>
      </c>
      <c r="R50" s="43">
        <v>2</v>
      </c>
      <c r="S50" s="43">
        <v>0</v>
      </c>
      <c r="T50" s="43">
        <v>1458</v>
      </c>
      <c r="U50" s="2"/>
    </row>
    <row r="51" spans="1:21" ht="12">
      <c r="A51" s="16" t="s">
        <v>49</v>
      </c>
      <c r="B51" s="43">
        <v>349</v>
      </c>
      <c r="C51" s="50">
        <v>1</v>
      </c>
      <c r="D51" s="43">
        <v>803</v>
      </c>
      <c r="E51" s="44">
        <v>382</v>
      </c>
      <c r="F51" s="44">
        <v>421</v>
      </c>
      <c r="G51" s="50">
        <v>1</v>
      </c>
      <c r="H51" s="50">
        <v>-1</v>
      </c>
      <c r="I51" s="43">
        <v>0</v>
      </c>
      <c r="J51" s="43">
        <v>1</v>
      </c>
      <c r="K51" s="50">
        <v>2</v>
      </c>
      <c r="L51" s="43">
        <v>2</v>
      </c>
      <c r="M51" s="43">
        <v>1</v>
      </c>
      <c r="N51" s="43">
        <v>1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802</v>
      </c>
      <c r="U51" s="2"/>
    </row>
    <row r="52" spans="1:21" ht="12">
      <c r="A52" s="19" t="s">
        <v>50</v>
      </c>
      <c r="B52" s="48">
        <v>331</v>
      </c>
      <c r="C52" s="51">
        <v>1</v>
      </c>
      <c r="D52" s="48">
        <v>655</v>
      </c>
      <c r="E52" s="52">
        <v>327</v>
      </c>
      <c r="F52" s="52">
        <v>328</v>
      </c>
      <c r="G52" s="51">
        <v>-1</v>
      </c>
      <c r="H52" s="51">
        <v>0</v>
      </c>
      <c r="I52" s="48">
        <v>0</v>
      </c>
      <c r="J52" s="48">
        <v>0</v>
      </c>
      <c r="K52" s="51">
        <v>-1</v>
      </c>
      <c r="L52" s="48">
        <v>2</v>
      </c>
      <c r="M52" s="48">
        <v>1</v>
      </c>
      <c r="N52" s="48">
        <v>1</v>
      </c>
      <c r="O52" s="48">
        <v>0</v>
      </c>
      <c r="P52" s="48">
        <v>3</v>
      </c>
      <c r="Q52" s="48">
        <v>1</v>
      </c>
      <c r="R52" s="48">
        <v>2</v>
      </c>
      <c r="S52" s="48">
        <v>0</v>
      </c>
      <c r="T52" s="48">
        <v>656</v>
      </c>
      <c r="U52" s="2"/>
    </row>
    <row r="53" spans="1:20" ht="12">
      <c r="A53" s="5"/>
      <c r="B53" s="5" t="s">
        <v>118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7">
      <selection activeCell="B12" sqref="B12:T52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82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327995</v>
      </c>
      <c r="C12" s="50">
        <v>-29</v>
      </c>
      <c r="D12" s="43">
        <v>862246</v>
      </c>
      <c r="E12" s="44">
        <v>422078</v>
      </c>
      <c r="F12" s="44">
        <v>440168</v>
      </c>
      <c r="G12" s="50">
        <v>-352</v>
      </c>
      <c r="H12" s="50">
        <v>-288</v>
      </c>
      <c r="I12" s="43">
        <v>514</v>
      </c>
      <c r="J12" s="43">
        <v>802</v>
      </c>
      <c r="K12" s="50">
        <v>-64</v>
      </c>
      <c r="L12" s="43">
        <v>2122</v>
      </c>
      <c r="M12" s="43">
        <v>1181</v>
      </c>
      <c r="N12" s="43">
        <v>914</v>
      </c>
      <c r="O12" s="43">
        <v>27</v>
      </c>
      <c r="P12" s="43">
        <v>2186</v>
      </c>
      <c r="Q12" s="43">
        <v>1140</v>
      </c>
      <c r="R12" s="43">
        <v>1007</v>
      </c>
      <c r="S12" s="43">
        <v>39</v>
      </c>
      <c r="T12" s="43">
        <v>862598</v>
      </c>
      <c r="U12" s="2"/>
    </row>
    <row r="13" spans="1:21" ht="12">
      <c r="A13" s="16" t="s">
        <v>27</v>
      </c>
      <c r="B13" s="43">
        <v>281860</v>
      </c>
      <c r="C13" s="50">
        <v>-53</v>
      </c>
      <c r="D13" s="43">
        <v>736292</v>
      </c>
      <c r="E13" s="44">
        <v>360116</v>
      </c>
      <c r="F13" s="44">
        <v>376176</v>
      </c>
      <c r="G13" s="50">
        <v>-318</v>
      </c>
      <c r="H13" s="50">
        <v>-214</v>
      </c>
      <c r="I13" s="43">
        <v>453</v>
      </c>
      <c r="J13" s="43">
        <v>667</v>
      </c>
      <c r="K13" s="50">
        <v>-104</v>
      </c>
      <c r="L13" s="43">
        <v>1677</v>
      </c>
      <c r="M13" s="43">
        <v>930</v>
      </c>
      <c r="N13" s="43">
        <v>724</v>
      </c>
      <c r="O13" s="43">
        <v>23</v>
      </c>
      <c r="P13" s="43">
        <v>1781</v>
      </c>
      <c r="Q13" s="43">
        <v>928</v>
      </c>
      <c r="R13" s="43">
        <v>814</v>
      </c>
      <c r="S13" s="43">
        <v>39</v>
      </c>
      <c r="T13" s="43">
        <v>736610</v>
      </c>
      <c r="U13" s="2"/>
    </row>
    <row r="14" spans="1:21" ht="12">
      <c r="A14" s="16" t="s">
        <v>28</v>
      </c>
      <c r="B14" s="43">
        <v>46135</v>
      </c>
      <c r="C14" s="50">
        <v>24</v>
      </c>
      <c r="D14" s="43">
        <v>125954</v>
      </c>
      <c r="E14" s="44">
        <v>61962</v>
      </c>
      <c r="F14" s="44">
        <v>63992</v>
      </c>
      <c r="G14" s="50">
        <v>-34</v>
      </c>
      <c r="H14" s="50">
        <v>-74</v>
      </c>
      <c r="I14" s="43">
        <v>61</v>
      </c>
      <c r="J14" s="43">
        <v>135</v>
      </c>
      <c r="K14" s="50">
        <v>40</v>
      </c>
      <c r="L14" s="43">
        <v>445</v>
      </c>
      <c r="M14" s="43">
        <v>251</v>
      </c>
      <c r="N14" s="43">
        <v>190</v>
      </c>
      <c r="O14" s="43">
        <v>4</v>
      </c>
      <c r="P14" s="43">
        <v>405</v>
      </c>
      <c r="Q14" s="43">
        <v>212</v>
      </c>
      <c r="R14" s="43">
        <v>193</v>
      </c>
      <c r="S14" s="43">
        <v>0</v>
      </c>
      <c r="T14" s="43">
        <v>125988</v>
      </c>
      <c r="U14" s="2"/>
    </row>
    <row r="15" spans="1:21" ht="12">
      <c r="A15" s="11"/>
      <c r="B15" s="45"/>
      <c r="C15" s="50"/>
      <c r="D15" s="45"/>
      <c r="E15" s="45"/>
      <c r="F15" s="45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85086</v>
      </c>
      <c r="C16" s="50">
        <v>-86</v>
      </c>
      <c r="D16" s="43">
        <v>198868</v>
      </c>
      <c r="E16" s="44">
        <v>97627</v>
      </c>
      <c r="F16" s="44">
        <v>101241</v>
      </c>
      <c r="G16" s="50">
        <v>-144</v>
      </c>
      <c r="H16" s="50">
        <v>-56</v>
      </c>
      <c r="I16" s="43">
        <v>118</v>
      </c>
      <c r="J16" s="43">
        <v>174</v>
      </c>
      <c r="K16" s="50">
        <v>-88</v>
      </c>
      <c r="L16" s="43">
        <v>464</v>
      </c>
      <c r="M16" s="43">
        <v>246</v>
      </c>
      <c r="N16" s="43">
        <v>204</v>
      </c>
      <c r="O16" s="43">
        <v>14</v>
      </c>
      <c r="P16" s="43">
        <v>552</v>
      </c>
      <c r="Q16" s="43">
        <v>230</v>
      </c>
      <c r="R16" s="43">
        <v>289</v>
      </c>
      <c r="S16" s="43">
        <v>33</v>
      </c>
      <c r="T16" s="43">
        <v>199012</v>
      </c>
      <c r="U16" s="2"/>
    </row>
    <row r="17" spans="1:21" ht="12">
      <c r="A17" s="16" t="s">
        <v>30</v>
      </c>
      <c r="B17" s="43">
        <v>17707</v>
      </c>
      <c r="C17" s="50">
        <v>2</v>
      </c>
      <c r="D17" s="43">
        <v>50551</v>
      </c>
      <c r="E17" s="44">
        <v>24700</v>
      </c>
      <c r="F17" s="44">
        <v>25851</v>
      </c>
      <c r="G17" s="50">
        <v>-27</v>
      </c>
      <c r="H17" s="50">
        <v>-15</v>
      </c>
      <c r="I17" s="43">
        <v>31</v>
      </c>
      <c r="J17" s="43">
        <v>46</v>
      </c>
      <c r="K17" s="50">
        <v>-12</v>
      </c>
      <c r="L17" s="43">
        <v>89</v>
      </c>
      <c r="M17" s="43">
        <v>47</v>
      </c>
      <c r="N17" s="43">
        <v>39</v>
      </c>
      <c r="O17" s="43">
        <v>3</v>
      </c>
      <c r="P17" s="43">
        <v>101</v>
      </c>
      <c r="Q17" s="43">
        <v>58</v>
      </c>
      <c r="R17" s="43">
        <v>43</v>
      </c>
      <c r="S17" s="43">
        <v>0</v>
      </c>
      <c r="T17" s="43">
        <v>50578</v>
      </c>
      <c r="U17" s="2"/>
    </row>
    <row r="18" spans="1:21" ht="12">
      <c r="A18" s="16" t="s">
        <v>31</v>
      </c>
      <c r="B18" s="43">
        <v>13548</v>
      </c>
      <c r="C18" s="50">
        <v>8</v>
      </c>
      <c r="D18" s="43">
        <v>33527</v>
      </c>
      <c r="E18" s="44">
        <v>16098</v>
      </c>
      <c r="F18" s="44">
        <v>17429</v>
      </c>
      <c r="G18" s="50">
        <v>-16</v>
      </c>
      <c r="H18" s="50">
        <v>-4</v>
      </c>
      <c r="I18" s="43">
        <v>19</v>
      </c>
      <c r="J18" s="43">
        <v>23</v>
      </c>
      <c r="K18" s="50">
        <v>-12</v>
      </c>
      <c r="L18" s="43">
        <v>60</v>
      </c>
      <c r="M18" s="43">
        <v>15</v>
      </c>
      <c r="N18" s="43">
        <v>45</v>
      </c>
      <c r="O18" s="43">
        <v>0</v>
      </c>
      <c r="P18" s="43">
        <v>72</v>
      </c>
      <c r="Q18" s="43">
        <v>31</v>
      </c>
      <c r="R18" s="43">
        <v>37</v>
      </c>
      <c r="S18" s="43">
        <v>4</v>
      </c>
      <c r="T18" s="43">
        <v>33543</v>
      </c>
      <c r="U18" s="2"/>
    </row>
    <row r="19" spans="1:21" ht="12">
      <c r="A19" s="16" t="s">
        <v>32</v>
      </c>
      <c r="B19" s="43">
        <v>13073</v>
      </c>
      <c r="C19" s="50">
        <v>10</v>
      </c>
      <c r="D19" s="43">
        <v>36754</v>
      </c>
      <c r="E19" s="44">
        <v>17635</v>
      </c>
      <c r="F19" s="44">
        <v>19119</v>
      </c>
      <c r="G19" s="50">
        <v>-28</v>
      </c>
      <c r="H19" s="50">
        <v>-21</v>
      </c>
      <c r="I19" s="43">
        <v>23</v>
      </c>
      <c r="J19" s="43">
        <v>44</v>
      </c>
      <c r="K19" s="50">
        <v>-7</v>
      </c>
      <c r="L19" s="43">
        <v>64</v>
      </c>
      <c r="M19" s="43">
        <v>42</v>
      </c>
      <c r="N19" s="43">
        <v>22</v>
      </c>
      <c r="O19" s="43">
        <v>0</v>
      </c>
      <c r="P19" s="43">
        <v>71</v>
      </c>
      <c r="Q19" s="43">
        <v>47</v>
      </c>
      <c r="R19" s="43">
        <v>24</v>
      </c>
      <c r="S19" s="43">
        <v>0</v>
      </c>
      <c r="T19" s="43">
        <v>36782</v>
      </c>
      <c r="U19" s="2"/>
    </row>
    <row r="20" spans="1:21" ht="12">
      <c r="A20" s="16" t="s">
        <v>33</v>
      </c>
      <c r="B20" s="43">
        <v>10151</v>
      </c>
      <c r="C20" s="50">
        <v>-5</v>
      </c>
      <c r="D20" s="43">
        <v>28018</v>
      </c>
      <c r="E20" s="44">
        <v>13594</v>
      </c>
      <c r="F20" s="44">
        <v>14424</v>
      </c>
      <c r="G20" s="50">
        <v>-42</v>
      </c>
      <c r="H20" s="50">
        <v>-16</v>
      </c>
      <c r="I20" s="43">
        <v>10</v>
      </c>
      <c r="J20" s="43">
        <v>26</v>
      </c>
      <c r="K20" s="50">
        <v>-26</v>
      </c>
      <c r="L20" s="43">
        <v>33</v>
      </c>
      <c r="M20" s="43">
        <v>11</v>
      </c>
      <c r="N20" s="43">
        <v>21</v>
      </c>
      <c r="O20" s="43">
        <v>1</v>
      </c>
      <c r="P20" s="43">
        <v>59</v>
      </c>
      <c r="Q20" s="43">
        <v>23</v>
      </c>
      <c r="R20" s="43">
        <v>36</v>
      </c>
      <c r="S20" s="43">
        <v>0</v>
      </c>
      <c r="T20" s="43">
        <v>28060</v>
      </c>
      <c r="U20" s="2"/>
    </row>
    <row r="21" spans="1:21" ht="12">
      <c r="A21" s="16" t="s">
        <v>34</v>
      </c>
      <c r="B21" s="43">
        <v>11842</v>
      </c>
      <c r="C21" s="50">
        <v>-5</v>
      </c>
      <c r="D21" s="43">
        <v>32456</v>
      </c>
      <c r="E21" s="44">
        <v>16160</v>
      </c>
      <c r="F21" s="44">
        <v>16296</v>
      </c>
      <c r="G21" s="50">
        <v>10</v>
      </c>
      <c r="H21" s="50">
        <v>-7</v>
      </c>
      <c r="I21" s="43">
        <v>19</v>
      </c>
      <c r="J21" s="43">
        <v>26</v>
      </c>
      <c r="K21" s="50">
        <v>17</v>
      </c>
      <c r="L21" s="43">
        <v>84</v>
      </c>
      <c r="M21" s="43">
        <v>54</v>
      </c>
      <c r="N21" s="43">
        <v>30</v>
      </c>
      <c r="O21" s="43">
        <v>0</v>
      </c>
      <c r="P21" s="43">
        <v>67</v>
      </c>
      <c r="Q21" s="43">
        <v>39</v>
      </c>
      <c r="R21" s="43">
        <v>27</v>
      </c>
      <c r="S21" s="43">
        <v>1</v>
      </c>
      <c r="T21" s="43">
        <v>32446</v>
      </c>
      <c r="U21" s="2"/>
    </row>
    <row r="22" spans="1:21" ht="12">
      <c r="A22" s="16" t="s">
        <v>58</v>
      </c>
      <c r="B22" s="43">
        <v>24566</v>
      </c>
      <c r="C22" s="50">
        <v>21</v>
      </c>
      <c r="D22" s="43">
        <v>72582</v>
      </c>
      <c r="E22" s="44">
        <v>35677</v>
      </c>
      <c r="F22" s="44">
        <v>36905</v>
      </c>
      <c r="G22" s="50">
        <v>-4</v>
      </c>
      <c r="H22" s="50">
        <v>0</v>
      </c>
      <c r="I22" s="43">
        <v>57</v>
      </c>
      <c r="J22" s="43">
        <v>57</v>
      </c>
      <c r="K22" s="50">
        <v>-4</v>
      </c>
      <c r="L22" s="43">
        <v>155</v>
      </c>
      <c r="M22" s="43">
        <v>113</v>
      </c>
      <c r="N22" s="43">
        <v>42</v>
      </c>
      <c r="O22" s="43">
        <v>0</v>
      </c>
      <c r="P22" s="43">
        <v>159</v>
      </c>
      <c r="Q22" s="43">
        <v>109</v>
      </c>
      <c r="R22" s="43">
        <v>50</v>
      </c>
      <c r="S22" s="43">
        <v>0</v>
      </c>
      <c r="T22" s="43">
        <v>72586</v>
      </c>
      <c r="U22" s="2"/>
    </row>
    <row r="23" spans="1:21" ht="12">
      <c r="A23" s="16" t="s">
        <v>59</v>
      </c>
      <c r="B23" s="43">
        <v>18260</v>
      </c>
      <c r="C23" s="50">
        <v>-5</v>
      </c>
      <c r="D23" s="43">
        <v>46924</v>
      </c>
      <c r="E23" s="44">
        <v>22811</v>
      </c>
      <c r="F23" s="44">
        <v>24113</v>
      </c>
      <c r="G23" s="50">
        <v>-21</v>
      </c>
      <c r="H23" s="50">
        <v>-44</v>
      </c>
      <c r="I23" s="43">
        <v>22</v>
      </c>
      <c r="J23" s="43">
        <v>66</v>
      </c>
      <c r="K23" s="50">
        <v>23</v>
      </c>
      <c r="L23" s="43">
        <v>114</v>
      </c>
      <c r="M23" s="43">
        <v>26</v>
      </c>
      <c r="N23" s="43">
        <v>86</v>
      </c>
      <c r="O23" s="43">
        <v>2</v>
      </c>
      <c r="P23" s="43">
        <v>91</v>
      </c>
      <c r="Q23" s="43">
        <v>39</v>
      </c>
      <c r="R23" s="43">
        <v>51</v>
      </c>
      <c r="S23" s="43">
        <v>1</v>
      </c>
      <c r="T23" s="43">
        <v>46945</v>
      </c>
      <c r="U23" s="2"/>
    </row>
    <row r="24" spans="1:21" ht="12">
      <c r="A24" s="16" t="s">
        <v>60</v>
      </c>
      <c r="B24" s="43">
        <v>28279</v>
      </c>
      <c r="C24" s="50">
        <v>15</v>
      </c>
      <c r="D24" s="43">
        <v>73829</v>
      </c>
      <c r="E24" s="44">
        <v>36486</v>
      </c>
      <c r="F24" s="44">
        <v>37343</v>
      </c>
      <c r="G24" s="50">
        <v>0</v>
      </c>
      <c r="H24" s="50">
        <v>-6</v>
      </c>
      <c r="I24" s="43">
        <v>54</v>
      </c>
      <c r="J24" s="43">
        <v>60</v>
      </c>
      <c r="K24" s="50">
        <v>6</v>
      </c>
      <c r="L24" s="43">
        <v>244</v>
      </c>
      <c r="M24" s="43">
        <v>161</v>
      </c>
      <c r="N24" s="43">
        <v>82</v>
      </c>
      <c r="O24" s="43">
        <v>1</v>
      </c>
      <c r="P24" s="43">
        <v>238</v>
      </c>
      <c r="Q24" s="43">
        <v>146</v>
      </c>
      <c r="R24" s="43">
        <v>92</v>
      </c>
      <c r="S24" s="43">
        <v>0</v>
      </c>
      <c r="T24" s="43">
        <v>73829</v>
      </c>
      <c r="U24" s="2"/>
    </row>
    <row r="25" spans="1:21" ht="12">
      <c r="A25" s="16" t="s">
        <v>61</v>
      </c>
      <c r="B25" s="43">
        <v>25570</v>
      </c>
      <c r="C25" s="50">
        <v>5</v>
      </c>
      <c r="D25" s="43">
        <v>70602</v>
      </c>
      <c r="E25" s="44">
        <v>33957</v>
      </c>
      <c r="F25" s="44">
        <v>36645</v>
      </c>
      <c r="G25" s="50">
        <v>12</v>
      </c>
      <c r="H25" s="50">
        <v>-13</v>
      </c>
      <c r="I25" s="43">
        <v>46</v>
      </c>
      <c r="J25" s="43">
        <v>59</v>
      </c>
      <c r="K25" s="50">
        <v>25</v>
      </c>
      <c r="L25" s="43">
        <v>166</v>
      </c>
      <c r="M25" s="43">
        <v>98</v>
      </c>
      <c r="N25" s="43">
        <v>68</v>
      </c>
      <c r="O25" s="43">
        <v>0</v>
      </c>
      <c r="P25" s="43">
        <v>141</v>
      </c>
      <c r="Q25" s="43">
        <v>79</v>
      </c>
      <c r="R25" s="43">
        <v>62</v>
      </c>
      <c r="S25" s="43">
        <v>0</v>
      </c>
      <c r="T25" s="43">
        <v>70590</v>
      </c>
      <c r="U25" s="2"/>
    </row>
    <row r="26" spans="1:21" ht="12">
      <c r="A26" s="16" t="s">
        <v>62</v>
      </c>
      <c r="B26" s="43">
        <v>10011</v>
      </c>
      <c r="C26" s="50">
        <v>-17</v>
      </c>
      <c r="D26" s="43">
        <v>27013</v>
      </c>
      <c r="E26" s="44">
        <v>13492</v>
      </c>
      <c r="F26" s="44">
        <v>13521</v>
      </c>
      <c r="G26" s="50">
        <v>-15</v>
      </c>
      <c r="H26" s="50">
        <v>-14</v>
      </c>
      <c r="I26" s="43">
        <v>16</v>
      </c>
      <c r="J26" s="43">
        <v>30</v>
      </c>
      <c r="K26" s="50">
        <v>-1</v>
      </c>
      <c r="L26" s="43">
        <v>43</v>
      </c>
      <c r="M26" s="43">
        <v>13</v>
      </c>
      <c r="N26" s="43">
        <v>30</v>
      </c>
      <c r="O26" s="43">
        <v>0</v>
      </c>
      <c r="P26" s="43">
        <v>44</v>
      </c>
      <c r="Q26" s="43">
        <v>5</v>
      </c>
      <c r="R26" s="43">
        <v>39</v>
      </c>
      <c r="S26" s="43">
        <v>0</v>
      </c>
      <c r="T26" s="43">
        <v>27028</v>
      </c>
      <c r="U26" s="2"/>
    </row>
    <row r="27" spans="1:21" ht="12">
      <c r="A27" s="16" t="s">
        <v>63</v>
      </c>
      <c r="B27" s="43">
        <v>11569</v>
      </c>
      <c r="C27" s="50">
        <v>-7</v>
      </c>
      <c r="D27" s="43">
        <v>33811</v>
      </c>
      <c r="E27" s="44">
        <v>16213</v>
      </c>
      <c r="F27" s="44">
        <v>17598</v>
      </c>
      <c r="G27" s="50">
        <v>-56</v>
      </c>
      <c r="H27" s="50">
        <v>-23</v>
      </c>
      <c r="I27" s="43">
        <v>15</v>
      </c>
      <c r="J27" s="43">
        <v>38</v>
      </c>
      <c r="K27" s="50">
        <v>-33</v>
      </c>
      <c r="L27" s="43">
        <v>40</v>
      </c>
      <c r="M27" s="43">
        <v>20</v>
      </c>
      <c r="N27" s="43">
        <v>18</v>
      </c>
      <c r="O27" s="43">
        <v>2</v>
      </c>
      <c r="P27" s="43">
        <v>73</v>
      </c>
      <c r="Q27" s="43">
        <v>49</v>
      </c>
      <c r="R27" s="43">
        <v>24</v>
      </c>
      <c r="S27" s="43">
        <v>0</v>
      </c>
      <c r="T27" s="43">
        <v>33867</v>
      </c>
      <c r="U27" s="2"/>
    </row>
    <row r="28" spans="1:21" ht="12">
      <c r="A28" s="16" t="s">
        <v>64</v>
      </c>
      <c r="B28" s="43">
        <v>12198</v>
      </c>
      <c r="C28" s="50">
        <v>11</v>
      </c>
      <c r="D28" s="43">
        <v>31357</v>
      </c>
      <c r="E28" s="44">
        <v>15666</v>
      </c>
      <c r="F28" s="44">
        <v>15691</v>
      </c>
      <c r="G28" s="50">
        <v>13</v>
      </c>
      <c r="H28" s="50">
        <v>5</v>
      </c>
      <c r="I28" s="43">
        <v>23</v>
      </c>
      <c r="J28" s="43">
        <v>18</v>
      </c>
      <c r="K28" s="50">
        <v>8</v>
      </c>
      <c r="L28" s="43">
        <v>121</v>
      </c>
      <c r="M28" s="43">
        <v>84</v>
      </c>
      <c r="N28" s="43">
        <v>37</v>
      </c>
      <c r="O28" s="43">
        <v>0</v>
      </c>
      <c r="P28" s="43">
        <v>113</v>
      </c>
      <c r="Q28" s="43">
        <v>73</v>
      </c>
      <c r="R28" s="43">
        <v>40</v>
      </c>
      <c r="S28" s="43">
        <v>0</v>
      </c>
      <c r="T28" s="43">
        <v>31344</v>
      </c>
      <c r="U28" s="2"/>
    </row>
    <row r="29" spans="1:21" ht="12">
      <c r="A29" s="11"/>
      <c r="B29" s="45"/>
      <c r="C29" s="50"/>
      <c r="D29" s="45"/>
      <c r="E29" s="45"/>
      <c r="F29" s="45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6085</v>
      </c>
      <c r="C30" s="50">
        <v>3</v>
      </c>
      <c r="D30" s="43">
        <v>17050</v>
      </c>
      <c r="E30" s="44">
        <v>8271</v>
      </c>
      <c r="F30" s="44">
        <v>8779</v>
      </c>
      <c r="G30" s="50">
        <v>-10</v>
      </c>
      <c r="H30" s="50">
        <v>-19</v>
      </c>
      <c r="I30" s="43">
        <v>7</v>
      </c>
      <c r="J30" s="43">
        <v>26</v>
      </c>
      <c r="K30" s="50">
        <v>9</v>
      </c>
      <c r="L30" s="43">
        <v>37</v>
      </c>
      <c r="M30" s="43">
        <v>31</v>
      </c>
      <c r="N30" s="43">
        <v>5</v>
      </c>
      <c r="O30" s="43">
        <v>1</v>
      </c>
      <c r="P30" s="43">
        <v>28</v>
      </c>
      <c r="Q30" s="43">
        <v>13</v>
      </c>
      <c r="R30" s="43">
        <v>15</v>
      </c>
      <c r="S30" s="43">
        <v>0</v>
      </c>
      <c r="T30" s="43">
        <v>17060</v>
      </c>
      <c r="U30" s="2"/>
    </row>
    <row r="31" spans="1:21" ht="12">
      <c r="A31" s="16" t="s">
        <v>65</v>
      </c>
      <c r="B31" s="43">
        <v>6085</v>
      </c>
      <c r="C31" s="50">
        <v>3</v>
      </c>
      <c r="D31" s="43">
        <v>17050</v>
      </c>
      <c r="E31" s="44">
        <v>8271</v>
      </c>
      <c r="F31" s="44">
        <v>8779</v>
      </c>
      <c r="G31" s="50">
        <v>-10</v>
      </c>
      <c r="H31" s="50">
        <v>-19</v>
      </c>
      <c r="I31" s="43">
        <v>7</v>
      </c>
      <c r="J31" s="43">
        <v>26</v>
      </c>
      <c r="K31" s="50">
        <v>9</v>
      </c>
      <c r="L31" s="43">
        <v>37</v>
      </c>
      <c r="M31" s="43">
        <v>31</v>
      </c>
      <c r="N31" s="43">
        <v>5</v>
      </c>
      <c r="O31" s="43">
        <v>1</v>
      </c>
      <c r="P31" s="43">
        <v>28</v>
      </c>
      <c r="Q31" s="43">
        <v>13</v>
      </c>
      <c r="R31" s="43">
        <v>15</v>
      </c>
      <c r="S31" s="43">
        <v>0</v>
      </c>
      <c r="T31" s="43">
        <v>17060</v>
      </c>
      <c r="U31" s="2"/>
    </row>
    <row r="32" spans="1:21" ht="12">
      <c r="A32" s="11"/>
      <c r="B32" s="45"/>
      <c r="C32" s="50"/>
      <c r="D32" s="45"/>
      <c r="E32" s="46"/>
      <c r="F32" s="46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15090</v>
      </c>
      <c r="C33" s="50">
        <v>0</v>
      </c>
      <c r="D33" s="43">
        <v>40826</v>
      </c>
      <c r="E33" s="44">
        <v>19635</v>
      </c>
      <c r="F33" s="44">
        <v>21191</v>
      </c>
      <c r="G33" s="50">
        <v>-59</v>
      </c>
      <c r="H33" s="50">
        <v>-42</v>
      </c>
      <c r="I33" s="43">
        <v>16</v>
      </c>
      <c r="J33" s="43">
        <v>58</v>
      </c>
      <c r="K33" s="50">
        <v>-17</v>
      </c>
      <c r="L33" s="43">
        <v>76</v>
      </c>
      <c r="M33" s="43">
        <v>44</v>
      </c>
      <c r="N33" s="43">
        <v>31</v>
      </c>
      <c r="O33" s="43">
        <v>1</v>
      </c>
      <c r="P33" s="43">
        <v>93</v>
      </c>
      <c r="Q33" s="43">
        <v>53</v>
      </c>
      <c r="R33" s="43">
        <v>40</v>
      </c>
      <c r="S33" s="43">
        <v>0</v>
      </c>
      <c r="T33" s="43">
        <v>40885</v>
      </c>
      <c r="U33" s="2"/>
    </row>
    <row r="34" spans="1:21" ht="12">
      <c r="A34" s="16" t="s">
        <v>37</v>
      </c>
      <c r="B34" s="43">
        <v>668</v>
      </c>
      <c r="C34" s="50">
        <v>-6</v>
      </c>
      <c r="D34" s="43">
        <v>1217</v>
      </c>
      <c r="E34" s="44">
        <v>596</v>
      </c>
      <c r="F34" s="44">
        <v>621</v>
      </c>
      <c r="G34" s="50">
        <v>-16</v>
      </c>
      <c r="H34" s="50">
        <v>-2</v>
      </c>
      <c r="I34" s="43">
        <v>0</v>
      </c>
      <c r="J34" s="43">
        <v>2</v>
      </c>
      <c r="K34" s="50">
        <v>-14</v>
      </c>
      <c r="L34" s="43">
        <v>0</v>
      </c>
      <c r="M34" s="43">
        <v>0</v>
      </c>
      <c r="N34" s="43">
        <v>0</v>
      </c>
      <c r="O34" s="43">
        <v>0</v>
      </c>
      <c r="P34" s="43">
        <v>14</v>
      </c>
      <c r="Q34" s="43">
        <v>2</v>
      </c>
      <c r="R34" s="43">
        <v>12</v>
      </c>
      <c r="S34" s="43">
        <v>0</v>
      </c>
      <c r="T34" s="43">
        <v>1233</v>
      </c>
      <c r="U34" s="2"/>
    </row>
    <row r="35" spans="1:21" ht="12">
      <c r="A35" s="16" t="s">
        <v>38</v>
      </c>
      <c r="B35" s="43">
        <v>5586</v>
      </c>
      <c r="C35" s="50">
        <v>4</v>
      </c>
      <c r="D35" s="43">
        <v>14381</v>
      </c>
      <c r="E35" s="44">
        <v>6864</v>
      </c>
      <c r="F35" s="44">
        <v>7517</v>
      </c>
      <c r="G35" s="50">
        <v>-21</v>
      </c>
      <c r="H35" s="50">
        <v>-14</v>
      </c>
      <c r="I35" s="43">
        <v>2</v>
      </c>
      <c r="J35" s="43">
        <v>16</v>
      </c>
      <c r="K35" s="50">
        <v>-7</v>
      </c>
      <c r="L35" s="43">
        <v>24</v>
      </c>
      <c r="M35" s="43">
        <v>14</v>
      </c>
      <c r="N35" s="43">
        <v>9</v>
      </c>
      <c r="O35" s="43">
        <v>1</v>
      </c>
      <c r="P35" s="43">
        <v>31</v>
      </c>
      <c r="Q35" s="43">
        <v>24</v>
      </c>
      <c r="R35" s="43">
        <v>7</v>
      </c>
      <c r="S35" s="43">
        <v>0</v>
      </c>
      <c r="T35" s="43">
        <v>14402</v>
      </c>
      <c r="U35" s="2"/>
    </row>
    <row r="36" spans="1:21" ht="12">
      <c r="A36" s="16" t="s">
        <v>39</v>
      </c>
      <c r="B36" s="43">
        <v>3083</v>
      </c>
      <c r="C36" s="50">
        <v>2</v>
      </c>
      <c r="D36" s="43">
        <v>8979</v>
      </c>
      <c r="E36" s="44">
        <v>4347</v>
      </c>
      <c r="F36" s="44">
        <v>4632</v>
      </c>
      <c r="G36" s="50">
        <v>-8</v>
      </c>
      <c r="H36" s="50">
        <v>-12</v>
      </c>
      <c r="I36" s="43">
        <v>4</v>
      </c>
      <c r="J36" s="43">
        <v>16</v>
      </c>
      <c r="K36" s="50">
        <v>4</v>
      </c>
      <c r="L36" s="43">
        <v>14</v>
      </c>
      <c r="M36" s="43">
        <v>4</v>
      </c>
      <c r="N36" s="43">
        <v>10</v>
      </c>
      <c r="O36" s="43">
        <v>0</v>
      </c>
      <c r="P36" s="43">
        <v>10</v>
      </c>
      <c r="Q36" s="43">
        <v>0</v>
      </c>
      <c r="R36" s="43">
        <v>10</v>
      </c>
      <c r="S36" s="43">
        <v>0</v>
      </c>
      <c r="T36" s="47">
        <v>8987</v>
      </c>
      <c r="U36" s="2"/>
    </row>
    <row r="37" spans="1:21" ht="12">
      <c r="A37" s="16" t="s">
        <v>66</v>
      </c>
      <c r="B37" s="43">
        <v>5753</v>
      </c>
      <c r="C37" s="50">
        <v>0</v>
      </c>
      <c r="D37" s="43">
        <v>16249</v>
      </c>
      <c r="E37" s="44">
        <v>7828</v>
      </c>
      <c r="F37" s="44">
        <v>8421</v>
      </c>
      <c r="G37" s="50">
        <v>-14</v>
      </c>
      <c r="H37" s="50">
        <v>-14</v>
      </c>
      <c r="I37" s="43">
        <v>10</v>
      </c>
      <c r="J37" s="43">
        <v>24</v>
      </c>
      <c r="K37" s="50">
        <v>0</v>
      </c>
      <c r="L37" s="43">
        <v>38</v>
      </c>
      <c r="M37" s="43">
        <v>26</v>
      </c>
      <c r="N37" s="43">
        <v>12</v>
      </c>
      <c r="O37" s="43">
        <v>0</v>
      </c>
      <c r="P37" s="43">
        <v>38</v>
      </c>
      <c r="Q37" s="43">
        <v>27</v>
      </c>
      <c r="R37" s="43">
        <v>11</v>
      </c>
      <c r="S37" s="43">
        <v>0</v>
      </c>
      <c r="T37" s="43">
        <v>16263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7231</v>
      </c>
      <c r="C39" s="50">
        <v>16</v>
      </c>
      <c r="D39" s="43">
        <v>17724</v>
      </c>
      <c r="E39" s="44">
        <v>9033</v>
      </c>
      <c r="F39" s="44">
        <v>8691</v>
      </c>
      <c r="G39" s="50">
        <v>65</v>
      </c>
      <c r="H39" s="50">
        <v>0</v>
      </c>
      <c r="I39" s="43">
        <v>8</v>
      </c>
      <c r="J39" s="43">
        <v>8</v>
      </c>
      <c r="K39" s="50">
        <v>65</v>
      </c>
      <c r="L39" s="43">
        <v>167</v>
      </c>
      <c r="M39" s="43">
        <v>82</v>
      </c>
      <c r="N39" s="43">
        <v>85</v>
      </c>
      <c r="O39" s="43">
        <v>0</v>
      </c>
      <c r="P39" s="43">
        <v>102</v>
      </c>
      <c r="Q39" s="43">
        <v>65</v>
      </c>
      <c r="R39" s="43">
        <v>37</v>
      </c>
      <c r="S39" s="43">
        <v>0</v>
      </c>
      <c r="T39" s="43">
        <v>17659</v>
      </c>
      <c r="U39" s="2"/>
    </row>
    <row r="40" spans="1:21" ht="12">
      <c r="A40" s="16" t="s">
        <v>41</v>
      </c>
      <c r="B40" s="43">
        <v>7231</v>
      </c>
      <c r="C40" s="50">
        <v>16</v>
      </c>
      <c r="D40" s="43">
        <v>17724</v>
      </c>
      <c r="E40" s="44">
        <v>9033</v>
      </c>
      <c r="F40" s="44">
        <v>8691</v>
      </c>
      <c r="G40" s="50">
        <v>65</v>
      </c>
      <c r="H40" s="50">
        <v>0</v>
      </c>
      <c r="I40" s="43">
        <v>8</v>
      </c>
      <c r="J40" s="43">
        <v>8</v>
      </c>
      <c r="K40" s="50">
        <v>65</v>
      </c>
      <c r="L40" s="43">
        <v>167</v>
      </c>
      <c r="M40" s="43">
        <v>82</v>
      </c>
      <c r="N40" s="43">
        <v>85</v>
      </c>
      <c r="O40" s="43">
        <v>0</v>
      </c>
      <c r="P40" s="43">
        <v>102</v>
      </c>
      <c r="Q40" s="43">
        <v>65</v>
      </c>
      <c r="R40" s="43">
        <v>37</v>
      </c>
      <c r="S40" s="43">
        <v>0</v>
      </c>
      <c r="T40" s="43">
        <v>17659</v>
      </c>
      <c r="U40" s="2"/>
    </row>
    <row r="41" spans="1:21" ht="12">
      <c r="A41" s="11"/>
      <c r="B41" s="45"/>
      <c r="C41" s="50"/>
      <c r="D41" s="45"/>
      <c r="E41" s="46"/>
      <c r="F41" s="46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17047</v>
      </c>
      <c r="C42" s="50">
        <v>6</v>
      </c>
      <c r="D42" s="43">
        <v>48857</v>
      </c>
      <c r="E42" s="44">
        <v>24297</v>
      </c>
      <c r="F42" s="44">
        <v>24560</v>
      </c>
      <c r="G42" s="50">
        <v>-25</v>
      </c>
      <c r="H42" s="50">
        <v>-11</v>
      </c>
      <c r="I42" s="43">
        <v>30</v>
      </c>
      <c r="J42" s="43">
        <v>41</v>
      </c>
      <c r="K42" s="50">
        <v>-14</v>
      </c>
      <c r="L42" s="43">
        <v>164</v>
      </c>
      <c r="M42" s="43">
        <v>93</v>
      </c>
      <c r="N42" s="43">
        <v>69</v>
      </c>
      <c r="O42" s="43">
        <v>2</v>
      </c>
      <c r="P42" s="43">
        <v>178</v>
      </c>
      <c r="Q42" s="43">
        <v>80</v>
      </c>
      <c r="R42" s="43">
        <v>98</v>
      </c>
      <c r="S42" s="43">
        <v>0</v>
      </c>
      <c r="T42" s="43">
        <v>48882</v>
      </c>
      <c r="U42" s="2"/>
    </row>
    <row r="43" spans="1:21" ht="12">
      <c r="A43" s="16" t="s">
        <v>43</v>
      </c>
      <c r="B43" s="43">
        <v>590</v>
      </c>
      <c r="C43" s="50">
        <v>1</v>
      </c>
      <c r="D43" s="43">
        <v>1922</v>
      </c>
      <c r="E43" s="44">
        <v>956</v>
      </c>
      <c r="F43" s="44">
        <v>966</v>
      </c>
      <c r="G43" s="50">
        <v>1</v>
      </c>
      <c r="H43" s="50">
        <v>0</v>
      </c>
      <c r="I43" s="43">
        <v>1</v>
      </c>
      <c r="J43" s="43">
        <v>1</v>
      </c>
      <c r="K43" s="50">
        <v>1</v>
      </c>
      <c r="L43" s="43">
        <v>4</v>
      </c>
      <c r="M43" s="43">
        <v>0</v>
      </c>
      <c r="N43" s="43">
        <v>4</v>
      </c>
      <c r="O43" s="43">
        <v>0</v>
      </c>
      <c r="P43" s="43">
        <v>3</v>
      </c>
      <c r="Q43" s="43">
        <v>2</v>
      </c>
      <c r="R43" s="43">
        <v>1</v>
      </c>
      <c r="S43" s="43">
        <v>0</v>
      </c>
      <c r="T43" s="43">
        <v>1921</v>
      </c>
      <c r="U43" s="2"/>
    </row>
    <row r="44" spans="1:21" ht="12">
      <c r="A44" s="16" t="s">
        <v>44</v>
      </c>
      <c r="B44" s="43">
        <v>1443</v>
      </c>
      <c r="C44" s="50">
        <v>-3</v>
      </c>
      <c r="D44" s="43">
        <v>4551</v>
      </c>
      <c r="E44" s="44">
        <v>2187</v>
      </c>
      <c r="F44" s="44">
        <v>2364</v>
      </c>
      <c r="G44" s="50">
        <v>4</v>
      </c>
      <c r="H44" s="50">
        <v>0</v>
      </c>
      <c r="I44" s="43">
        <v>1</v>
      </c>
      <c r="J44" s="43">
        <v>1</v>
      </c>
      <c r="K44" s="50">
        <v>4</v>
      </c>
      <c r="L44" s="43">
        <v>17</v>
      </c>
      <c r="M44" s="43">
        <v>14</v>
      </c>
      <c r="N44" s="43">
        <v>3</v>
      </c>
      <c r="O44" s="43">
        <v>0</v>
      </c>
      <c r="P44" s="43">
        <v>13</v>
      </c>
      <c r="Q44" s="43">
        <v>8</v>
      </c>
      <c r="R44" s="43">
        <v>5</v>
      </c>
      <c r="S44" s="43">
        <v>0</v>
      </c>
      <c r="T44" s="43">
        <v>4547</v>
      </c>
      <c r="U44" s="2"/>
    </row>
    <row r="45" spans="1:21" ht="12">
      <c r="A45" s="16" t="s">
        <v>45</v>
      </c>
      <c r="B45" s="43">
        <v>2808</v>
      </c>
      <c r="C45" s="50">
        <v>1</v>
      </c>
      <c r="D45" s="43">
        <v>8662</v>
      </c>
      <c r="E45" s="44">
        <v>4647</v>
      </c>
      <c r="F45" s="44">
        <v>4015</v>
      </c>
      <c r="G45" s="50">
        <v>3</v>
      </c>
      <c r="H45" s="50">
        <v>0</v>
      </c>
      <c r="I45" s="43">
        <v>7</v>
      </c>
      <c r="J45" s="43">
        <v>7</v>
      </c>
      <c r="K45" s="50">
        <v>3</v>
      </c>
      <c r="L45" s="43">
        <v>24</v>
      </c>
      <c r="M45" s="43">
        <v>16</v>
      </c>
      <c r="N45" s="43">
        <v>8</v>
      </c>
      <c r="O45" s="43">
        <v>0</v>
      </c>
      <c r="P45" s="43">
        <v>21</v>
      </c>
      <c r="Q45" s="43">
        <v>6</v>
      </c>
      <c r="R45" s="43">
        <v>15</v>
      </c>
      <c r="S45" s="43">
        <v>0</v>
      </c>
      <c r="T45" s="43">
        <v>8659</v>
      </c>
      <c r="U45" s="2"/>
    </row>
    <row r="46" spans="1:21" ht="12">
      <c r="A46" s="16" t="s">
        <v>46</v>
      </c>
      <c r="B46" s="43">
        <v>1755</v>
      </c>
      <c r="C46" s="50">
        <v>-7</v>
      </c>
      <c r="D46" s="43">
        <v>5304</v>
      </c>
      <c r="E46" s="44">
        <v>2594</v>
      </c>
      <c r="F46" s="44">
        <v>2710</v>
      </c>
      <c r="G46" s="50">
        <v>-20</v>
      </c>
      <c r="H46" s="50">
        <v>-6</v>
      </c>
      <c r="I46" s="43">
        <v>1</v>
      </c>
      <c r="J46" s="43">
        <v>7</v>
      </c>
      <c r="K46" s="50">
        <v>-14</v>
      </c>
      <c r="L46" s="43">
        <v>14</v>
      </c>
      <c r="M46" s="43">
        <v>5</v>
      </c>
      <c r="N46" s="43">
        <v>9</v>
      </c>
      <c r="O46" s="43">
        <v>0</v>
      </c>
      <c r="P46" s="43">
        <v>28</v>
      </c>
      <c r="Q46" s="43">
        <v>6</v>
      </c>
      <c r="R46" s="43">
        <v>22</v>
      </c>
      <c r="S46" s="43">
        <v>0</v>
      </c>
      <c r="T46" s="43">
        <v>5324</v>
      </c>
      <c r="U46" s="2"/>
    </row>
    <row r="47" spans="1:21" ht="12">
      <c r="A47" s="16" t="s">
        <v>47</v>
      </c>
      <c r="B47" s="43">
        <v>1010</v>
      </c>
      <c r="C47" s="50">
        <v>0</v>
      </c>
      <c r="D47" s="43">
        <v>2944</v>
      </c>
      <c r="E47" s="44">
        <v>1422</v>
      </c>
      <c r="F47" s="44">
        <v>1522</v>
      </c>
      <c r="G47" s="50">
        <v>-5</v>
      </c>
      <c r="H47" s="50">
        <v>-1</v>
      </c>
      <c r="I47" s="43">
        <v>1</v>
      </c>
      <c r="J47" s="43">
        <v>2</v>
      </c>
      <c r="K47" s="50">
        <v>-4</v>
      </c>
      <c r="L47" s="43">
        <v>8</v>
      </c>
      <c r="M47" s="43">
        <v>4</v>
      </c>
      <c r="N47" s="43">
        <v>3</v>
      </c>
      <c r="O47" s="43">
        <v>1</v>
      </c>
      <c r="P47" s="43">
        <v>12</v>
      </c>
      <c r="Q47" s="43">
        <v>8</v>
      </c>
      <c r="R47" s="43">
        <v>4</v>
      </c>
      <c r="S47" s="43">
        <v>0</v>
      </c>
      <c r="T47" s="43">
        <v>2949</v>
      </c>
      <c r="U47" s="2"/>
    </row>
    <row r="48" spans="1:21" ht="12">
      <c r="A48" s="16" t="s">
        <v>67</v>
      </c>
      <c r="B48" s="43">
        <v>9441</v>
      </c>
      <c r="C48" s="50">
        <v>14</v>
      </c>
      <c r="D48" s="43">
        <v>25474</v>
      </c>
      <c r="E48" s="44">
        <v>12491</v>
      </c>
      <c r="F48" s="44">
        <v>12983</v>
      </c>
      <c r="G48" s="50">
        <v>-8</v>
      </c>
      <c r="H48" s="50">
        <v>-4</v>
      </c>
      <c r="I48" s="43">
        <v>19</v>
      </c>
      <c r="J48" s="43">
        <v>23</v>
      </c>
      <c r="K48" s="50">
        <v>-4</v>
      </c>
      <c r="L48" s="43">
        <v>97</v>
      </c>
      <c r="M48" s="43">
        <v>54</v>
      </c>
      <c r="N48" s="43">
        <v>42</v>
      </c>
      <c r="O48" s="43">
        <v>1</v>
      </c>
      <c r="P48" s="43">
        <v>101</v>
      </c>
      <c r="Q48" s="43">
        <v>50</v>
      </c>
      <c r="R48" s="43">
        <v>51</v>
      </c>
      <c r="S48" s="43">
        <v>0</v>
      </c>
      <c r="T48" s="43">
        <v>25482</v>
      </c>
      <c r="U48" s="2"/>
    </row>
    <row r="49" spans="1:21" ht="12">
      <c r="A49" s="11"/>
      <c r="B49" s="45"/>
      <c r="C49" s="50"/>
      <c r="D49" s="45"/>
      <c r="E49" s="46"/>
      <c r="F49" s="46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682</v>
      </c>
      <c r="C50" s="50">
        <v>-1</v>
      </c>
      <c r="D50" s="43">
        <v>1497</v>
      </c>
      <c r="E50" s="44">
        <v>726</v>
      </c>
      <c r="F50" s="44">
        <v>771</v>
      </c>
      <c r="G50" s="50">
        <v>-5</v>
      </c>
      <c r="H50" s="50">
        <v>-2</v>
      </c>
      <c r="I50" s="43">
        <v>0</v>
      </c>
      <c r="J50" s="43">
        <v>2</v>
      </c>
      <c r="K50" s="50">
        <v>-3</v>
      </c>
      <c r="L50" s="43">
        <v>1</v>
      </c>
      <c r="M50" s="43">
        <v>1</v>
      </c>
      <c r="N50" s="43">
        <v>0</v>
      </c>
      <c r="O50" s="43">
        <v>0</v>
      </c>
      <c r="P50" s="43">
        <v>4</v>
      </c>
      <c r="Q50" s="43">
        <v>1</v>
      </c>
      <c r="R50" s="43">
        <v>3</v>
      </c>
      <c r="S50" s="43">
        <v>0</v>
      </c>
      <c r="T50" s="43">
        <v>1502</v>
      </c>
      <c r="U50" s="2"/>
    </row>
    <row r="51" spans="1:21" ht="12">
      <c r="A51" s="16" t="s">
        <v>49</v>
      </c>
      <c r="B51" s="43">
        <v>344</v>
      </c>
      <c r="C51" s="50">
        <v>-1</v>
      </c>
      <c r="D51" s="43">
        <v>807</v>
      </c>
      <c r="E51" s="44">
        <v>383</v>
      </c>
      <c r="F51" s="44">
        <v>424</v>
      </c>
      <c r="G51" s="50">
        <v>-2</v>
      </c>
      <c r="H51" s="50">
        <v>0</v>
      </c>
      <c r="I51" s="43">
        <v>0</v>
      </c>
      <c r="J51" s="43">
        <v>0</v>
      </c>
      <c r="K51" s="50">
        <v>-2</v>
      </c>
      <c r="L51" s="43">
        <v>0</v>
      </c>
      <c r="M51" s="43">
        <v>0</v>
      </c>
      <c r="N51" s="43">
        <v>0</v>
      </c>
      <c r="O51" s="43">
        <v>0</v>
      </c>
      <c r="P51" s="43">
        <v>2</v>
      </c>
      <c r="Q51" s="43">
        <v>0</v>
      </c>
      <c r="R51" s="43">
        <v>2</v>
      </c>
      <c r="S51" s="43">
        <v>0</v>
      </c>
      <c r="T51" s="43">
        <v>809</v>
      </c>
      <c r="U51" s="2"/>
    </row>
    <row r="52" spans="1:21" ht="12">
      <c r="A52" s="19" t="s">
        <v>50</v>
      </c>
      <c r="B52" s="48">
        <v>338</v>
      </c>
      <c r="C52" s="51">
        <v>0</v>
      </c>
      <c r="D52" s="48">
        <v>690</v>
      </c>
      <c r="E52" s="49">
        <v>343</v>
      </c>
      <c r="F52" s="49">
        <v>347</v>
      </c>
      <c r="G52" s="51">
        <v>-3</v>
      </c>
      <c r="H52" s="51">
        <v>-2</v>
      </c>
      <c r="I52" s="48">
        <v>0</v>
      </c>
      <c r="J52" s="48">
        <v>2</v>
      </c>
      <c r="K52" s="51">
        <v>-1</v>
      </c>
      <c r="L52" s="48">
        <v>1</v>
      </c>
      <c r="M52" s="48">
        <v>1</v>
      </c>
      <c r="N52" s="48">
        <v>0</v>
      </c>
      <c r="O52" s="48">
        <v>0</v>
      </c>
      <c r="P52" s="48">
        <v>2</v>
      </c>
      <c r="Q52" s="48">
        <v>1</v>
      </c>
      <c r="R52" s="48">
        <v>1</v>
      </c>
      <c r="S52" s="48">
        <v>0</v>
      </c>
      <c r="T52" s="48">
        <v>693</v>
      </c>
      <c r="U52" s="2"/>
    </row>
    <row r="53" spans="1:20" ht="12">
      <c r="A53" s="5"/>
      <c r="B53" s="5" t="s">
        <v>103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8">
      <selection activeCell="B12" sqref="B12:T52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84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328003</v>
      </c>
      <c r="C12" s="50">
        <v>8</v>
      </c>
      <c r="D12" s="43">
        <v>861734</v>
      </c>
      <c r="E12" s="44">
        <v>421829</v>
      </c>
      <c r="F12" s="44">
        <v>439905</v>
      </c>
      <c r="G12" s="50">
        <v>-512</v>
      </c>
      <c r="H12" s="50">
        <v>-415</v>
      </c>
      <c r="I12" s="43">
        <v>567</v>
      </c>
      <c r="J12" s="43">
        <v>982</v>
      </c>
      <c r="K12" s="50">
        <v>-97</v>
      </c>
      <c r="L12" s="43">
        <v>2109</v>
      </c>
      <c r="M12" s="43">
        <v>1116</v>
      </c>
      <c r="N12" s="43">
        <v>953</v>
      </c>
      <c r="O12" s="43">
        <v>40</v>
      </c>
      <c r="P12" s="43">
        <v>2206</v>
      </c>
      <c r="Q12" s="43">
        <v>1134</v>
      </c>
      <c r="R12" s="43">
        <v>1037</v>
      </c>
      <c r="S12" s="43">
        <v>35</v>
      </c>
      <c r="T12" s="43">
        <v>862246</v>
      </c>
      <c r="U12" s="2"/>
    </row>
    <row r="13" spans="1:21" ht="12">
      <c r="A13" s="16" t="s">
        <v>27</v>
      </c>
      <c r="B13" s="43">
        <v>281793</v>
      </c>
      <c r="C13" s="50">
        <v>-67</v>
      </c>
      <c r="D13" s="43">
        <v>735797</v>
      </c>
      <c r="E13" s="44">
        <v>359883</v>
      </c>
      <c r="F13" s="44">
        <v>375914</v>
      </c>
      <c r="G13" s="50">
        <v>-495</v>
      </c>
      <c r="H13" s="50">
        <v>-353</v>
      </c>
      <c r="I13" s="43">
        <v>500</v>
      </c>
      <c r="J13" s="43">
        <v>853</v>
      </c>
      <c r="K13" s="50">
        <v>-142</v>
      </c>
      <c r="L13" s="43">
        <v>1752</v>
      </c>
      <c r="M13" s="43">
        <v>913</v>
      </c>
      <c r="N13" s="43">
        <v>804</v>
      </c>
      <c r="O13" s="43">
        <v>35</v>
      </c>
      <c r="P13" s="43">
        <v>1894</v>
      </c>
      <c r="Q13" s="43">
        <v>985</v>
      </c>
      <c r="R13" s="43">
        <v>875</v>
      </c>
      <c r="S13" s="43">
        <v>34</v>
      </c>
      <c r="T13" s="43">
        <v>736292</v>
      </c>
      <c r="U13" s="2"/>
    </row>
    <row r="14" spans="1:21" ht="12">
      <c r="A14" s="16" t="s">
        <v>28</v>
      </c>
      <c r="B14" s="43">
        <v>46210</v>
      </c>
      <c r="C14" s="50">
        <v>75</v>
      </c>
      <c r="D14" s="43">
        <v>125937</v>
      </c>
      <c r="E14" s="44">
        <v>61946</v>
      </c>
      <c r="F14" s="44">
        <v>63991</v>
      </c>
      <c r="G14" s="50">
        <v>-17</v>
      </c>
      <c r="H14" s="50">
        <v>-62</v>
      </c>
      <c r="I14" s="43">
        <v>67</v>
      </c>
      <c r="J14" s="43">
        <v>129</v>
      </c>
      <c r="K14" s="50">
        <v>45</v>
      </c>
      <c r="L14" s="43">
        <v>357</v>
      </c>
      <c r="M14" s="43">
        <v>203</v>
      </c>
      <c r="N14" s="43">
        <v>149</v>
      </c>
      <c r="O14" s="43">
        <v>5</v>
      </c>
      <c r="P14" s="43">
        <v>312</v>
      </c>
      <c r="Q14" s="43">
        <v>149</v>
      </c>
      <c r="R14" s="43">
        <v>162</v>
      </c>
      <c r="S14" s="43">
        <v>1</v>
      </c>
      <c r="T14" s="43">
        <v>125954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85011</v>
      </c>
      <c r="C16" s="50">
        <v>-75</v>
      </c>
      <c r="D16" s="43">
        <v>198671</v>
      </c>
      <c r="E16" s="44">
        <v>97523</v>
      </c>
      <c r="F16" s="44">
        <v>101148</v>
      </c>
      <c r="G16" s="50">
        <v>-197</v>
      </c>
      <c r="H16" s="50">
        <v>-111</v>
      </c>
      <c r="I16" s="43">
        <v>128</v>
      </c>
      <c r="J16" s="43">
        <v>239</v>
      </c>
      <c r="K16" s="50">
        <v>-86</v>
      </c>
      <c r="L16" s="43">
        <v>484</v>
      </c>
      <c r="M16" s="43">
        <v>235</v>
      </c>
      <c r="N16" s="43">
        <v>230</v>
      </c>
      <c r="O16" s="43">
        <v>19</v>
      </c>
      <c r="P16" s="43">
        <v>570</v>
      </c>
      <c r="Q16" s="43">
        <v>262</v>
      </c>
      <c r="R16" s="43">
        <v>278</v>
      </c>
      <c r="S16" s="43">
        <v>30</v>
      </c>
      <c r="T16" s="43">
        <v>198868</v>
      </c>
      <c r="U16" s="2"/>
    </row>
    <row r="17" spans="1:21" ht="12">
      <c r="A17" s="16" t="s">
        <v>30</v>
      </c>
      <c r="B17" s="43">
        <v>17687</v>
      </c>
      <c r="C17" s="50">
        <v>-20</v>
      </c>
      <c r="D17" s="43">
        <v>50501</v>
      </c>
      <c r="E17" s="44">
        <v>24672</v>
      </c>
      <c r="F17" s="44">
        <v>25829</v>
      </c>
      <c r="G17" s="50">
        <v>-50</v>
      </c>
      <c r="H17" s="50">
        <v>-28</v>
      </c>
      <c r="I17" s="43">
        <v>32</v>
      </c>
      <c r="J17" s="43">
        <v>60</v>
      </c>
      <c r="K17" s="50">
        <v>-22</v>
      </c>
      <c r="L17" s="43">
        <v>79</v>
      </c>
      <c r="M17" s="43">
        <v>37</v>
      </c>
      <c r="N17" s="43">
        <v>42</v>
      </c>
      <c r="O17" s="43">
        <v>0</v>
      </c>
      <c r="P17" s="43">
        <v>101</v>
      </c>
      <c r="Q17" s="43">
        <v>48</v>
      </c>
      <c r="R17" s="43">
        <v>53</v>
      </c>
      <c r="S17" s="43">
        <v>0</v>
      </c>
      <c r="T17" s="43">
        <v>50551</v>
      </c>
      <c r="U17" s="2"/>
    </row>
    <row r="18" spans="1:21" ht="12">
      <c r="A18" s="16" t="s">
        <v>31</v>
      </c>
      <c r="B18" s="43">
        <v>13556</v>
      </c>
      <c r="C18" s="50">
        <v>8</v>
      </c>
      <c r="D18" s="43">
        <v>33538</v>
      </c>
      <c r="E18" s="44">
        <v>16107</v>
      </c>
      <c r="F18" s="44">
        <v>17431</v>
      </c>
      <c r="G18" s="50">
        <v>11</v>
      </c>
      <c r="H18" s="50">
        <v>-8</v>
      </c>
      <c r="I18" s="43">
        <v>27</v>
      </c>
      <c r="J18" s="43">
        <v>35</v>
      </c>
      <c r="K18" s="50">
        <v>19</v>
      </c>
      <c r="L18" s="43">
        <v>79</v>
      </c>
      <c r="M18" s="43">
        <v>23</v>
      </c>
      <c r="N18" s="43">
        <v>52</v>
      </c>
      <c r="O18" s="43">
        <v>4</v>
      </c>
      <c r="P18" s="43">
        <v>60</v>
      </c>
      <c r="Q18" s="43">
        <v>25</v>
      </c>
      <c r="R18" s="43">
        <v>35</v>
      </c>
      <c r="S18" s="43">
        <v>0</v>
      </c>
      <c r="T18" s="43">
        <v>33527</v>
      </c>
      <c r="U18" s="2"/>
    </row>
    <row r="19" spans="1:21" ht="12">
      <c r="A19" s="16" t="s">
        <v>32</v>
      </c>
      <c r="B19" s="43">
        <v>13063</v>
      </c>
      <c r="C19" s="50">
        <v>-10</v>
      </c>
      <c r="D19" s="43">
        <v>36703</v>
      </c>
      <c r="E19" s="44">
        <v>17609</v>
      </c>
      <c r="F19" s="44">
        <v>19094</v>
      </c>
      <c r="G19" s="50">
        <v>-51</v>
      </c>
      <c r="H19" s="50">
        <v>-29</v>
      </c>
      <c r="I19" s="43">
        <v>23</v>
      </c>
      <c r="J19" s="43">
        <v>52</v>
      </c>
      <c r="K19" s="50">
        <v>-22</v>
      </c>
      <c r="L19" s="43">
        <v>65</v>
      </c>
      <c r="M19" s="43">
        <v>35</v>
      </c>
      <c r="N19" s="43">
        <v>29</v>
      </c>
      <c r="O19" s="43">
        <v>1</v>
      </c>
      <c r="P19" s="43">
        <v>87</v>
      </c>
      <c r="Q19" s="43">
        <v>51</v>
      </c>
      <c r="R19" s="43">
        <v>36</v>
      </c>
      <c r="S19" s="43">
        <v>0</v>
      </c>
      <c r="T19" s="43">
        <v>36754</v>
      </c>
      <c r="U19" s="2"/>
    </row>
    <row r="20" spans="1:21" ht="12">
      <c r="A20" s="16" t="s">
        <v>33</v>
      </c>
      <c r="B20" s="43">
        <v>10146</v>
      </c>
      <c r="C20" s="50">
        <v>-5</v>
      </c>
      <c r="D20" s="43">
        <v>27976</v>
      </c>
      <c r="E20" s="44">
        <v>13581</v>
      </c>
      <c r="F20" s="44">
        <v>14395</v>
      </c>
      <c r="G20" s="50">
        <v>-42</v>
      </c>
      <c r="H20" s="50">
        <v>-16</v>
      </c>
      <c r="I20" s="43">
        <v>10</v>
      </c>
      <c r="J20" s="43">
        <v>26</v>
      </c>
      <c r="K20" s="50">
        <v>-26</v>
      </c>
      <c r="L20" s="43">
        <v>33</v>
      </c>
      <c r="M20" s="43">
        <v>11</v>
      </c>
      <c r="N20" s="43">
        <v>21</v>
      </c>
      <c r="O20" s="43">
        <v>1</v>
      </c>
      <c r="P20" s="43">
        <v>59</v>
      </c>
      <c r="Q20" s="43">
        <v>23</v>
      </c>
      <c r="R20" s="43">
        <v>36</v>
      </c>
      <c r="S20" s="43">
        <v>0</v>
      </c>
      <c r="T20" s="43">
        <v>28018</v>
      </c>
      <c r="U20" s="2"/>
    </row>
    <row r="21" spans="1:21" ht="12">
      <c r="A21" s="16" t="s">
        <v>34</v>
      </c>
      <c r="B21" s="43">
        <v>11845</v>
      </c>
      <c r="C21" s="50">
        <v>3</v>
      </c>
      <c r="D21" s="43">
        <v>32472</v>
      </c>
      <c r="E21" s="44">
        <v>16164</v>
      </c>
      <c r="F21" s="44">
        <v>16308</v>
      </c>
      <c r="G21" s="50">
        <v>16</v>
      </c>
      <c r="H21" s="50">
        <v>-5</v>
      </c>
      <c r="I21" s="43">
        <v>21</v>
      </c>
      <c r="J21" s="43">
        <v>26</v>
      </c>
      <c r="K21" s="50">
        <v>21</v>
      </c>
      <c r="L21" s="43">
        <v>93</v>
      </c>
      <c r="M21" s="43">
        <v>47</v>
      </c>
      <c r="N21" s="43">
        <v>46</v>
      </c>
      <c r="O21" s="43">
        <v>0</v>
      </c>
      <c r="P21" s="43">
        <v>72</v>
      </c>
      <c r="Q21" s="43">
        <v>39</v>
      </c>
      <c r="R21" s="43">
        <v>33</v>
      </c>
      <c r="S21" s="43">
        <v>0</v>
      </c>
      <c r="T21" s="43">
        <v>32456</v>
      </c>
      <c r="U21" s="2"/>
    </row>
    <row r="22" spans="1:21" ht="12">
      <c r="A22" s="16" t="s">
        <v>58</v>
      </c>
      <c r="B22" s="43">
        <v>24570</v>
      </c>
      <c r="C22" s="50">
        <v>4</v>
      </c>
      <c r="D22" s="43">
        <v>72519</v>
      </c>
      <c r="E22" s="44">
        <v>35658</v>
      </c>
      <c r="F22" s="44">
        <v>36861</v>
      </c>
      <c r="G22" s="50">
        <v>-63</v>
      </c>
      <c r="H22" s="50">
        <v>-48</v>
      </c>
      <c r="I22" s="43">
        <v>40</v>
      </c>
      <c r="J22" s="43">
        <v>88</v>
      </c>
      <c r="K22" s="50">
        <v>-15</v>
      </c>
      <c r="L22" s="43">
        <v>127</v>
      </c>
      <c r="M22" s="43">
        <v>82</v>
      </c>
      <c r="N22" s="43">
        <v>44</v>
      </c>
      <c r="O22" s="43">
        <v>1</v>
      </c>
      <c r="P22" s="43">
        <v>142</v>
      </c>
      <c r="Q22" s="43">
        <v>80</v>
      </c>
      <c r="R22" s="43">
        <v>62</v>
      </c>
      <c r="S22" s="43">
        <v>0</v>
      </c>
      <c r="T22" s="43">
        <v>72582</v>
      </c>
      <c r="U22" s="2"/>
    </row>
    <row r="23" spans="1:21" ht="12">
      <c r="A23" s="16" t="s">
        <v>59</v>
      </c>
      <c r="B23" s="43">
        <v>18239</v>
      </c>
      <c r="C23" s="50">
        <v>-21</v>
      </c>
      <c r="D23" s="43">
        <v>46891</v>
      </c>
      <c r="E23" s="44">
        <v>22804</v>
      </c>
      <c r="F23" s="44">
        <v>24087</v>
      </c>
      <c r="G23" s="50">
        <v>-33</v>
      </c>
      <c r="H23" s="50">
        <v>-52</v>
      </c>
      <c r="I23" s="43">
        <v>33</v>
      </c>
      <c r="J23" s="43">
        <v>85</v>
      </c>
      <c r="K23" s="50">
        <v>19</v>
      </c>
      <c r="L23" s="43">
        <v>108</v>
      </c>
      <c r="M23" s="43">
        <v>31</v>
      </c>
      <c r="N23" s="43">
        <v>73</v>
      </c>
      <c r="O23" s="43">
        <v>4</v>
      </c>
      <c r="P23" s="43">
        <v>89</v>
      </c>
      <c r="Q23" s="43">
        <v>41</v>
      </c>
      <c r="R23" s="43">
        <v>44</v>
      </c>
      <c r="S23" s="43">
        <v>4</v>
      </c>
      <c r="T23" s="43">
        <v>46924</v>
      </c>
      <c r="U23" s="2"/>
    </row>
    <row r="24" spans="1:21" ht="12">
      <c r="A24" s="16" t="s">
        <v>60</v>
      </c>
      <c r="B24" s="43">
        <v>28291</v>
      </c>
      <c r="C24" s="50">
        <v>12</v>
      </c>
      <c r="D24" s="43">
        <v>73799</v>
      </c>
      <c r="E24" s="44">
        <v>36447</v>
      </c>
      <c r="F24" s="44">
        <v>37352</v>
      </c>
      <c r="G24" s="50">
        <v>-30</v>
      </c>
      <c r="H24" s="50">
        <v>3</v>
      </c>
      <c r="I24" s="43">
        <v>70</v>
      </c>
      <c r="J24" s="43">
        <v>67</v>
      </c>
      <c r="K24" s="50">
        <v>-33</v>
      </c>
      <c r="L24" s="43">
        <v>249</v>
      </c>
      <c r="M24" s="43">
        <v>159</v>
      </c>
      <c r="N24" s="43">
        <v>86</v>
      </c>
      <c r="O24" s="43">
        <v>4</v>
      </c>
      <c r="P24" s="43">
        <v>282</v>
      </c>
      <c r="Q24" s="43">
        <v>179</v>
      </c>
      <c r="R24" s="43">
        <v>103</v>
      </c>
      <c r="S24" s="43">
        <v>0</v>
      </c>
      <c r="T24" s="43">
        <v>73829</v>
      </c>
      <c r="U24" s="2"/>
    </row>
    <row r="25" spans="1:21" ht="12">
      <c r="A25" s="16" t="s">
        <v>61</v>
      </c>
      <c r="B25" s="43">
        <v>25593</v>
      </c>
      <c r="C25" s="50">
        <v>23</v>
      </c>
      <c r="D25" s="43">
        <v>70605</v>
      </c>
      <c r="E25" s="44">
        <v>33971</v>
      </c>
      <c r="F25" s="44">
        <v>36634</v>
      </c>
      <c r="G25" s="50">
        <v>3</v>
      </c>
      <c r="H25" s="50">
        <v>-23</v>
      </c>
      <c r="I25" s="43">
        <v>60</v>
      </c>
      <c r="J25" s="43">
        <v>83</v>
      </c>
      <c r="K25" s="50">
        <v>26</v>
      </c>
      <c r="L25" s="43">
        <v>211</v>
      </c>
      <c r="M25" s="43">
        <v>126</v>
      </c>
      <c r="N25" s="43">
        <v>84</v>
      </c>
      <c r="O25" s="43">
        <v>1</v>
      </c>
      <c r="P25" s="43">
        <v>185</v>
      </c>
      <c r="Q25" s="43">
        <v>111</v>
      </c>
      <c r="R25" s="43">
        <v>74</v>
      </c>
      <c r="S25" s="43">
        <v>0</v>
      </c>
      <c r="T25" s="43">
        <v>70602</v>
      </c>
      <c r="U25" s="2"/>
    </row>
    <row r="26" spans="1:21" ht="12">
      <c r="A26" s="16" t="s">
        <v>62</v>
      </c>
      <c r="B26" s="43">
        <v>10017</v>
      </c>
      <c r="C26" s="50">
        <v>6</v>
      </c>
      <c r="D26" s="43">
        <v>26995</v>
      </c>
      <c r="E26" s="44">
        <v>13483</v>
      </c>
      <c r="F26" s="44">
        <v>13512</v>
      </c>
      <c r="G26" s="50">
        <v>-18</v>
      </c>
      <c r="H26" s="50">
        <v>-20</v>
      </c>
      <c r="I26" s="43">
        <v>13</v>
      </c>
      <c r="J26" s="43">
        <v>33</v>
      </c>
      <c r="K26" s="50">
        <v>2</v>
      </c>
      <c r="L26" s="43">
        <v>51</v>
      </c>
      <c r="M26" s="43">
        <v>8</v>
      </c>
      <c r="N26" s="43">
        <v>43</v>
      </c>
      <c r="O26" s="43">
        <v>0</v>
      </c>
      <c r="P26" s="43">
        <v>49</v>
      </c>
      <c r="Q26" s="43">
        <v>4</v>
      </c>
      <c r="R26" s="43">
        <v>45</v>
      </c>
      <c r="S26" s="43">
        <v>0</v>
      </c>
      <c r="T26" s="43">
        <v>27013</v>
      </c>
      <c r="U26" s="2"/>
    </row>
    <row r="27" spans="1:21" ht="12">
      <c r="A27" s="16" t="s">
        <v>63</v>
      </c>
      <c r="B27" s="43">
        <v>11574</v>
      </c>
      <c r="C27" s="50">
        <v>5</v>
      </c>
      <c r="D27" s="43">
        <v>33784</v>
      </c>
      <c r="E27" s="44">
        <v>16201</v>
      </c>
      <c r="F27" s="44">
        <v>17583</v>
      </c>
      <c r="G27" s="50">
        <v>-27</v>
      </c>
      <c r="H27" s="50">
        <v>-11</v>
      </c>
      <c r="I27" s="43">
        <v>31</v>
      </c>
      <c r="J27" s="43">
        <v>42</v>
      </c>
      <c r="K27" s="50">
        <v>-16</v>
      </c>
      <c r="L27" s="43">
        <v>61</v>
      </c>
      <c r="M27" s="43">
        <v>43</v>
      </c>
      <c r="N27" s="43">
        <v>18</v>
      </c>
      <c r="O27" s="43">
        <v>0</v>
      </c>
      <c r="P27" s="43">
        <v>77</v>
      </c>
      <c r="Q27" s="43">
        <v>47</v>
      </c>
      <c r="R27" s="43">
        <v>30</v>
      </c>
      <c r="S27" s="43">
        <v>0</v>
      </c>
      <c r="T27" s="43">
        <v>33811</v>
      </c>
      <c r="U27" s="2"/>
    </row>
    <row r="28" spans="1:21" ht="12">
      <c r="A28" s="16" t="s">
        <v>64</v>
      </c>
      <c r="B28" s="43">
        <v>12201</v>
      </c>
      <c r="C28" s="50">
        <v>3</v>
      </c>
      <c r="D28" s="43">
        <v>31343</v>
      </c>
      <c r="E28" s="44">
        <v>15663</v>
      </c>
      <c r="F28" s="44">
        <v>15680</v>
      </c>
      <c r="G28" s="50">
        <v>-14</v>
      </c>
      <c r="H28" s="50">
        <v>-5</v>
      </c>
      <c r="I28" s="43">
        <v>12</v>
      </c>
      <c r="J28" s="43">
        <v>17</v>
      </c>
      <c r="K28" s="50">
        <v>-9</v>
      </c>
      <c r="L28" s="43">
        <v>112</v>
      </c>
      <c r="M28" s="43">
        <v>76</v>
      </c>
      <c r="N28" s="43">
        <v>36</v>
      </c>
      <c r="O28" s="43">
        <v>0</v>
      </c>
      <c r="P28" s="43">
        <v>121</v>
      </c>
      <c r="Q28" s="43">
        <v>75</v>
      </c>
      <c r="R28" s="43">
        <v>46</v>
      </c>
      <c r="S28" s="43">
        <v>0</v>
      </c>
      <c r="T28" s="43">
        <v>31357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6089</v>
      </c>
      <c r="C30" s="50">
        <v>4</v>
      </c>
      <c r="D30" s="43">
        <v>17011</v>
      </c>
      <c r="E30" s="44">
        <v>8245</v>
      </c>
      <c r="F30" s="44">
        <v>8766</v>
      </c>
      <c r="G30" s="50">
        <v>-39</v>
      </c>
      <c r="H30" s="50">
        <v>-19</v>
      </c>
      <c r="I30" s="43">
        <v>4</v>
      </c>
      <c r="J30" s="43">
        <v>23</v>
      </c>
      <c r="K30" s="50">
        <v>-20</v>
      </c>
      <c r="L30" s="43">
        <v>19</v>
      </c>
      <c r="M30" s="43">
        <v>12</v>
      </c>
      <c r="N30" s="43">
        <v>7</v>
      </c>
      <c r="O30" s="43">
        <v>0</v>
      </c>
      <c r="P30" s="43">
        <v>39</v>
      </c>
      <c r="Q30" s="43">
        <v>20</v>
      </c>
      <c r="R30" s="43">
        <v>18</v>
      </c>
      <c r="S30" s="43">
        <v>1</v>
      </c>
      <c r="T30" s="43">
        <v>17050</v>
      </c>
      <c r="U30" s="2"/>
    </row>
    <row r="31" spans="1:21" ht="12">
      <c r="A31" s="16" t="s">
        <v>65</v>
      </c>
      <c r="B31" s="43">
        <v>6089</v>
      </c>
      <c r="C31" s="50">
        <v>4</v>
      </c>
      <c r="D31" s="43">
        <v>17011</v>
      </c>
      <c r="E31" s="44">
        <v>8245</v>
      </c>
      <c r="F31" s="44">
        <v>8766</v>
      </c>
      <c r="G31" s="50">
        <v>-39</v>
      </c>
      <c r="H31" s="50">
        <v>-19</v>
      </c>
      <c r="I31" s="43">
        <v>4</v>
      </c>
      <c r="J31" s="43">
        <v>23</v>
      </c>
      <c r="K31" s="50">
        <v>-20</v>
      </c>
      <c r="L31" s="43">
        <v>19</v>
      </c>
      <c r="M31" s="43">
        <v>12</v>
      </c>
      <c r="N31" s="43">
        <v>7</v>
      </c>
      <c r="O31" s="43">
        <v>0</v>
      </c>
      <c r="P31" s="43">
        <v>39</v>
      </c>
      <c r="Q31" s="43">
        <v>20</v>
      </c>
      <c r="R31" s="43">
        <v>18</v>
      </c>
      <c r="S31" s="43">
        <v>1</v>
      </c>
      <c r="T31" s="43">
        <v>17050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15098</v>
      </c>
      <c r="C33" s="50">
        <v>8</v>
      </c>
      <c r="D33" s="43">
        <v>40760</v>
      </c>
      <c r="E33" s="44">
        <v>19599</v>
      </c>
      <c r="F33" s="44">
        <v>21161</v>
      </c>
      <c r="G33" s="50">
        <v>-66</v>
      </c>
      <c r="H33" s="50">
        <v>-54</v>
      </c>
      <c r="I33" s="43">
        <v>19</v>
      </c>
      <c r="J33" s="43">
        <v>73</v>
      </c>
      <c r="K33" s="50">
        <v>-12</v>
      </c>
      <c r="L33" s="43">
        <v>84</v>
      </c>
      <c r="M33" s="43">
        <v>48</v>
      </c>
      <c r="N33" s="43">
        <v>34</v>
      </c>
      <c r="O33" s="43">
        <v>2</v>
      </c>
      <c r="P33" s="43">
        <v>96</v>
      </c>
      <c r="Q33" s="43">
        <v>43</v>
      </c>
      <c r="R33" s="43">
        <v>53</v>
      </c>
      <c r="S33" s="43">
        <v>0</v>
      </c>
      <c r="T33" s="43">
        <v>40826</v>
      </c>
      <c r="U33" s="2"/>
    </row>
    <row r="34" spans="1:21" ht="12">
      <c r="A34" s="16" t="s">
        <v>37</v>
      </c>
      <c r="B34" s="43">
        <v>669</v>
      </c>
      <c r="C34" s="50">
        <v>1</v>
      </c>
      <c r="D34" s="43">
        <v>1211</v>
      </c>
      <c r="E34" s="44">
        <v>593</v>
      </c>
      <c r="F34" s="44">
        <v>618</v>
      </c>
      <c r="G34" s="50">
        <v>-6</v>
      </c>
      <c r="H34" s="50">
        <v>-4</v>
      </c>
      <c r="I34" s="43">
        <v>0</v>
      </c>
      <c r="J34" s="43">
        <v>4</v>
      </c>
      <c r="K34" s="50">
        <v>-2</v>
      </c>
      <c r="L34" s="43">
        <v>3</v>
      </c>
      <c r="M34" s="43">
        <v>2</v>
      </c>
      <c r="N34" s="43">
        <v>0</v>
      </c>
      <c r="O34" s="43">
        <v>1</v>
      </c>
      <c r="P34" s="43">
        <v>5</v>
      </c>
      <c r="Q34" s="43">
        <v>4</v>
      </c>
      <c r="R34" s="43">
        <v>1</v>
      </c>
      <c r="S34" s="43">
        <v>0</v>
      </c>
      <c r="T34" s="43">
        <v>1217</v>
      </c>
      <c r="U34" s="2"/>
    </row>
    <row r="35" spans="1:21" ht="12">
      <c r="A35" s="16" t="s">
        <v>38</v>
      </c>
      <c r="B35" s="43">
        <v>5580</v>
      </c>
      <c r="C35" s="50">
        <v>-6</v>
      </c>
      <c r="D35" s="43">
        <v>14341</v>
      </c>
      <c r="E35" s="44">
        <v>6836</v>
      </c>
      <c r="F35" s="44">
        <v>7505</v>
      </c>
      <c r="G35" s="50">
        <v>-40</v>
      </c>
      <c r="H35" s="50">
        <v>-26</v>
      </c>
      <c r="I35" s="43">
        <v>4</v>
      </c>
      <c r="J35" s="43">
        <v>30</v>
      </c>
      <c r="K35" s="50">
        <v>-14</v>
      </c>
      <c r="L35" s="43">
        <v>19</v>
      </c>
      <c r="M35" s="43">
        <v>9</v>
      </c>
      <c r="N35" s="43">
        <v>10</v>
      </c>
      <c r="O35" s="43">
        <v>0</v>
      </c>
      <c r="P35" s="43">
        <v>33</v>
      </c>
      <c r="Q35" s="43">
        <v>23</v>
      </c>
      <c r="R35" s="43">
        <v>10</v>
      </c>
      <c r="S35" s="43">
        <v>0</v>
      </c>
      <c r="T35" s="43">
        <v>14381</v>
      </c>
      <c r="U35" s="2"/>
    </row>
    <row r="36" spans="1:21" ht="12">
      <c r="A36" s="16" t="s">
        <v>39</v>
      </c>
      <c r="B36" s="43">
        <v>3076</v>
      </c>
      <c r="C36" s="50">
        <v>-7</v>
      </c>
      <c r="D36" s="43">
        <v>8956</v>
      </c>
      <c r="E36" s="44">
        <v>4335</v>
      </c>
      <c r="F36" s="44">
        <v>4621</v>
      </c>
      <c r="G36" s="50">
        <v>-23</v>
      </c>
      <c r="H36" s="50">
        <v>-18</v>
      </c>
      <c r="I36" s="43">
        <v>1</v>
      </c>
      <c r="J36" s="43">
        <v>19</v>
      </c>
      <c r="K36" s="50">
        <v>-5</v>
      </c>
      <c r="L36" s="43">
        <v>15</v>
      </c>
      <c r="M36" s="43">
        <v>2</v>
      </c>
      <c r="N36" s="43">
        <v>13</v>
      </c>
      <c r="O36" s="43">
        <v>0</v>
      </c>
      <c r="P36" s="43">
        <v>20</v>
      </c>
      <c r="Q36" s="43">
        <v>2</v>
      </c>
      <c r="R36" s="43">
        <v>18</v>
      </c>
      <c r="S36" s="43">
        <v>0</v>
      </c>
      <c r="T36" s="47">
        <v>8979</v>
      </c>
      <c r="U36" s="2"/>
    </row>
    <row r="37" spans="1:21" ht="12">
      <c r="A37" s="16" t="s">
        <v>66</v>
      </c>
      <c r="B37" s="43">
        <v>5773</v>
      </c>
      <c r="C37" s="50">
        <v>20</v>
      </c>
      <c r="D37" s="43">
        <v>16252</v>
      </c>
      <c r="E37" s="44">
        <v>7835</v>
      </c>
      <c r="F37" s="44">
        <v>8417</v>
      </c>
      <c r="G37" s="50">
        <v>3</v>
      </c>
      <c r="H37" s="50">
        <v>-6</v>
      </c>
      <c r="I37" s="43">
        <v>14</v>
      </c>
      <c r="J37" s="43">
        <v>20</v>
      </c>
      <c r="K37" s="50">
        <v>9</v>
      </c>
      <c r="L37" s="43">
        <v>47</v>
      </c>
      <c r="M37" s="43">
        <v>35</v>
      </c>
      <c r="N37" s="43">
        <v>11</v>
      </c>
      <c r="O37" s="43">
        <v>1</v>
      </c>
      <c r="P37" s="43">
        <v>38</v>
      </c>
      <c r="Q37" s="43">
        <v>14</v>
      </c>
      <c r="R37" s="43">
        <v>24</v>
      </c>
      <c r="S37" s="43">
        <v>0</v>
      </c>
      <c r="T37" s="43">
        <v>16249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7277</v>
      </c>
      <c r="C39" s="50">
        <v>46</v>
      </c>
      <c r="D39" s="43">
        <v>17790</v>
      </c>
      <c r="E39" s="44">
        <v>9058</v>
      </c>
      <c r="F39" s="44">
        <v>8732</v>
      </c>
      <c r="G39" s="50">
        <v>66</v>
      </c>
      <c r="H39" s="50">
        <v>1</v>
      </c>
      <c r="I39" s="43">
        <v>6</v>
      </c>
      <c r="J39" s="43">
        <v>5</v>
      </c>
      <c r="K39" s="50">
        <v>65</v>
      </c>
      <c r="L39" s="43">
        <v>124</v>
      </c>
      <c r="M39" s="43">
        <v>83</v>
      </c>
      <c r="N39" s="43">
        <v>41</v>
      </c>
      <c r="O39" s="43">
        <v>0</v>
      </c>
      <c r="P39" s="43">
        <v>59</v>
      </c>
      <c r="Q39" s="43">
        <v>33</v>
      </c>
      <c r="R39" s="43">
        <v>26</v>
      </c>
      <c r="S39" s="43">
        <v>0</v>
      </c>
      <c r="T39" s="43">
        <v>17724</v>
      </c>
      <c r="U39" s="2"/>
    </row>
    <row r="40" spans="1:21" ht="12">
      <c r="A40" s="16" t="s">
        <v>41</v>
      </c>
      <c r="B40" s="43">
        <v>7277</v>
      </c>
      <c r="C40" s="50">
        <v>46</v>
      </c>
      <c r="D40" s="43">
        <v>17790</v>
      </c>
      <c r="E40" s="44">
        <v>9058</v>
      </c>
      <c r="F40" s="44">
        <v>8732</v>
      </c>
      <c r="G40" s="50">
        <v>66</v>
      </c>
      <c r="H40" s="50">
        <v>1</v>
      </c>
      <c r="I40" s="43">
        <v>6</v>
      </c>
      <c r="J40" s="43">
        <v>5</v>
      </c>
      <c r="K40" s="50">
        <v>65</v>
      </c>
      <c r="L40" s="43">
        <v>124</v>
      </c>
      <c r="M40" s="43">
        <v>83</v>
      </c>
      <c r="N40" s="43">
        <v>41</v>
      </c>
      <c r="O40" s="43">
        <v>0</v>
      </c>
      <c r="P40" s="43">
        <v>59</v>
      </c>
      <c r="Q40" s="43">
        <v>33</v>
      </c>
      <c r="R40" s="43">
        <v>26</v>
      </c>
      <c r="S40" s="43">
        <v>0</v>
      </c>
      <c r="T40" s="43">
        <v>17724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17064</v>
      </c>
      <c r="C42" s="50">
        <v>17</v>
      </c>
      <c r="D42" s="43">
        <v>48883</v>
      </c>
      <c r="E42" s="44">
        <v>24321</v>
      </c>
      <c r="F42" s="44">
        <v>24562</v>
      </c>
      <c r="G42" s="50">
        <v>26</v>
      </c>
      <c r="H42" s="50">
        <v>12</v>
      </c>
      <c r="I42" s="43">
        <v>38</v>
      </c>
      <c r="J42" s="43">
        <v>26</v>
      </c>
      <c r="K42" s="50">
        <v>14</v>
      </c>
      <c r="L42" s="43">
        <v>130</v>
      </c>
      <c r="M42" s="43">
        <v>60</v>
      </c>
      <c r="N42" s="43">
        <v>67</v>
      </c>
      <c r="O42" s="43">
        <v>3</v>
      </c>
      <c r="P42" s="43">
        <v>116</v>
      </c>
      <c r="Q42" s="43">
        <v>53</v>
      </c>
      <c r="R42" s="43">
        <v>63</v>
      </c>
      <c r="S42" s="43">
        <v>0</v>
      </c>
      <c r="T42" s="43">
        <v>48857</v>
      </c>
      <c r="U42" s="2"/>
    </row>
    <row r="43" spans="1:21" ht="12">
      <c r="A43" s="16" t="s">
        <v>43</v>
      </c>
      <c r="B43" s="43">
        <v>592</v>
      </c>
      <c r="C43" s="50">
        <v>2</v>
      </c>
      <c r="D43" s="43">
        <v>1919</v>
      </c>
      <c r="E43" s="44">
        <v>958</v>
      </c>
      <c r="F43" s="44">
        <v>961</v>
      </c>
      <c r="G43" s="50">
        <v>-3</v>
      </c>
      <c r="H43" s="50">
        <v>-1</v>
      </c>
      <c r="I43" s="43">
        <v>0</v>
      </c>
      <c r="J43" s="43">
        <v>1</v>
      </c>
      <c r="K43" s="50">
        <v>-2</v>
      </c>
      <c r="L43" s="43">
        <v>3</v>
      </c>
      <c r="M43" s="43">
        <v>0</v>
      </c>
      <c r="N43" s="43">
        <v>3</v>
      </c>
      <c r="O43" s="43">
        <v>0</v>
      </c>
      <c r="P43" s="43">
        <v>5</v>
      </c>
      <c r="Q43" s="43">
        <v>4</v>
      </c>
      <c r="R43" s="43">
        <v>1</v>
      </c>
      <c r="S43" s="43">
        <v>0</v>
      </c>
      <c r="T43" s="43">
        <v>1922</v>
      </c>
      <c r="U43" s="2"/>
    </row>
    <row r="44" spans="1:21" ht="12">
      <c r="A44" s="16" t="s">
        <v>44</v>
      </c>
      <c r="B44" s="43">
        <v>1444</v>
      </c>
      <c r="C44" s="50">
        <v>1</v>
      </c>
      <c r="D44" s="43">
        <v>4558</v>
      </c>
      <c r="E44" s="44">
        <v>2190</v>
      </c>
      <c r="F44" s="44">
        <v>2368</v>
      </c>
      <c r="G44" s="50">
        <v>7</v>
      </c>
      <c r="H44" s="50">
        <v>5</v>
      </c>
      <c r="I44" s="43">
        <v>7</v>
      </c>
      <c r="J44" s="43">
        <v>2</v>
      </c>
      <c r="K44" s="50">
        <v>2</v>
      </c>
      <c r="L44" s="43">
        <v>7</v>
      </c>
      <c r="M44" s="43">
        <v>3</v>
      </c>
      <c r="N44" s="43">
        <v>4</v>
      </c>
      <c r="O44" s="43">
        <v>0</v>
      </c>
      <c r="P44" s="43">
        <v>5</v>
      </c>
      <c r="Q44" s="43">
        <v>1</v>
      </c>
      <c r="R44" s="43">
        <v>4</v>
      </c>
      <c r="S44" s="43">
        <v>0</v>
      </c>
      <c r="T44" s="43">
        <v>4551</v>
      </c>
      <c r="U44" s="2"/>
    </row>
    <row r="45" spans="1:21" ht="12">
      <c r="A45" s="16" t="s">
        <v>45</v>
      </c>
      <c r="B45" s="43">
        <v>2807</v>
      </c>
      <c r="C45" s="50">
        <v>-1</v>
      </c>
      <c r="D45" s="43">
        <v>8670</v>
      </c>
      <c r="E45" s="44">
        <v>4648</v>
      </c>
      <c r="F45" s="44">
        <v>4022</v>
      </c>
      <c r="G45" s="50">
        <v>8</v>
      </c>
      <c r="H45" s="50">
        <v>6</v>
      </c>
      <c r="I45" s="43">
        <v>10</v>
      </c>
      <c r="J45" s="43">
        <v>4</v>
      </c>
      <c r="K45" s="50">
        <v>2</v>
      </c>
      <c r="L45" s="43">
        <v>22</v>
      </c>
      <c r="M45" s="43">
        <v>10</v>
      </c>
      <c r="N45" s="43">
        <v>12</v>
      </c>
      <c r="O45" s="43">
        <v>0</v>
      </c>
      <c r="P45" s="43">
        <v>20</v>
      </c>
      <c r="Q45" s="43">
        <v>4</v>
      </c>
      <c r="R45" s="43">
        <v>16</v>
      </c>
      <c r="S45" s="43">
        <v>0</v>
      </c>
      <c r="T45" s="43">
        <v>8662</v>
      </c>
      <c r="U45" s="2"/>
    </row>
    <row r="46" spans="1:21" ht="12">
      <c r="A46" s="16" t="s">
        <v>46</v>
      </c>
      <c r="B46" s="43">
        <v>1755</v>
      </c>
      <c r="C46" s="50">
        <v>0</v>
      </c>
      <c r="D46" s="43">
        <v>5303</v>
      </c>
      <c r="E46" s="44">
        <v>2596</v>
      </c>
      <c r="F46" s="44">
        <v>2707</v>
      </c>
      <c r="G46" s="50">
        <v>-1</v>
      </c>
      <c r="H46" s="50">
        <v>-1</v>
      </c>
      <c r="I46" s="43">
        <v>4</v>
      </c>
      <c r="J46" s="43">
        <v>5</v>
      </c>
      <c r="K46" s="50">
        <v>0</v>
      </c>
      <c r="L46" s="43">
        <v>15</v>
      </c>
      <c r="M46" s="43">
        <v>5</v>
      </c>
      <c r="N46" s="43">
        <v>10</v>
      </c>
      <c r="O46" s="43">
        <v>0</v>
      </c>
      <c r="P46" s="43">
        <v>15</v>
      </c>
      <c r="Q46" s="43">
        <v>7</v>
      </c>
      <c r="R46" s="43">
        <v>8</v>
      </c>
      <c r="S46" s="43">
        <v>0</v>
      </c>
      <c r="T46" s="43">
        <v>5304</v>
      </c>
      <c r="U46" s="2"/>
    </row>
    <row r="47" spans="1:21" ht="12">
      <c r="A47" s="16" t="s">
        <v>47</v>
      </c>
      <c r="B47" s="43">
        <v>1012</v>
      </c>
      <c r="C47" s="50">
        <v>2</v>
      </c>
      <c r="D47" s="43">
        <v>2944</v>
      </c>
      <c r="E47" s="44">
        <v>1422</v>
      </c>
      <c r="F47" s="44">
        <v>1522</v>
      </c>
      <c r="G47" s="50">
        <v>0</v>
      </c>
      <c r="H47" s="50">
        <v>-1</v>
      </c>
      <c r="I47" s="43">
        <v>1</v>
      </c>
      <c r="J47" s="43">
        <v>2</v>
      </c>
      <c r="K47" s="50">
        <v>1</v>
      </c>
      <c r="L47" s="43">
        <v>11</v>
      </c>
      <c r="M47" s="43">
        <v>4</v>
      </c>
      <c r="N47" s="43">
        <v>7</v>
      </c>
      <c r="O47" s="43">
        <v>0</v>
      </c>
      <c r="P47" s="43">
        <v>10</v>
      </c>
      <c r="Q47" s="43">
        <v>5</v>
      </c>
      <c r="R47" s="43">
        <v>5</v>
      </c>
      <c r="S47" s="43">
        <v>0</v>
      </c>
      <c r="T47" s="43">
        <v>2944</v>
      </c>
      <c r="U47" s="2"/>
    </row>
    <row r="48" spans="1:21" ht="12">
      <c r="A48" s="16" t="s">
        <v>67</v>
      </c>
      <c r="B48" s="43">
        <v>9454</v>
      </c>
      <c r="C48" s="50">
        <v>13</v>
      </c>
      <c r="D48" s="43">
        <v>25489</v>
      </c>
      <c r="E48" s="44">
        <v>12507</v>
      </c>
      <c r="F48" s="44">
        <v>12982</v>
      </c>
      <c r="G48" s="50">
        <v>15</v>
      </c>
      <c r="H48" s="50">
        <v>4</v>
      </c>
      <c r="I48" s="43">
        <v>16</v>
      </c>
      <c r="J48" s="43">
        <v>12</v>
      </c>
      <c r="K48" s="50">
        <v>11</v>
      </c>
      <c r="L48" s="43">
        <v>72</v>
      </c>
      <c r="M48" s="43">
        <v>38</v>
      </c>
      <c r="N48" s="43">
        <v>31</v>
      </c>
      <c r="O48" s="43">
        <v>3</v>
      </c>
      <c r="P48" s="43">
        <v>61</v>
      </c>
      <c r="Q48" s="43">
        <v>32</v>
      </c>
      <c r="R48" s="43">
        <v>29</v>
      </c>
      <c r="S48" s="43">
        <v>0</v>
      </c>
      <c r="T48" s="43">
        <v>25474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682</v>
      </c>
      <c r="C50" s="50">
        <v>0</v>
      </c>
      <c r="D50" s="43">
        <v>1493</v>
      </c>
      <c r="E50" s="44">
        <v>723</v>
      </c>
      <c r="F50" s="44">
        <v>770</v>
      </c>
      <c r="G50" s="50">
        <v>-4</v>
      </c>
      <c r="H50" s="50">
        <v>-2</v>
      </c>
      <c r="I50" s="43">
        <v>0</v>
      </c>
      <c r="J50" s="43">
        <v>2</v>
      </c>
      <c r="K50" s="50">
        <v>-2</v>
      </c>
      <c r="L50" s="43">
        <v>0</v>
      </c>
      <c r="M50" s="43">
        <v>0</v>
      </c>
      <c r="N50" s="43">
        <v>0</v>
      </c>
      <c r="O50" s="43">
        <v>0</v>
      </c>
      <c r="P50" s="43">
        <v>2</v>
      </c>
      <c r="Q50" s="43">
        <v>0</v>
      </c>
      <c r="R50" s="43">
        <v>2</v>
      </c>
      <c r="S50" s="43">
        <v>0</v>
      </c>
      <c r="T50" s="43">
        <v>1497</v>
      </c>
      <c r="U50" s="2"/>
    </row>
    <row r="51" spans="1:21" ht="12">
      <c r="A51" s="16" t="s">
        <v>49</v>
      </c>
      <c r="B51" s="43">
        <v>344</v>
      </c>
      <c r="C51" s="50">
        <v>0</v>
      </c>
      <c r="D51" s="43">
        <v>805</v>
      </c>
      <c r="E51" s="44">
        <v>382</v>
      </c>
      <c r="F51" s="44">
        <v>423</v>
      </c>
      <c r="G51" s="50">
        <v>-2</v>
      </c>
      <c r="H51" s="50">
        <v>-1</v>
      </c>
      <c r="I51" s="43">
        <v>0</v>
      </c>
      <c r="J51" s="43">
        <v>1</v>
      </c>
      <c r="K51" s="50">
        <v>-1</v>
      </c>
      <c r="L51" s="43">
        <v>0</v>
      </c>
      <c r="M51" s="43">
        <v>0</v>
      </c>
      <c r="N51" s="43">
        <v>0</v>
      </c>
      <c r="O51" s="43">
        <v>0</v>
      </c>
      <c r="P51" s="43">
        <v>1</v>
      </c>
      <c r="Q51" s="43">
        <v>0</v>
      </c>
      <c r="R51" s="43">
        <v>1</v>
      </c>
      <c r="S51" s="43">
        <v>0</v>
      </c>
      <c r="T51" s="43">
        <v>807</v>
      </c>
      <c r="U51" s="2"/>
    </row>
    <row r="52" spans="1:21" ht="12">
      <c r="A52" s="19" t="s">
        <v>50</v>
      </c>
      <c r="B52" s="48">
        <v>338</v>
      </c>
      <c r="C52" s="51">
        <v>0</v>
      </c>
      <c r="D52" s="48">
        <v>688</v>
      </c>
      <c r="E52" s="52">
        <v>341</v>
      </c>
      <c r="F52" s="52">
        <v>347</v>
      </c>
      <c r="G52" s="51">
        <v>-2</v>
      </c>
      <c r="H52" s="51">
        <v>-1</v>
      </c>
      <c r="I52" s="48">
        <v>0</v>
      </c>
      <c r="J52" s="48">
        <v>1</v>
      </c>
      <c r="K52" s="51">
        <v>-1</v>
      </c>
      <c r="L52" s="48">
        <v>0</v>
      </c>
      <c r="M52" s="48">
        <v>0</v>
      </c>
      <c r="N52" s="48">
        <v>0</v>
      </c>
      <c r="O52" s="48">
        <v>0</v>
      </c>
      <c r="P52" s="48">
        <v>1</v>
      </c>
      <c r="Q52" s="48">
        <v>0</v>
      </c>
      <c r="R52" s="48">
        <v>1</v>
      </c>
      <c r="S52" s="48">
        <v>0</v>
      </c>
      <c r="T52" s="48">
        <v>690</v>
      </c>
      <c r="U52" s="2"/>
    </row>
    <row r="53" spans="1:20" ht="12">
      <c r="A53" s="5"/>
      <c r="B53" s="5" t="s">
        <v>104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10">
      <selection activeCell="B12" sqref="B12: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86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327844</v>
      </c>
      <c r="C12" s="50">
        <v>-159</v>
      </c>
      <c r="D12" s="43">
        <v>861092</v>
      </c>
      <c r="E12" s="44">
        <v>421511</v>
      </c>
      <c r="F12" s="44">
        <v>439581</v>
      </c>
      <c r="G12" s="50">
        <v>-642</v>
      </c>
      <c r="H12" s="50">
        <v>-344</v>
      </c>
      <c r="I12" s="43">
        <v>467</v>
      </c>
      <c r="J12" s="43">
        <v>811</v>
      </c>
      <c r="K12" s="50">
        <v>-298</v>
      </c>
      <c r="L12" s="43">
        <v>2074</v>
      </c>
      <c r="M12" s="43">
        <v>1001</v>
      </c>
      <c r="N12" s="43">
        <v>1032</v>
      </c>
      <c r="O12" s="43">
        <v>41</v>
      </c>
      <c r="P12" s="43">
        <v>2372</v>
      </c>
      <c r="Q12" s="43">
        <v>1043</v>
      </c>
      <c r="R12" s="43">
        <v>1316</v>
      </c>
      <c r="S12" s="43">
        <v>13</v>
      </c>
      <c r="T12" s="43">
        <v>861734</v>
      </c>
      <c r="U12" s="2"/>
    </row>
    <row r="13" spans="1:21" ht="12">
      <c r="A13" s="16" t="s">
        <v>27</v>
      </c>
      <c r="B13" s="43">
        <v>281603</v>
      </c>
      <c r="C13" s="50">
        <v>-190</v>
      </c>
      <c r="D13" s="43">
        <v>735116</v>
      </c>
      <c r="E13" s="44">
        <v>359530</v>
      </c>
      <c r="F13" s="44">
        <v>375586</v>
      </c>
      <c r="G13" s="50">
        <v>-681</v>
      </c>
      <c r="H13" s="50">
        <v>-269</v>
      </c>
      <c r="I13" s="43">
        <v>393</v>
      </c>
      <c r="J13" s="43">
        <v>662</v>
      </c>
      <c r="K13" s="50">
        <v>-412</v>
      </c>
      <c r="L13" s="43">
        <v>1705</v>
      </c>
      <c r="M13" s="43">
        <v>855</v>
      </c>
      <c r="N13" s="43">
        <v>813</v>
      </c>
      <c r="O13" s="43">
        <v>37</v>
      </c>
      <c r="P13" s="43">
        <v>2117</v>
      </c>
      <c r="Q13" s="43">
        <v>924</v>
      </c>
      <c r="R13" s="43">
        <v>1180</v>
      </c>
      <c r="S13" s="43">
        <v>13</v>
      </c>
      <c r="T13" s="43">
        <v>735797</v>
      </c>
      <c r="U13" s="2"/>
    </row>
    <row r="14" spans="1:21" ht="12">
      <c r="A14" s="16" t="s">
        <v>28</v>
      </c>
      <c r="B14" s="43">
        <v>46241</v>
      </c>
      <c r="C14" s="50">
        <v>31</v>
      </c>
      <c r="D14" s="43">
        <v>125976</v>
      </c>
      <c r="E14" s="44">
        <v>61981</v>
      </c>
      <c r="F14" s="44">
        <v>63995</v>
      </c>
      <c r="G14" s="50">
        <v>39</v>
      </c>
      <c r="H14" s="50">
        <v>-75</v>
      </c>
      <c r="I14" s="43">
        <v>74</v>
      </c>
      <c r="J14" s="43">
        <v>149</v>
      </c>
      <c r="K14" s="50">
        <v>114</v>
      </c>
      <c r="L14" s="43">
        <v>369</v>
      </c>
      <c r="M14" s="43">
        <v>146</v>
      </c>
      <c r="N14" s="43">
        <v>219</v>
      </c>
      <c r="O14" s="43">
        <v>4</v>
      </c>
      <c r="P14" s="43">
        <v>255</v>
      </c>
      <c r="Q14" s="43">
        <v>119</v>
      </c>
      <c r="R14" s="43">
        <v>136</v>
      </c>
      <c r="S14" s="43">
        <v>0</v>
      </c>
      <c r="T14" s="43">
        <v>125937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84926</v>
      </c>
      <c r="C16" s="50">
        <v>-85</v>
      </c>
      <c r="D16" s="43">
        <v>198442</v>
      </c>
      <c r="E16" s="44">
        <v>97386</v>
      </c>
      <c r="F16" s="44">
        <v>101056</v>
      </c>
      <c r="G16" s="50">
        <v>-229</v>
      </c>
      <c r="H16" s="50">
        <v>-55</v>
      </c>
      <c r="I16" s="43">
        <v>104</v>
      </c>
      <c r="J16" s="43">
        <v>159</v>
      </c>
      <c r="K16" s="50">
        <v>-174</v>
      </c>
      <c r="L16" s="43">
        <v>467</v>
      </c>
      <c r="M16" s="43">
        <v>218</v>
      </c>
      <c r="N16" s="43">
        <v>234</v>
      </c>
      <c r="O16" s="43">
        <v>15</v>
      </c>
      <c r="P16" s="43">
        <v>641</v>
      </c>
      <c r="Q16" s="43">
        <v>257</v>
      </c>
      <c r="R16" s="43">
        <v>381</v>
      </c>
      <c r="S16" s="43">
        <v>3</v>
      </c>
      <c r="T16" s="43">
        <v>198671</v>
      </c>
      <c r="U16" s="2"/>
    </row>
    <row r="17" spans="1:21" ht="12">
      <c r="A17" s="16" t="s">
        <v>30</v>
      </c>
      <c r="B17" s="43">
        <v>17688</v>
      </c>
      <c r="C17" s="50">
        <v>1</v>
      </c>
      <c r="D17" s="43">
        <v>50461</v>
      </c>
      <c r="E17" s="44">
        <v>24654</v>
      </c>
      <c r="F17" s="44">
        <v>25807</v>
      </c>
      <c r="G17" s="50">
        <v>-40</v>
      </c>
      <c r="H17" s="50">
        <v>-12</v>
      </c>
      <c r="I17" s="43">
        <v>27</v>
      </c>
      <c r="J17" s="43">
        <v>39</v>
      </c>
      <c r="K17" s="50">
        <v>-28</v>
      </c>
      <c r="L17" s="43">
        <v>82</v>
      </c>
      <c r="M17" s="43">
        <v>27</v>
      </c>
      <c r="N17" s="43">
        <v>53</v>
      </c>
      <c r="O17" s="43">
        <v>2</v>
      </c>
      <c r="P17" s="43">
        <v>110</v>
      </c>
      <c r="Q17" s="43">
        <v>39</v>
      </c>
      <c r="R17" s="43">
        <v>71</v>
      </c>
      <c r="S17" s="43">
        <v>0</v>
      </c>
      <c r="T17" s="43">
        <v>50501</v>
      </c>
      <c r="U17" s="2"/>
    </row>
    <row r="18" spans="1:21" ht="12">
      <c r="A18" s="16" t="s">
        <v>31</v>
      </c>
      <c r="B18" s="43">
        <v>13528</v>
      </c>
      <c r="C18" s="50">
        <v>-28</v>
      </c>
      <c r="D18" s="43">
        <v>33506</v>
      </c>
      <c r="E18" s="44">
        <v>16096</v>
      </c>
      <c r="F18" s="44">
        <v>17410</v>
      </c>
      <c r="G18" s="50">
        <v>-32</v>
      </c>
      <c r="H18" s="50">
        <v>-8</v>
      </c>
      <c r="I18" s="43">
        <v>22</v>
      </c>
      <c r="J18" s="43">
        <v>30</v>
      </c>
      <c r="K18" s="50">
        <v>-24</v>
      </c>
      <c r="L18" s="43">
        <v>46</v>
      </c>
      <c r="M18" s="43">
        <v>18</v>
      </c>
      <c r="N18" s="43">
        <v>27</v>
      </c>
      <c r="O18" s="43">
        <v>1</v>
      </c>
      <c r="P18" s="43">
        <v>70</v>
      </c>
      <c r="Q18" s="43">
        <v>21</v>
      </c>
      <c r="R18" s="43">
        <v>47</v>
      </c>
      <c r="S18" s="43">
        <v>2</v>
      </c>
      <c r="T18" s="43">
        <v>33538</v>
      </c>
      <c r="U18" s="2"/>
    </row>
    <row r="19" spans="1:21" ht="12">
      <c r="A19" s="16" t="s">
        <v>32</v>
      </c>
      <c r="B19" s="43">
        <v>13059</v>
      </c>
      <c r="C19" s="50">
        <v>-4</v>
      </c>
      <c r="D19" s="43">
        <v>36647</v>
      </c>
      <c r="E19" s="44">
        <v>17582</v>
      </c>
      <c r="F19" s="44">
        <v>19065</v>
      </c>
      <c r="G19" s="50">
        <v>-56</v>
      </c>
      <c r="H19" s="50">
        <v>-20</v>
      </c>
      <c r="I19" s="43">
        <v>14</v>
      </c>
      <c r="J19" s="43">
        <v>34</v>
      </c>
      <c r="K19" s="50">
        <v>-36</v>
      </c>
      <c r="L19" s="43">
        <v>58</v>
      </c>
      <c r="M19" s="43">
        <v>33</v>
      </c>
      <c r="N19" s="43">
        <v>23</v>
      </c>
      <c r="O19" s="43">
        <v>2</v>
      </c>
      <c r="P19" s="43">
        <v>94</v>
      </c>
      <c r="Q19" s="43">
        <v>56</v>
      </c>
      <c r="R19" s="43">
        <v>38</v>
      </c>
      <c r="S19" s="43">
        <v>0</v>
      </c>
      <c r="T19" s="43">
        <v>36703</v>
      </c>
      <c r="U19" s="2"/>
    </row>
    <row r="20" spans="1:21" ht="12">
      <c r="A20" s="16" t="s">
        <v>33</v>
      </c>
      <c r="B20" s="43">
        <v>10134</v>
      </c>
      <c r="C20" s="50">
        <v>-12</v>
      </c>
      <c r="D20" s="43">
        <v>27920</v>
      </c>
      <c r="E20" s="44">
        <v>13559</v>
      </c>
      <c r="F20" s="44">
        <v>14361</v>
      </c>
      <c r="G20" s="50">
        <v>-56</v>
      </c>
      <c r="H20" s="50">
        <v>-43</v>
      </c>
      <c r="I20" s="43">
        <v>3</v>
      </c>
      <c r="J20" s="43">
        <v>46</v>
      </c>
      <c r="K20" s="50">
        <v>-13</v>
      </c>
      <c r="L20" s="43">
        <v>42</v>
      </c>
      <c r="M20" s="43">
        <v>15</v>
      </c>
      <c r="N20" s="43">
        <v>27</v>
      </c>
      <c r="O20" s="43">
        <v>0</v>
      </c>
      <c r="P20" s="43">
        <v>55</v>
      </c>
      <c r="Q20" s="43">
        <v>16</v>
      </c>
      <c r="R20" s="43">
        <v>39</v>
      </c>
      <c r="S20" s="43">
        <v>0</v>
      </c>
      <c r="T20" s="43">
        <v>27976</v>
      </c>
      <c r="U20" s="2"/>
    </row>
    <row r="21" spans="1:21" ht="12">
      <c r="A21" s="16" t="s">
        <v>34</v>
      </c>
      <c r="B21" s="43">
        <v>11842</v>
      </c>
      <c r="C21" s="50">
        <v>-3</v>
      </c>
      <c r="D21" s="43">
        <v>32460</v>
      </c>
      <c r="E21" s="44">
        <v>16158</v>
      </c>
      <c r="F21" s="44">
        <v>16302</v>
      </c>
      <c r="G21" s="50">
        <v>-12</v>
      </c>
      <c r="H21" s="50">
        <v>-17</v>
      </c>
      <c r="I21" s="43">
        <v>19</v>
      </c>
      <c r="J21" s="43">
        <v>36</v>
      </c>
      <c r="K21" s="50">
        <v>5</v>
      </c>
      <c r="L21" s="43">
        <v>81</v>
      </c>
      <c r="M21" s="43">
        <v>40</v>
      </c>
      <c r="N21" s="43">
        <v>41</v>
      </c>
      <c r="O21" s="43">
        <v>0</v>
      </c>
      <c r="P21" s="43">
        <v>76</v>
      </c>
      <c r="Q21" s="43">
        <v>40</v>
      </c>
      <c r="R21" s="43">
        <v>36</v>
      </c>
      <c r="S21" s="43">
        <v>0</v>
      </c>
      <c r="T21" s="43">
        <v>32472</v>
      </c>
      <c r="U21" s="2"/>
    </row>
    <row r="22" spans="1:21" ht="12">
      <c r="A22" s="16" t="s">
        <v>58</v>
      </c>
      <c r="B22" s="43">
        <v>24558</v>
      </c>
      <c r="C22" s="50">
        <v>-12</v>
      </c>
      <c r="D22" s="43">
        <v>72481</v>
      </c>
      <c r="E22" s="44">
        <v>35639</v>
      </c>
      <c r="F22" s="44">
        <v>36842</v>
      </c>
      <c r="G22" s="50">
        <v>-38</v>
      </c>
      <c r="H22" s="50">
        <v>-22</v>
      </c>
      <c r="I22" s="43">
        <v>41</v>
      </c>
      <c r="J22" s="43">
        <v>63</v>
      </c>
      <c r="K22" s="50">
        <v>-16</v>
      </c>
      <c r="L22" s="43">
        <v>147</v>
      </c>
      <c r="M22" s="43">
        <v>96</v>
      </c>
      <c r="N22" s="43">
        <v>47</v>
      </c>
      <c r="O22" s="43">
        <v>4</v>
      </c>
      <c r="P22" s="43">
        <v>163</v>
      </c>
      <c r="Q22" s="43">
        <v>93</v>
      </c>
      <c r="R22" s="43">
        <v>70</v>
      </c>
      <c r="S22" s="43">
        <v>0</v>
      </c>
      <c r="T22" s="43">
        <v>72519</v>
      </c>
      <c r="U22" s="2"/>
    </row>
    <row r="23" spans="1:21" ht="12">
      <c r="A23" s="16" t="s">
        <v>59</v>
      </c>
      <c r="B23" s="43">
        <v>18210</v>
      </c>
      <c r="C23" s="50">
        <v>-29</v>
      </c>
      <c r="D23" s="43">
        <v>46870</v>
      </c>
      <c r="E23" s="44">
        <v>22796</v>
      </c>
      <c r="F23" s="44">
        <v>24074</v>
      </c>
      <c r="G23" s="50">
        <v>-21</v>
      </c>
      <c r="H23" s="50">
        <v>-22</v>
      </c>
      <c r="I23" s="43">
        <v>27</v>
      </c>
      <c r="J23" s="43">
        <v>49</v>
      </c>
      <c r="K23" s="50">
        <v>1</v>
      </c>
      <c r="L23" s="43">
        <v>92</v>
      </c>
      <c r="M23" s="43">
        <v>16</v>
      </c>
      <c r="N23" s="43">
        <v>74</v>
      </c>
      <c r="O23" s="43">
        <v>2</v>
      </c>
      <c r="P23" s="43">
        <v>91</v>
      </c>
      <c r="Q23" s="43">
        <v>35</v>
      </c>
      <c r="R23" s="43">
        <v>55</v>
      </c>
      <c r="S23" s="43">
        <v>1</v>
      </c>
      <c r="T23" s="43">
        <v>46891</v>
      </c>
      <c r="U23" s="2"/>
    </row>
    <row r="24" spans="1:21" ht="12">
      <c r="A24" s="16" t="s">
        <v>60</v>
      </c>
      <c r="B24" s="43">
        <v>28274</v>
      </c>
      <c r="C24" s="50">
        <v>-17</v>
      </c>
      <c r="D24" s="43">
        <v>73752</v>
      </c>
      <c r="E24" s="44">
        <v>36407</v>
      </c>
      <c r="F24" s="44">
        <v>37345</v>
      </c>
      <c r="G24" s="50">
        <v>-47</v>
      </c>
      <c r="H24" s="50">
        <v>16</v>
      </c>
      <c r="I24" s="43">
        <v>61</v>
      </c>
      <c r="J24" s="43">
        <v>45</v>
      </c>
      <c r="K24" s="50">
        <v>-63</v>
      </c>
      <c r="L24" s="43">
        <v>255</v>
      </c>
      <c r="M24" s="43">
        <v>156</v>
      </c>
      <c r="N24" s="43">
        <v>94</v>
      </c>
      <c r="O24" s="43">
        <v>5</v>
      </c>
      <c r="P24" s="43">
        <v>318</v>
      </c>
      <c r="Q24" s="43">
        <v>136</v>
      </c>
      <c r="R24" s="43">
        <v>179</v>
      </c>
      <c r="S24" s="43">
        <v>3</v>
      </c>
      <c r="T24" s="43">
        <v>73799</v>
      </c>
      <c r="U24" s="2"/>
    </row>
    <row r="25" spans="1:21" ht="12">
      <c r="A25" s="16" t="s">
        <v>61</v>
      </c>
      <c r="B25" s="43">
        <v>25591</v>
      </c>
      <c r="C25" s="50">
        <v>-2</v>
      </c>
      <c r="D25" s="43">
        <v>70562</v>
      </c>
      <c r="E25" s="44">
        <v>33961</v>
      </c>
      <c r="F25" s="44">
        <v>36601</v>
      </c>
      <c r="G25" s="50">
        <v>-43</v>
      </c>
      <c r="H25" s="50">
        <v>-19</v>
      </c>
      <c r="I25" s="43">
        <v>43</v>
      </c>
      <c r="J25" s="43">
        <v>62</v>
      </c>
      <c r="K25" s="50">
        <v>-24</v>
      </c>
      <c r="L25" s="43">
        <v>207</v>
      </c>
      <c r="M25" s="43">
        <v>110</v>
      </c>
      <c r="N25" s="43">
        <v>95</v>
      </c>
      <c r="O25" s="43">
        <v>2</v>
      </c>
      <c r="P25" s="43">
        <v>231</v>
      </c>
      <c r="Q25" s="43">
        <v>126</v>
      </c>
      <c r="R25" s="43">
        <v>105</v>
      </c>
      <c r="S25" s="43">
        <v>0</v>
      </c>
      <c r="T25" s="43">
        <v>70605</v>
      </c>
      <c r="U25" s="2"/>
    </row>
    <row r="26" spans="1:21" ht="12">
      <c r="A26" s="16" t="s">
        <v>62</v>
      </c>
      <c r="B26" s="43">
        <v>10011</v>
      </c>
      <c r="C26" s="50">
        <v>-6</v>
      </c>
      <c r="D26" s="43">
        <v>26938</v>
      </c>
      <c r="E26" s="44">
        <v>13452</v>
      </c>
      <c r="F26" s="44">
        <v>13486</v>
      </c>
      <c r="G26" s="50">
        <v>-57</v>
      </c>
      <c r="H26" s="50">
        <v>-25</v>
      </c>
      <c r="I26" s="43">
        <v>8</v>
      </c>
      <c r="J26" s="43">
        <v>33</v>
      </c>
      <c r="K26" s="50">
        <v>-32</v>
      </c>
      <c r="L26" s="43">
        <v>45</v>
      </c>
      <c r="M26" s="43">
        <v>12</v>
      </c>
      <c r="N26" s="43">
        <v>32</v>
      </c>
      <c r="O26" s="43">
        <v>1</v>
      </c>
      <c r="P26" s="43">
        <v>77</v>
      </c>
      <c r="Q26" s="43">
        <v>8</v>
      </c>
      <c r="R26" s="43">
        <v>69</v>
      </c>
      <c r="S26" s="43">
        <v>0</v>
      </c>
      <c r="T26" s="43">
        <v>26995</v>
      </c>
      <c r="U26" s="2"/>
    </row>
    <row r="27" spans="1:21" ht="12">
      <c r="A27" s="16" t="s">
        <v>63</v>
      </c>
      <c r="B27" s="43">
        <v>11568</v>
      </c>
      <c r="C27" s="50">
        <v>-6</v>
      </c>
      <c r="D27" s="43">
        <v>33738</v>
      </c>
      <c r="E27" s="44">
        <v>16176</v>
      </c>
      <c r="F27" s="44">
        <v>17562</v>
      </c>
      <c r="G27" s="50">
        <v>-46</v>
      </c>
      <c r="H27" s="50">
        <v>-27</v>
      </c>
      <c r="I27" s="43">
        <v>10</v>
      </c>
      <c r="J27" s="43">
        <v>37</v>
      </c>
      <c r="K27" s="50">
        <v>-19</v>
      </c>
      <c r="L27" s="43">
        <v>51</v>
      </c>
      <c r="M27" s="43">
        <v>28</v>
      </c>
      <c r="N27" s="43">
        <v>23</v>
      </c>
      <c r="O27" s="43">
        <v>0</v>
      </c>
      <c r="P27" s="43">
        <v>70</v>
      </c>
      <c r="Q27" s="43">
        <v>37</v>
      </c>
      <c r="R27" s="43">
        <v>29</v>
      </c>
      <c r="S27" s="43">
        <v>4</v>
      </c>
      <c r="T27" s="43">
        <v>33784</v>
      </c>
      <c r="U27" s="2"/>
    </row>
    <row r="28" spans="1:21" ht="12">
      <c r="A28" s="16" t="s">
        <v>64</v>
      </c>
      <c r="B28" s="43">
        <v>12214</v>
      </c>
      <c r="C28" s="50">
        <v>13</v>
      </c>
      <c r="D28" s="43">
        <v>31339</v>
      </c>
      <c r="E28" s="44">
        <v>15664</v>
      </c>
      <c r="F28" s="44">
        <v>15675</v>
      </c>
      <c r="G28" s="50">
        <v>-4</v>
      </c>
      <c r="H28" s="50">
        <v>-15</v>
      </c>
      <c r="I28" s="43">
        <v>14</v>
      </c>
      <c r="J28" s="43">
        <v>29</v>
      </c>
      <c r="K28" s="50">
        <v>11</v>
      </c>
      <c r="L28" s="43">
        <v>132</v>
      </c>
      <c r="M28" s="43">
        <v>86</v>
      </c>
      <c r="N28" s="43">
        <v>43</v>
      </c>
      <c r="O28" s="43">
        <v>3</v>
      </c>
      <c r="P28" s="43">
        <v>121</v>
      </c>
      <c r="Q28" s="43">
        <v>60</v>
      </c>
      <c r="R28" s="43">
        <v>61</v>
      </c>
      <c r="S28" s="43">
        <v>0</v>
      </c>
      <c r="T28" s="43">
        <v>31343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6085</v>
      </c>
      <c r="C30" s="50">
        <v>-4</v>
      </c>
      <c r="D30" s="43">
        <v>16984</v>
      </c>
      <c r="E30" s="44">
        <v>8235</v>
      </c>
      <c r="F30" s="44">
        <v>8749</v>
      </c>
      <c r="G30" s="50">
        <v>-27</v>
      </c>
      <c r="H30" s="50">
        <v>-21</v>
      </c>
      <c r="I30" s="43">
        <v>10</v>
      </c>
      <c r="J30" s="43">
        <v>31</v>
      </c>
      <c r="K30" s="50">
        <v>-6</v>
      </c>
      <c r="L30" s="43">
        <v>19</v>
      </c>
      <c r="M30" s="43">
        <v>9</v>
      </c>
      <c r="N30" s="43">
        <v>10</v>
      </c>
      <c r="O30" s="43">
        <v>0</v>
      </c>
      <c r="P30" s="43">
        <v>25</v>
      </c>
      <c r="Q30" s="43">
        <v>20</v>
      </c>
      <c r="R30" s="43">
        <v>5</v>
      </c>
      <c r="S30" s="43">
        <v>0</v>
      </c>
      <c r="T30" s="43">
        <v>17011</v>
      </c>
      <c r="U30" s="2"/>
    </row>
    <row r="31" spans="1:21" ht="12">
      <c r="A31" s="16" t="s">
        <v>65</v>
      </c>
      <c r="B31" s="43">
        <v>6085</v>
      </c>
      <c r="C31" s="50">
        <v>-4</v>
      </c>
      <c r="D31" s="43">
        <v>16984</v>
      </c>
      <c r="E31" s="44">
        <v>8235</v>
      </c>
      <c r="F31" s="44">
        <v>8749</v>
      </c>
      <c r="G31" s="50">
        <v>-27</v>
      </c>
      <c r="H31" s="50">
        <v>-21</v>
      </c>
      <c r="I31" s="43">
        <v>10</v>
      </c>
      <c r="J31" s="43">
        <v>31</v>
      </c>
      <c r="K31" s="50">
        <v>-6</v>
      </c>
      <c r="L31" s="43">
        <v>19</v>
      </c>
      <c r="M31" s="43">
        <v>9</v>
      </c>
      <c r="N31" s="43">
        <v>10</v>
      </c>
      <c r="O31" s="43">
        <v>0</v>
      </c>
      <c r="P31" s="43">
        <v>25</v>
      </c>
      <c r="Q31" s="43">
        <v>20</v>
      </c>
      <c r="R31" s="43">
        <v>5</v>
      </c>
      <c r="S31" s="43">
        <v>0</v>
      </c>
      <c r="T31" s="43">
        <v>17011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15092</v>
      </c>
      <c r="C33" s="50">
        <v>-6</v>
      </c>
      <c r="D33" s="43">
        <v>40720</v>
      </c>
      <c r="E33" s="44">
        <v>19588</v>
      </c>
      <c r="F33" s="44">
        <v>21132</v>
      </c>
      <c r="G33" s="50">
        <v>-40</v>
      </c>
      <c r="H33" s="50">
        <v>-46</v>
      </c>
      <c r="I33" s="43">
        <v>17</v>
      </c>
      <c r="J33" s="43">
        <v>63</v>
      </c>
      <c r="K33" s="50">
        <v>6</v>
      </c>
      <c r="L33" s="43">
        <v>70</v>
      </c>
      <c r="M33" s="43">
        <v>35</v>
      </c>
      <c r="N33" s="43">
        <v>32</v>
      </c>
      <c r="O33" s="43">
        <v>3</v>
      </c>
      <c r="P33" s="43">
        <v>64</v>
      </c>
      <c r="Q33" s="43">
        <v>30</v>
      </c>
      <c r="R33" s="43">
        <v>34</v>
      </c>
      <c r="S33" s="43">
        <v>0</v>
      </c>
      <c r="T33" s="43">
        <v>40760</v>
      </c>
      <c r="U33" s="2"/>
    </row>
    <row r="34" spans="1:21" ht="12">
      <c r="A34" s="16" t="s">
        <v>37</v>
      </c>
      <c r="B34" s="43">
        <v>670</v>
      </c>
      <c r="C34" s="50">
        <v>1</v>
      </c>
      <c r="D34" s="43">
        <v>1213</v>
      </c>
      <c r="E34" s="44">
        <v>594</v>
      </c>
      <c r="F34" s="44">
        <v>619</v>
      </c>
      <c r="G34" s="50">
        <v>2</v>
      </c>
      <c r="H34" s="50">
        <v>-2</v>
      </c>
      <c r="I34" s="43">
        <v>0</v>
      </c>
      <c r="J34" s="43">
        <v>2</v>
      </c>
      <c r="K34" s="50">
        <v>4</v>
      </c>
      <c r="L34" s="43">
        <v>4</v>
      </c>
      <c r="M34" s="43">
        <v>2</v>
      </c>
      <c r="N34" s="43">
        <v>2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1211</v>
      </c>
      <c r="U34" s="2"/>
    </row>
    <row r="35" spans="1:21" ht="12">
      <c r="A35" s="16" t="s">
        <v>38</v>
      </c>
      <c r="B35" s="43">
        <v>5573</v>
      </c>
      <c r="C35" s="50">
        <v>-7</v>
      </c>
      <c r="D35" s="43">
        <v>14333</v>
      </c>
      <c r="E35" s="44">
        <v>6836</v>
      </c>
      <c r="F35" s="44">
        <v>7497</v>
      </c>
      <c r="G35" s="50">
        <v>-8</v>
      </c>
      <c r="H35" s="50">
        <v>-10</v>
      </c>
      <c r="I35" s="43">
        <v>9</v>
      </c>
      <c r="J35" s="43">
        <v>19</v>
      </c>
      <c r="K35" s="50">
        <v>2</v>
      </c>
      <c r="L35" s="43">
        <v>25</v>
      </c>
      <c r="M35" s="43">
        <v>11</v>
      </c>
      <c r="N35" s="43">
        <v>12</v>
      </c>
      <c r="O35" s="43">
        <v>2</v>
      </c>
      <c r="P35" s="43">
        <v>23</v>
      </c>
      <c r="Q35" s="43">
        <v>13</v>
      </c>
      <c r="R35" s="43">
        <v>10</v>
      </c>
      <c r="S35" s="43">
        <v>0</v>
      </c>
      <c r="T35" s="43">
        <v>14341</v>
      </c>
      <c r="U35" s="2"/>
    </row>
    <row r="36" spans="1:21" ht="12">
      <c r="A36" s="16" t="s">
        <v>39</v>
      </c>
      <c r="B36" s="43">
        <v>3074</v>
      </c>
      <c r="C36" s="50">
        <v>-2</v>
      </c>
      <c r="D36" s="43">
        <v>8943</v>
      </c>
      <c r="E36" s="44">
        <v>4333</v>
      </c>
      <c r="F36" s="44">
        <v>4610</v>
      </c>
      <c r="G36" s="50">
        <v>-13</v>
      </c>
      <c r="H36" s="50">
        <v>-15</v>
      </c>
      <c r="I36" s="43">
        <v>1</v>
      </c>
      <c r="J36" s="43">
        <v>16</v>
      </c>
      <c r="K36" s="50">
        <v>2</v>
      </c>
      <c r="L36" s="43">
        <v>16</v>
      </c>
      <c r="M36" s="43">
        <v>4</v>
      </c>
      <c r="N36" s="43">
        <v>11</v>
      </c>
      <c r="O36" s="43">
        <v>1</v>
      </c>
      <c r="P36" s="43">
        <v>14</v>
      </c>
      <c r="Q36" s="43">
        <v>2</v>
      </c>
      <c r="R36" s="43">
        <v>12</v>
      </c>
      <c r="S36" s="43">
        <v>0</v>
      </c>
      <c r="T36" s="47">
        <v>8956</v>
      </c>
      <c r="U36" s="2"/>
    </row>
    <row r="37" spans="1:21" ht="12">
      <c r="A37" s="16" t="s">
        <v>66</v>
      </c>
      <c r="B37" s="43">
        <v>5775</v>
      </c>
      <c r="C37" s="50">
        <v>2</v>
      </c>
      <c r="D37" s="43">
        <v>16231</v>
      </c>
      <c r="E37" s="44">
        <v>7825</v>
      </c>
      <c r="F37" s="44">
        <v>8406</v>
      </c>
      <c r="G37" s="50">
        <v>-21</v>
      </c>
      <c r="H37" s="50">
        <v>-19</v>
      </c>
      <c r="I37" s="43">
        <v>7</v>
      </c>
      <c r="J37" s="43">
        <v>26</v>
      </c>
      <c r="K37" s="50">
        <v>-2</v>
      </c>
      <c r="L37" s="43">
        <v>25</v>
      </c>
      <c r="M37" s="43">
        <v>18</v>
      </c>
      <c r="N37" s="43">
        <v>7</v>
      </c>
      <c r="O37" s="43">
        <v>0</v>
      </c>
      <c r="P37" s="43">
        <v>27</v>
      </c>
      <c r="Q37" s="43">
        <v>15</v>
      </c>
      <c r="R37" s="43">
        <v>12</v>
      </c>
      <c r="S37" s="43">
        <v>0</v>
      </c>
      <c r="T37" s="43">
        <v>16252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7324</v>
      </c>
      <c r="C39" s="50">
        <v>47</v>
      </c>
      <c r="D39" s="43">
        <v>17898</v>
      </c>
      <c r="E39" s="44">
        <v>9114</v>
      </c>
      <c r="F39" s="44">
        <v>8784</v>
      </c>
      <c r="G39" s="50">
        <v>108</v>
      </c>
      <c r="H39" s="50">
        <v>5</v>
      </c>
      <c r="I39" s="43">
        <v>16</v>
      </c>
      <c r="J39" s="43">
        <v>11</v>
      </c>
      <c r="K39" s="50">
        <v>103</v>
      </c>
      <c r="L39" s="43">
        <v>152</v>
      </c>
      <c r="M39" s="43">
        <v>65</v>
      </c>
      <c r="N39" s="43">
        <v>87</v>
      </c>
      <c r="O39" s="43">
        <v>0</v>
      </c>
      <c r="P39" s="43">
        <v>49</v>
      </c>
      <c r="Q39" s="43">
        <v>29</v>
      </c>
      <c r="R39" s="43">
        <v>20</v>
      </c>
      <c r="S39" s="43">
        <v>0</v>
      </c>
      <c r="T39" s="43">
        <v>17790</v>
      </c>
      <c r="U39" s="2"/>
    </row>
    <row r="40" spans="1:21" ht="12">
      <c r="A40" s="16" t="s">
        <v>41</v>
      </c>
      <c r="B40" s="43">
        <v>7324</v>
      </c>
      <c r="C40" s="50">
        <v>47</v>
      </c>
      <c r="D40" s="43">
        <v>17898</v>
      </c>
      <c r="E40" s="44">
        <v>9114</v>
      </c>
      <c r="F40" s="44">
        <v>8784</v>
      </c>
      <c r="G40" s="50">
        <v>108</v>
      </c>
      <c r="H40" s="50">
        <v>5</v>
      </c>
      <c r="I40" s="43">
        <v>16</v>
      </c>
      <c r="J40" s="43">
        <v>11</v>
      </c>
      <c r="K40" s="50">
        <v>103</v>
      </c>
      <c r="L40" s="43">
        <v>152</v>
      </c>
      <c r="M40" s="43">
        <v>65</v>
      </c>
      <c r="N40" s="43">
        <v>87</v>
      </c>
      <c r="O40" s="43">
        <v>0</v>
      </c>
      <c r="P40" s="43">
        <v>49</v>
      </c>
      <c r="Q40" s="43">
        <v>29</v>
      </c>
      <c r="R40" s="43">
        <v>20</v>
      </c>
      <c r="S40" s="43">
        <v>0</v>
      </c>
      <c r="T40" s="43">
        <v>17790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17060</v>
      </c>
      <c r="C42" s="50">
        <v>-4</v>
      </c>
      <c r="D42" s="43">
        <v>48885</v>
      </c>
      <c r="E42" s="44">
        <v>24322</v>
      </c>
      <c r="F42" s="44">
        <v>24563</v>
      </c>
      <c r="G42" s="50">
        <v>2</v>
      </c>
      <c r="H42" s="50">
        <v>-10</v>
      </c>
      <c r="I42" s="43">
        <v>31</v>
      </c>
      <c r="J42" s="43">
        <v>41</v>
      </c>
      <c r="K42" s="50">
        <v>12</v>
      </c>
      <c r="L42" s="43">
        <v>127</v>
      </c>
      <c r="M42" s="43">
        <v>37</v>
      </c>
      <c r="N42" s="43">
        <v>89</v>
      </c>
      <c r="O42" s="43">
        <v>1</v>
      </c>
      <c r="P42" s="43">
        <v>115</v>
      </c>
      <c r="Q42" s="43">
        <v>39</v>
      </c>
      <c r="R42" s="43">
        <v>76</v>
      </c>
      <c r="S42" s="43">
        <v>0</v>
      </c>
      <c r="T42" s="43">
        <v>48883</v>
      </c>
      <c r="U42" s="2"/>
    </row>
    <row r="43" spans="1:21" ht="12">
      <c r="A43" s="16" t="s">
        <v>43</v>
      </c>
      <c r="B43" s="43">
        <v>594</v>
      </c>
      <c r="C43" s="50">
        <v>2</v>
      </c>
      <c r="D43" s="43">
        <v>1919</v>
      </c>
      <c r="E43" s="44">
        <v>958</v>
      </c>
      <c r="F43" s="44">
        <v>961</v>
      </c>
      <c r="G43" s="50">
        <v>0</v>
      </c>
      <c r="H43" s="50">
        <v>-2</v>
      </c>
      <c r="I43" s="43">
        <v>0</v>
      </c>
      <c r="J43" s="43">
        <v>2</v>
      </c>
      <c r="K43" s="50">
        <v>2</v>
      </c>
      <c r="L43" s="43">
        <v>2</v>
      </c>
      <c r="M43" s="43">
        <v>0</v>
      </c>
      <c r="N43" s="43">
        <v>2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1919</v>
      </c>
      <c r="U43" s="2"/>
    </row>
    <row r="44" spans="1:21" ht="12">
      <c r="A44" s="16" t="s">
        <v>44</v>
      </c>
      <c r="B44" s="43">
        <v>1442</v>
      </c>
      <c r="C44" s="50">
        <v>-2</v>
      </c>
      <c r="D44" s="43">
        <v>4558</v>
      </c>
      <c r="E44" s="44">
        <v>2190</v>
      </c>
      <c r="F44" s="44">
        <v>2368</v>
      </c>
      <c r="G44" s="50">
        <v>0</v>
      </c>
      <c r="H44" s="50">
        <v>-1</v>
      </c>
      <c r="I44" s="43">
        <v>5</v>
      </c>
      <c r="J44" s="43">
        <v>6</v>
      </c>
      <c r="K44" s="50">
        <v>1</v>
      </c>
      <c r="L44" s="43">
        <v>10</v>
      </c>
      <c r="M44" s="43">
        <v>5</v>
      </c>
      <c r="N44" s="43">
        <v>5</v>
      </c>
      <c r="O44" s="43">
        <v>0</v>
      </c>
      <c r="P44" s="43">
        <v>9</v>
      </c>
      <c r="Q44" s="43">
        <v>6</v>
      </c>
      <c r="R44" s="43">
        <v>3</v>
      </c>
      <c r="S44" s="43">
        <v>0</v>
      </c>
      <c r="T44" s="43">
        <v>4558</v>
      </c>
      <c r="U44" s="2"/>
    </row>
    <row r="45" spans="1:21" ht="12">
      <c r="A45" s="16" t="s">
        <v>45</v>
      </c>
      <c r="B45" s="43">
        <v>2810</v>
      </c>
      <c r="C45" s="50">
        <v>3</v>
      </c>
      <c r="D45" s="43">
        <v>8679</v>
      </c>
      <c r="E45" s="44">
        <v>4658</v>
      </c>
      <c r="F45" s="44">
        <v>4021</v>
      </c>
      <c r="G45" s="50">
        <v>9</v>
      </c>
      <c r="H45" s="50">
        <v>0</v>
      </c>
      <c r="I45" s="43">
        <v>7</v>
      </c>
      <c r="J45" s="43">
        <v>7</v>
      </c>
      <c r="K45" s="50">
        <v>9</v>
      </c>
      <c r="L45" s="43">
        <v>19</v>
      </c>
      <c r="M45" s="43">
        <v>2</v>
      </c>
      <c r="N45" s="43">
        <v>17</v>
      </c>
      <c r="O45" s="43">
        <v>0</v>
      </c>
      <c r="P45" s="43">
        <v>10</v>
      </c>
      <c r="Q45" s="43">
        <v>8</v>
      </c>
      <c r="R45" s="43">
        <v>2</v>
      </c>
      <c r="S45" s="43">
        <v>0</v>
      </c>
      <c r="T45" s="43">
        <v>8670</v>
      </c>
      <c r="U45" s="2"/>
    </row>
    <row r="46" spans="1:21" ht="12">
      <c r="A46" s="16" t="s">
        <v>46</v>
      </c>
      <c r="B46" s="43">
        <v>1751</v>
      </c>
      <c r="C46" s="50">
        <v>-4</v>
      </c>
      <c r="D46" s="43">
        <v>5293</v>
      </c>
      <c r="E46" s="44">
        <v>2595</v>
      </c>
      <c r="F46" s="44">
        <v>2698</v>
      </c>
      <c r="G46" s="50">
        <v>-10</v>
      </c>
      <c r="H46" s="50">
        <v>-7</v>
      </c>
      <c r="I46" s="43">
        <v>1</v>
      </c>
      <c r="J46" s="43">
        <v>8</v>
      </c>
      <c r="K46" s="50">
        <v>-3</v>
      </c>
      <c r="L46" s="43">
        <v>10</v>
      </c>
      <c r="M46" s="43">
        <v>3</v>
      </c>
      <c r="N46" s="43">
        <v>7</v>
      </c>
      <c r="O46" s="43">
        <v>0</v>
      </c>
      <c r="P46" s="43">
        <v>13</v>
      </c>
      <c r="Q46" s="43">
        <v>1</v>
      </c>
      <c r="R46" s="43">
        <v>12</v>
      </c>
      <c r="S46" s="43">
        <v>0</v>
      </c>
      <c r="T46" s="43">
        <v>5303</v>
      </c>
      <c r="U46" s="2"/>
    </row>
    <row r="47" spans="1:21" ht="12">
      <c r="A47" s="16" t="s">
        <v>47</v>
      </c>
      <c r="B47" s="43">
        <v>1004</v>
      </c>
      <c r="C47" s="50">
        <v>-8</v>
      </c>
      <c r="D47" s="43">
        <v>2935</v>
      </c>
      <c r="E47" s="44">
        <v>1415</v>
      </c>
      <c r="F47" s="44">
        <v>1520</v>
      </c>
      <c r="G47" s="50">
        <v>-9</v>
      </c>
      <c r="H47" s="50">
        <v>-3</v>
      </c>
      <c r="I47" s="43">
        <v>3</v>
      </c>
      <c r="J47" s="43">
        <v>6</v>
      </c>
      <c r="K47" s="50">
        <v>-6</v>
      </c>
      <c r="L47" s="43">
        <v>6</v>
      </c>
      <c r="M47" s="43">
        <v>4</v>
      </c>
      <c r="N47" s="43">
        <v>2</v>
      </c>
      <c r="O47" s="43">
        <v>0</v>
      </c>
      <c r="P47" s="43">
        <v>12</v>
      </c>
      <c r="Q47" s="43">
        <v>1</v>
      </c>
      <c r="R47" s="43">
        <v>11</v>
      </c>
      <c r="S47" s="43">
        <v>0</v>
      </c>
      <c r="T47" s="43">
        <v>2944</v>
      </c>
      <c r="U47" s="2"/>
    </row>
    <row r="48" spans="1:21" ht="12">
      <c r="A48" s="16" t="s">
        <v>67</v>
      </c>
      <c r="B48" s="43">
        <v>9459</v>
      </c>
      <c r="C48" s="50">
        <v>5</v>
      </c>
      <c r="D48" s="43">
        <v>25501</v>
      </c>
      <c r="E48" s="44">
        <v>12506</v>
      </c>
      <c r="F48" s="44">
        <v>12995</v>
      </c>
      <c r="G48" s="50">
        <v>12</v>
      </c>
      <c r="H48" s="50">
        <v>3</v>
      </c>
      <c r="I48" s="43">
        <v>15</v>
      </c>
      <c r="J48" s="43">
        <v>12</v>
      </c>
      <c r="K48" s="50">
        <v>9</v>
      </c>
      <c r="L48" s="43">
        <v>80</v>
      </c>
      <c r="M48" s="43">
        <v>23</v>
      </c>
      <c r="N48" s="43">
        <v>56</v>
      </c>
      <c r="O48" s="43">
        <v>1</v>
      </c>
      <c r="P48" s="43">
        <v>71</v>
      </c>
      <c r="Q48" s="43">
        <v>23</v>
      </c>
      <c r="R48" s="43">
        <v>48</v>
      </c>
      <c r="S48" s="43">
        <v>0</v>
      </c>
      <c r="T48" s="43">
        <v>25489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680</v>
      </c>
      <c r="C50" s="50">
        <v>-2</v>
      </c>
      <c r="D50" s="43">
        <v>1489</v>
      </c>
      <c r="E50" s="44">
        <v>722</v>
      </c>
      <c r="F50" s="44">
        <v>767</v>
      </c>
      <c r="G50" s="50">
        <v>-4</v>
      </c>
      <c r="H50" s="50">
        <v>-3</v>
      </c>
      <c r="I50" s="43">
        <v>0</v>
      </c>
      <c r="J50" s="43">
        <v>3</v>
      </c>
      <c r="K50" s="50">
        <v>-1</v>
      </c>
      <c r="L50" s="43">
        <v>1</v>
      </c>
      <c r="M50" s="43">
        <v>0</v>
      </c>
      <c r="N50" s="43">
        <v>1</v>
      </c>
      <c r="O50" s="43">
        <v>0</v>
      </c>
      <c r="P50" s="43">
        <v>2</v>
      </c>
      <c r="Q50" s="43">
        <v>1</v>
      </c>
      <c r="R50" s="43">
        <v>1</v>
      </c>
      <c r="S50" s="43">
        <v>0</v>
      </c>
      <c r="T50" s="43">
        <v>1493</v>
      </c>
      <c r="U50" s="2"/>
    </row>
    <row r="51" spans="1:21" ht="12">
      <c r="A51" s="16" t="s">
        <v>49</v>
      </c>
      <c r="B51" s="43">
        <v>343</v>
      </c>
      <c r="C51" s="50">
        <v>-1</v>
      </c>
      <c r="D51" s="43">
        <v>802</v>
      </c>
      <c r="E51" s="44">
        <v>380</v>
      </c>
      <c r="F51" s="44">
        <v>422</v>
      </c>
      <c r="G51" s="50">
        <v>-3</v>
      </c>
      <c r="H51" s="50">
        <v>-2</v>
      </c>
      <c r="I51" s="43">
        <v>0</v>
      </c>
      <c r="J51" s="43">
        <v>2</v>
      </c>
      <c r="K51" s="50">
        <v>-1</v>
      </c>
      <c r="L51" s="43">
        <v>0</v>
      </c>
      <c r="M51" s="43">
        <v>0</v>
      </c>
      <c r="N51" s="43">
        <v>0</v>
      </c>
      <c r="O51" s="43">
        <v>0</v>
      </c>
      <c r="P51" s="43">
        <v>1</v>
      </c>
      <c r="Q51" s="43">
        <v>1</v>
      </c>
      <c r="R51" s="43">
        <v>0</v>
      </c>
      <c r="S51" s="43">
        <v>0</v>
      </c>
      <c r="T51" s="43">
        <v>805</v>
      </c>
      <c r="U51" s="2"/>
    </row>
    <row r="52" spans="1:21" ht="12">
      <c r="A52" s="19" t="s">
        <v>50</v>
      </c>
      <c r="B52" s="48">
        <v>337</v>
      </c>
      <c r="C52" s="51">
        <v>-1</v>
      </c>
      <c r="D52" s="48">
        <v>687</v>
      </c>
      <c r="E52" s="52">
        <v>342</v>
      </c>
      <c r="F52" s="52">
        <v>345</v>
      </c>
      <c r="G52" s="51">
        <v>-1</v>
      </c>
      <c r="H52" s="51">
        <v>-1</v>
      </c>
      <c r="I52" s="48">
        <v>0</v>
      </c>
      <c r="J52" s="48">
        <v>1</v>
      </c>
      <c r="K52" s="51">
        <v>0</v>
      </c>
      <c r="L52" s="48">
        <v>1</v>
      </c>
      <c r="M52" s="48">
        <v>0</v>
      </c>
      <c r="N52" s="48">
        <v>1</v>
      </c>
      <c r="O52" s="48">
        <v>0</v>
      </c>
      <c r="P52" s="48">
        <v>1</v>
      </c>
      <c r="Q52" s="48">
        <v>0</v>
      </c>
      <c r="R52" s="48">
        <v>1</v>
      </c>
      <c r="S52" s="48">
        <v>0</v>
      </c>
      <c r="T52" s="48">
        <v>688</v>
      </c>
      <c r="U52" s="2"/>
    </row>
    <row r="53" spans="1:20" ht="12">
      <c r="A53" s="5"/>
      <c r="B53" s="5" t="s">
        <v>105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8">
      <selection activeCell="B12" sqref="B12: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88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327294</v>
      </c>
      <c r="C12" s="50">
        <v>-550</v>
      </c>
      <c r="D12" s="43">
        <v>858550</v>
      </c>
      <c r="E12" s="44">
        <v>420147</v>
      </c>
      <c r="F12" s="44">
        <v>438403</v>
      </c>
      <c r="G12" s="50">
        <v>-2542</v>
      </c>
      <c r="H12" s="50">
        <v>-303</v>
      </c>
      <c r="I12" s="43">
        <v>532</v>
      </c>
      <c r="J12" s="43">
        <v>835</v>
      </c>
      <c r="K12" s="50">
        <v>-2239</v>
      </c>
      <c r="L12" s="43">
        <v>5358</v>
      </c>
      <c r="M12" s="43">
        <v>2762</v>
      </c>
      <c r="N12" s="43">
        <v>2492</v>
      </c>
      <c r="O12" s="43">
        <v>104</v>
      </c>
      <c r="P12" s="43">
        <v>7597</v>
      </c>
      <c r="Q12" s="43">
        <v>3083</v>
      </c>
      <c r="R12" s="43">
        <v>4447</v>
      </c>
      <c r="S12" s="43">
        <v>67</v>
      </c>
      <c r="T12" s="43">
        <v>861092</v>
      </c>
      <c r="U12" s="2"/>
    </row>
    <row r="13" spans="1:21" ht="12">
      <c r="A13" s="16" t="s">
        <v>27</v>
      </c>
      <c r="B13" s="43">
        <v>281079</v>
      </c>
      <c r="C13" s="50">
        <v>-524</v>
      </c>
      <c r="D13" s="43">
        <v>732901</v>
      </c>
      <c r="E13" s="44">
        <v>358320</v>
      </c>
      <c r="F13" s="44">
        <v>374581</v>
      </c>
      <c r="G13" s="50">
        <v>-2215</v>
      </c>
      <c r="H13" s="50">
        <v>-230</v>
      </c>
      <c r="I13" s="43">
        <v>459</v>
      </c>
      <c r="J13" s="43">
        <v>689</v>
      </c>
      <c r="K13" s="50">
        <v>-1985</v>
      </c>
      <c r="L13" s="43">
        <v>4525</v>
      </c>
      <c r="M13" s="43">
        <v>2272</v>
      </c>
      <c r="N13" s="43">
        <v>2162</v>
      </c>
      <c r="O13" s="43">
        <v>91</v>
      </c>
      <c r="P13" s="43">
        <v>6510</v>
      </c>
      <c r="Q13" s="43">
        <v>2503</v>
      </c>
      <c r="R13" s="43">
        <v>3942</v>
      </c>
      <c r="S13" s="43">
        <v>65</v>
      </c>
      <c r="T13" s="43">
        <v>735116</v>
      </c>
      <c r="U13" s="2"/>
    </row>
    <row r="14" spans="1:21" ht="12">
      <c r="A14" s="16" t="s">
        <v>28</v>
      </c>
      <c r="B14" s="43">
        <v>46215</v>
      </c>
      <c r="C14" s="50">
        <v>-26</v>
      </c>
      <c r="D14" s="43">
        <v>125649</v>
      </c>
      <c r="E14" s="44">
        <v>61827</v>
      </c>
      <c r="F14" s="44">
        <v>63822</v>
      </c>
      <c r="G14" s="50">
        <v>-327</v>
      </c>
      <c r="H14" s="50">
        <v>-73</v>
      </c>
      <c r="I14" s="43">
        <v>73</v>
      </c>
      <c r="J14" s="43">
        <v>146</v>
      </c>
      <c r="K14" s="50">
        <v>-254</v>
      </c>
      <c r="L14" s="43">
        <v>833</v>
      </c>
      <c r="M14" s="43">
        <v>490</v>
      </c>
      <c r="N14" s="43">
        <v>330</v>
      </c>
      <c r="O14" s="43">
        <v>13</v>
      </c>
      <c r="P14" s="43">
        <v>1087</v>
      </c>
      <c r="Q14" s="43">
        <v>580</v>
      </c>
      <c r="R14" s="43">
        <v>505</v>
      </c>
      <c r="S14" s="43">
        <v>2</v>
      </c>
      <c r="T14" s="43">
        <v>125976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84669</v>
      </c>
      <c r="C16" s="50">
        <v>-257</v>
      </c>
      <c r="D16" s="43">
        <v>197629</v>
      </c>
      <c r="E16" s="44">
        <v>96914</v>
      </c>
      <c r="F16" s="44">
        <v>100715</v>
      </c>
      <c r="G16" s="50">
        <v>-813</v>
      </c>
      <c r="H16" s="50">
        <v>-55</v>
      </c>
      <c r="I16" s="43">
        <v>130</v>
      </c>
      <c r="J16" s="43">
        <v>185</v>
      </c>
      <c r="K16" s="50">
        <v>-758</v>
      </c>
      <c r="L16" s="43">
        <v>1391</v>
      </c>
      <c r="M16" s="43">
        <v>544</v>
      </c>
      <c r="N16" s="43">
        <v>812</v>
      </c>
      <c r="O16" s="43">
        <v>35</v>
      </c>
      <c r="P16" s="43">
        <v>2149</v>
      </c>
      <c r="Q16" s="43">
        <v>618</v>
      </c>
      <c r="R16" s="43">
        <v>1515</v>
      </c>
      <c r="S16" s="43">
        <v>16</v>
      </c>
      <c r="T16" s="43">
        <v>198442</v>
      </c>
      <c r="U16" s="2"/>
    </row>
    <row r="17" spans="1:21" ht="12">
      <c r="A17" s="16" t="s">
        <v>30</v>
      </c>
      <c r="B17" s="43">
        <v>17688</v>
      </c>
      <c r="C17" s="50">
        <v>0</v>
      </c>
      <c r="D17" s="43">
        <v>50301</v>
      </c>
      <c r="E17" s="44">
        <v>24589</v>
      </c>
      <c r="F17" s="44">
        <v>25712</v>
      </c>
      <c r="G17" s="50">
        <v>-160</v>
      </c>
      <c r="H17" s="50">
        <v>-14</v>
      </c>
      <c r="I17" s="43">
        <v>20</v>
      </c>
      <c r="J17" s="43">
        <v>34</v>
      </c>
      <c r="K17" s="50">
        <v>-146</v>
      </c>
      <c r="L17" s="43">
        <v>284</v>
      </c>
      <c r="M17" s="43">
        <v>152</v>
      </c>
      <c r="N17" s="43">
        <v>122</v>
      </c>
      <c r="O17" s="43">
        <v>10</v>
      </c>
      <c r="P17" s="43">
        <v>430</v>
      </c>
      <c r="Q17" s="43">
        <v>190</v>
      </c>
      <c r="R17" s="43">
        <v>239</v>
      </c>
      <c r="S17" s="43">
        <v>1</v>
      </c>
      <c r="T17" s="43">
        <v>50461</v>
      </c>
      <c r="U17" s="2"/>
    </row>
    <row r="18" spans="1:21" ht="12">
      <c r="A18" s="16" t="s">
        <v>31</v>
      </c>
      <c r="B18" s="43">
        <v>13399</v>
      </c>
      <c r="C18" s="50">
        <v>-129</v>
      </c>
      <c r="D18" s="43">
        <v>33309</v>
      </c>
      <c r="E18" s="44">
        <v>16029</v>
      </c>
      <c r="F18" s="44">
        <v>17280</v>
      </c>
      <c r="G18" s="50">
        <v>-197</v>
      </c>
      <c r="H18" s="50">
        <v>-10</v>
      </c>
      <c r="I18" s="43">
        <v>23</v>
      </c>
      <c r="J18" s="43">
        <v>33</v>
      </c>
      <c r="K18" s="50">
        <v>-187</v>
      </c>
      <c r="L18" s="43">
        <v>173</v>
      </c>
      <c r="M18" s="43">
        <v>86</v>
      </c>
      <c r="N18" s="43">
        <v>87</v>
      </c>
      <c r="O18" s="43">
        <v>0</v>
      </c>
      <c r="P18" s="43">
        <v>360</v>
      </c>
      <c r="Q18" s="43">
        <v>103</v>
      </c>
      <c r="R18" s="43">
        <v>257</v>
      </c>
      <c r="S18" s="43">
        <v>0</v>
      </c>
      <c r="T18" s="43">
        <v>33506</v>
      </c>
      <c r="U18" s="2"/>
    </row>
    <row r="19" spans="1:21" ht="12">
      <c r="A19" s="16" t="s">
        <v>32</v>
      </c>
      <c r="B19" s="43">
        <v>13069</v>
      </c>
      <c r="C19" s="50">
        <v>10</v>
      </c>
      <c r="D19" s="43">
        <v>36566</v>
      </c>
      <c r="E19" s="44">
        <v>17540</v>
      </c>
      <c r="F19" s="44">
        <v>19026</v>
      </c>
      <c r="G19" s="50">
        <v>-81</v>
      </c>
      <c r="H19" s="50">
        <v>-25</v>
      </c>
      <c r="I19" s="43">
        <v>22</v>
      </c>
      <c r="J19" s="43">
        <v>47</v>
      </c>
      <c r="K19" s="50">
        <v>-56</v>
      </c>
      <c r="L19" s="43">
        <v>187</v>
      </c>
      <c r="M19" s="43">
        <v>133</v>
      </c>
      <c r="N19" s="43">
        <v>54</v>
      </c>
      <c r="O19" s="43">
        <v>0</v>
      </c>
      <c r="P19" s="43">
        <v>243</v>
      </c>
      <c r="Q19" s="43">
        <v>133</v>
      </c>
      <c r="R19" s="43">
        <v>110</v>
      </c>
      <c r="S19" s="43">
        <v>0</v>
      </c>
      <c r="T19" s="43">
        <v>36647</v>
      </c>
      <c r="U19" s="2"/>
    </row>
    <row r="20" spans="1:21" ht="12">
      <c r="A20" s="16" t="s">
        <v>33</v>
      </c>
      <c r="B20" s="43">
        <v>10094</v>
      </c>
      <c r="C20" s="50">
        <v>-40</v>
      </c>
      <c r="D20" s="43">
        <v>27757</v>
      </c>
      <c r="E20" s="44">
        <v>13477</v>
      </c>
      <c r="F20" s="44">
        <v>14280</v>
      </c>
      <c r="G20" s="50">
        <v>-163</v>
      </c>
      <c r="H20" s="50">
        <v>-22</v>
      </c>
      <c r="I20" s="43">
        <v>9</v>
      </c>
      <c r="J20" s="43">
        <v>31</v>
      </c>
      <c r="K20" s="50">
        <v>-141</v>
      </c>
      <c r="L20" s="43">
        <v>117</v>
      </c>
      <c r="M20" s="43">
        <v>70</v>
      </c>
      <c r="N20" s="43">
        <v>47</v>
      </c>
      <c r="O20" s="43">
        <v>0</v>
      </c>
      <c r="P20" s="43">
        <v>258</v>
      </c>
      <c r="Q20" s="43">
        <v>91</v>
      </c>
      <c r="R20" s="43">
        <v>142</v>
      </c>
      <c r="S20" s="43">
        <v>25</v>
      </c>
      <c r="T20" s="43">
        <v>27920</v>
      </c>
      <c r="U20" s="2"/>
    </row>
    <row r="21" spans="1:21" ht="12">
      <c r="A21" s="16" t="s">
        <v>34</v>
      </c>
      <c r="B21" s="43">
        <v>11867</v>
      </c>
      <c r="C21" s="50">
        <v>25</v>
      </c>
      <c r="D21" s="43">
        <v>32436</v>
      </c>
      <c r="E21" s="44">
        <v>16167</v>
      </c>
      <c r="F21" s="44">
        <v>16269</v>
      </c>
      <c r="G21" s="50">
        <v>-24</v>
      </c>
      <c r="H21" s="50">
        <v>-14</v>
      </c>
      <c r="I21" s="43">
        <v>25</v>
      </c>
      <c r="J21" s="43">
        <v>39</v>
      </c>
      <c r="K21" s="50">
        <v>-10</v>
      </c>
      <c r="L21" s="43">
        <v>208</v>
      </c>
      <c r="M21" s="43">
        <v>95</v>
      </c>
      <c r="N21" s="43">
        <v>109</v>
      </c>
      <c r="O21" s="43">
        <v>4</v>
      </c>
      <c r="P21" s="43">
        <v>218</v>
      </c>
      <c r="Q21" s="43">
        <v>117</v>
      </c>
      <c r="R21" s="43">
        <v>101</v>
      </c>
      <c r="S21" s="43">
        <v>0</v>
      </c>
      <c r="T21" s="43">
        <v>32460</v>
      </c>
      <c r="U21" s="2"/>
    </row>
    <row r="22" spans="1:21" ht="12">
      <c r="A22" s="16" t="s">
        <v>58</v>
      </c>
      <c r="B22" s="43">
        <v>24588</v>
      </c>
      <c r="C22" s="50">
        <v>30</v>
      </c>
      <c r="D22" s="43">
        <v>72395</v>
      </c>
      <c r="E22" s="44">
        <v>35588</v>
      </c>
      <c r="F22" s="44">
        <v>36807</v>
      </c>
      <c r="G22" s="50">
        <v>-86</v>
      </c>
      <c r="H22" s="50">
        <v>-9</v>
      </c>
      <c r="I22" s="43">
        <v>52</v>
      </c>
      <c r="J22" s="43">
        <v>61</v>
      </c>
      <c r="K22" s="50">
        <v>-77</v>
      </c>
      <c r="L22" s="43">
        <v>417</v>
      </c>
      <c r="M22" s="43">
        <v>254</v>
      </c>
      <c r="N22" s="43">
        <v>163</v>
      </c>
      <c r="O22" s="43">
        <v>0</v>
      </c>
      <c r="P22" s="43">
        <v>494</v>
      </c>
      <c r="Q22" s="43">
        <v>243</v>
      </c>
      <c r="R22" s="43">
        <v>250</v>
      </c>
      <c r="S22" s="43">
        <v>1</v>
      </c>
      <c r="T22" s="43">
        <v>72481</v>
      </c>
      <c r="U22" s="2"/>
    </row>
    <row r="23" spans="1:21" ht="12">
      <c r="A23" s="16" t="s">
        <v>59</v>
      </c>
      <c r="B23" s="43">
        <v>18114</v>
      </c>
      <c r="C23" s="50">
        <v>-96</v>
      </c>
      <c r="D23" s="43">
        <v>46825</v>
      </c>
      <c r="E23" s="44">
        <v>22771</v>
      </c>
      <c r="F23" s="44">
        <v>24054</v>
      </c>
      <c r="G23" s="50">
        <v>-45</v>
      </c>
      <c r="H23" s="50">
        <v>-29</v>
      </c>
      <c r="I23" s="43">
        <v>23</v>
      </c>
      <c r="J23" s="43">
        <v>52</v>
      </c>
      <c r="K23" s="50">
        <v>-16</v>
      </c>
      <c r="L23" s="43">
        <v>296</v>
      </c>
      <c r="M23" s="43">
        <v>148</v>
      </c>
      <c r="N23" s="43">
        <v>148</v>
      </c>
      <c r="O23" s="43">
        <v>0</v>
      </c>
      <c r="P23" s="43">
        <v>312</v>
      </c>
      <c r="Q23" s="43">
        <v>103</v>
      </c>
      <c r="R23" s="43">
        <v>209</v>
      </c>
      <c r="S23" s="43">
        <v>0</v>
      </c>
      <c r="T23" s="43">
        <v>46870</v>
      </c>
      <c r="U23" s="2"/>
    </row>
    <row r="24" spans="1:21" ht="12">
      <c r="A24" s="16" t="s">
        <v>60</v>
      </c>
      <c r="B24" s="43">
        <v>28246</v>
      </c>
      <c r="C24" s="50">
        <v>-28</v>
      </c>
      <c r="D24" s="43">
        <v>73565</v>
      </c>
      <c r="E24" s="44">
        <v>36275</v>
      </c>
      <c r="F24" s="44">
        <v>37290</v>
      </c>
      <c r="G24" s="50">
        <v>-187</v>
      </c>
      <c r="H24" s="50">
        <v>-1</v>
      </c>
      <c r="I24" s="43">
        <v>53</v>
      </c>
      <c r="J24" s="43">
        <v>54</v>
      </c>
      <c r="K24" s="50">
        <v>-186</v>
      </c>
      <c r="L24" s="43">
        <v>533</v>
      </c>
      <c r="M24" s="43">
        <v>307</v>
      </c>
      <c r="N24" s="43">
        <v>196</v>
      </c>
      <c r="O24" s="43">
        <v>30</v>
      </c>
      <c r="P24" s="43">
        <v>719</v>
      </c>
      <c r="Q24" s="43">
        <v>324</v>
      </c>
      <c r="R24" s="43">
        <v>395</v>
      </c>
      <c r="S24" s="43">
        <v>0</v>
      </c>
      <c r="T24" s="43">
        <v>73752</v>
      </c>
      <c r="U24" s="2"/>
    </row>
    <row r="25" spans="1:21" ht="12">
      <c r="A25" s="16" t="s">
        <v>61</v>
      </c>
      <c r="B25" s="43">
        <v>25623</v>
      </c>
      <c r="C25" s="50">
        <v>32</v>
      </c>
      <c r="D25" s="43">
        <v>70461</v>
      </c>
      <c r="E25" s="44">
        <v>33903</v>
      </c>
      <c r="F25" s="44">
        <v>36558</v>
      </c>
      <c r="G25" s="50">
        <v>-101</v>
      </c>
      <c r="H25" s="50">
        <v>-13</v>
      </c>
      <c r="I25" s="43">
        <v>46</v>
      </c>
      <c r="J25" s="43">
        <v>59</v>
      </c>
      <c r="K25" s="50">
        <v>-88</v>
      </c>
      <c r="L25" s="43">
        <v>422</v>
      </c>
      <c r="M25" s="43">
        <v>198</v>
      </c>
      <c r="N25" s="43">
        <v>221</v>
      </c>
      <c r="O25" s="43">
        <v>3</v>
      </c>
      <c r="P25" s="43">
        <v>510</v>
      </c>
      <c r="Q25" s="43">
        <v>232</v>
      </c>
      <c r="R25" s="43">
        <v>260</v>
      </c>
      <c r="S25" s="43">
        <v>18</v>
      </c>
      <c r="T25" s="43">
        <v>70562</v>
      </c>
      <c r="U25" s="2"/>
    </row>
    <row r="26" spans="1:21" ht="12">
      <c r="A26" s="16" t="s">
        <v>62</v>
      </c>
      <c r="B26" s="43">
        <v>9967</v>
      </c>
      <c r="C26" s="50">
        <v>-44</v>
      </c>
      <c r="D26" s="43">
        <v>26791</v>
      </c>
      <c r="E26" s="44">
        <v>13354</v>
      </c>
      <c r="F26" s="44">
        <v>13437</v>
      </c>
      <c r="G26" s="50">
        <v>-147</v>
      </c>
      <c r="H26" s="50">
        <v>-15</v>
      </c>
      <c r="I26" s="43">
        <v>11</v>
      </c>
      <c r="J26" s="43">
        <v>26</v>
      </c>
      <c r="K26" s="50">
        <v>-132</v>
      </c>
      <c r="L26" s="43">
        <v>107</v>
      </c>
      <c r="M26" s="43">
        <v>39</v>
      </c>
      <c r="N26" s="43">
        <v>66</v>
      </c>
      <c r="O26" s="43">
        <v>2</v>
      </c>
      <c r="P26" s="43">
        <v>239</v>
      </c>
      <c r="Q26" s="43">
        <v>79</v>
      </c>
      <c r="R26" s="43">
        <v>160</v>
      </c>
      <c r="S26" s="43">
        <v>0</v>
      </c>
      <c r="T26" s="43">
        <v>26938</v>
      </c>
      <c r="U26" s="2"/>
    </row>
    <row r="27" spans="1:21" ht="12">
      <c r="A27" s="16" t="s">
        <v>63</v>
      </c>
      <c r="B27" s="43">
        <v>11564</v>
      </c>
      <c r="C27" s="50">
        <v>-4</v>
      </c>
      <c r="D27" s="43">
        <v>33660</v>
      </c>
      <c r="E27" s="44">
        <v>16132</v>
      </c>
      <c r="F27" s="44">
        <v>17528</v>
      </c>
      <c r="G27" s="50">
        <v>-78</v>
      </c>
      <c r="H27" s="50">
        <v>-17</v>
      </c>
      <c r="I27" s="43">
        <v>22</v>
      </c>
      <c r="J27" s="43">
        <v>39</v>
      </c>
      <c r="K27" s="50">
        <v>-61</v>
      </c>
      <c r="L27" s="43">
        <v>145</v>
      </c>
      <c r="M27" s="43">
        <v>83</v>
      </c>
      <c r="N27" s="43">
        <v>59</v>
      </c>
      <c r="O27" s="43">
        <v>3</v>
      </c>
      <c r="P27" s="43">
        <v>206</v>
      </c>
      <c r="Q27" s="43">
        <v>121</v>
      </c>
      <c r="R27" s="43">
        <v>85</v>
      </c>
      <c r="S27" s="43">
        <v>0</v>
      </c>
      <c r="T27" s="43">
        <v>33738</v>
      </c>
      <c r="U27" s="2"/>
    </row>
    <row r="28" spans="1:21" ht="12">
      <c r="A28" s="16" t="s">
        <v>64</v>
      </c>
      <c r="B28" s="43">
        <v>12191</v>
      </c>
      <c r="C28" s="50">
        <v>-23</v>
      </c>
      <c r="D28" s="43">
        <v>31206</v>
      </c>
      <c r="E28" s="44">
        <v>15581</v>
      </c>
      <c r="F28" s="44">
        <v>15625</v>
      </c>
      <c r="G28" s="50">
        <v>-133</v>
      </c>
      <c r="H28" s="50">
        <v>-6</v>
      </c>
      <c r="I28" s="43">
        <v>23</v>
      </c>
      <c r="J28" s="43">
        <v>29</v>
      </c>
      <c r="K28" s="50">
        <v>-127</v>
      </c>
      <c r="L28" s="43">
        <v>245</v>
      </c>
      <c r="M28" s="43">
        <v>163</v>
      </c>
      <c r="N28" s="43">
        <v>78</v>
      </c>
      <c r="O28" s="43">
        <v>4</v>
      </c>
      <c r="P28" s="43">
        <v>372</v>
      </c>
      <c r="Q28" s="43">
        <v>149</v>
      </c>
      <c r="R28" s="43">
        <v>219</v>
      </c>
      <c r="S28" s="43">
        <v>4</v>
      </c>
      <c r="T28" s="43">
        <v>31339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6088</v>
      </c>
      <c r="C30" s="50">
        <v>3</v>
      </c>
      <c r="D30" s="43">
        <v>16933</v>
      </c>
      <c r="E30" s="44">
        <v>8217</v>
      </c>
      <c r="F30" s="44">
        <v>8716</v>
      </c>
      <c r="G30" s="50">
        <v>-51</v>
      </c>
      <c r="H30" s="50">
        <v>-21</v>
      </c>
      <c r="I30" s="43">
        <v>6</v>
      </c>
      <c r="J30" s="43">
        <v>27</v>
      </c>
      <c r="K30" s="50">
        <v>-30</v>
      </c>
      <c r="L30" s="43">
        <v>65</v>
      </c>
      <c r="M30" s="43">
        <v>47</v>
      </c>
      <c r="N30" s="43">
        <v>15</v>
      </c>
      <c r="O30" s="43">
        <v>3</v>
      </c>
      <c r="P30" s="43">
        <v>95</v>
      </c>
      <c r="Q30" s="43">
        <v>55</v>
      </c>
      <c r="R30" s="43">
        <v>40</v>
      </c>
      <c r="S30" s="43">
        <v>0</v>
      </c>
      <c r="T30" s="43">
        <v>16984</v>
      </c>
      <c r="U30" s="2"/>
    </row>
    <row r="31" spans="1:21" ht="12">
      <c r="A31" s="16" t="s">
        <v>65</v>
      </c>
      <c r="B31" s="43">
        <v>6088</v>
      </c>
      <c r="C31" s="50">
        <v>3</v>
      </c>
      <c r="D31" s="43">
        <v>16933</v>
      </c>
      <c r="E31" s="44">
        <v>8217</v>
      </c>
      <c r="F31" s="44">
        <v>8716</v>
      </c>
      <c r="G31" s="50">
        <v>-51</v>
      </c>
      <c r="H31" s="50">
        <v>-21</v>
      </c>
      <c r="I31" s="43">
        <v>6</v>
      </c>
      <c r="J31" s="43">
        <v>27</v>
      </c>
      <c r="K31" s="50">
        <v>-30</v>
      </c>
      <c r="L31" s="43">
        <v>65</v>
      </c>
      <c r="M31" s="43">
        <v>47</v>
      </c>
      <c r="N31" s="43">
        <v>15</v>
      </c>
      <c r="O31" s="43">
        <v>3</v>
      </c>
      <c r="P31" s="43">
        <v>95</v>
      </c>
      <c r="Q31" s="43">
        <v>55</v>
      </c>
      <c r="R31" s="43">
        <v>40</v>
      </c>
      <c r="S31" s="43">
        <v>0</v>
      </c>
      <c r="T31" s="43">
        <v>16984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15052</v>
      </c>
      <c r="C33" s="50">
        <v>-40</v>
      </c>
      <c r="D33" s="43">
        <v>40542</v>
      </c>
      <c r="E33" s="44">
        <v>19502</v>
      </c>
      <c r="F33" s="44">
        <v>21040</v>
      </c>
      <c r="G33" s="50">
        <v>-178</v>
      </c>
      <c r="H33" s="50">
        <v>-37</v>
      </c>
      <c r="I33" s="43">
        <v>20</v>
      </c>
      <c r="J33" s="43">
        <v>57</v>
      </c>
      <c r="K33" s="50">
        <v>-141</v>
      </c>
      <c r="L33" s="43">
        <v>190</v>
      </c>
      <c r="M33" s="43">
        <v>117</v>
      </c>
      <c r="N33" s="43">
        <v>71</v>
      </c>
      <c r="O33" s="43">
        <v>2</v>
      </c>
      <c r="P33" s="43">
        <v>331</v>
      </c>
      <c r="Q33" s="43">
        <v>197</v>
      </c>
      <c r="R33" s="43">
        <v>132</v>
      </c>
      <c r="S33" s="43">
        <v>2</v>
      </c>
      <c r="T33" s="43">
        <v>40720</v>
      </c>
      <c r="U33" s="2"/>
    </row>
    <row r="34" spans="1:21" ht="12">
      <c r="A34" s="16" t="s">
        <v>37</v>
      </c>
      <c r="B34" s="43">
        <v>668</v>
      </c>
      <c r="C34" s="50">
        <v>-2</v>
      </c>
      <c r="D34" s="43">
        <v>1201</v>
      </c>
      <c r="E34" s="44">
        <v>589</v>
      </c>
      <c r="F34" s="44">
        <v>612</v>
      </c>
      <c r="G34" s="50">
        <v>-12</v>
      </c>
      <c r="H34" s="50">
        <v>-1</v>
      </c>
      <c r="I34" s="43">
        <v>0</v>
      </c>
      <c r="J34" s="43">
        <v>1</v>
      </c>
      <c r="K34" s="50">
        <v>-11</v>
      </c>
      <c r="L34" s="43">
        <v>16</v>
      </c>
      <c r="M34" s="43">
        <v>14</v>
      </c>
      <c r="N34" s="43">
        <v>2</v>
      </c>
      <c r="O34" s="43">
        <v>0</v>
      </c>
      <c r="P34" s="43">
        <v>27</v>
      </c>
      <c r="Q34" s="43">
        <v>21</v>
      </c>
      <c r="R34" s="43">
        <v>6</v>
      </c>
      <c r="S34" s="43">
        <v>0</v>
      </c>
      <c r="T34" s="43">
        <v>1213</v>
      </c>
      <c r="U34" s="2"/>
    </row>
    <row r="35" spans="1:21" ht="12">
      <c r="A35" s="16" t="s">
        <v>38</v>
      </c>
      <c r="B35" s="43">
        <v>5552</v>
      </c>
      <c r="C35" s="50">
        <v>-21</v>
      </c>
      <c r="D35" s="43">
        <v>14250</v>
      </c>
      <c r="E35" s="44">
        <v>6788</v>
      </c>
      <c r="F35" s="44">
        <v>7462</v>
      </c>
      <c r="G35" s="50">
        <v>-83</v>
      </c>
      <c r="H35" s="50">
        <v>-21</v>
      </c>
      <c r="I35" s="43">
        <v>3</v>
      </c>
      <c r="J35" s="43">
        <v>24</v>
      </c>
      <c r="K35" s="50">
        <v>-62</v>
      </c>
      <c r="L35" s="43">
        <v>37</v>
      </c>
      <c r="M35" s="43">
        <v>21</v>
      </c>
      <c r="N35" s="43">
        <v>14</v>
      </c>
      <c r="O35" s="43">
        <v>2</v>
      </c>
      <c r="P35" s="43">
        <v>99</v>
      </c>
      <c r="Q35" s="43">
        <v>60</v>
      </c>
      <c r="R35" s="43">
        <v>37</v>
      </c>
      <c r="S35" s="43">
        <v>2</v>
      </c>
      <c r="T35" s="43">
        <v>14333</v>
      </c>
      <c r="U35" s="2"/>
    </row>
    <row r="36" spans="1:21" ht="12">
      <c r="A36" s="16" t="s">
        <v>39</v>
      </c>
      <c r="B36" s="43">
        <v>3064</v>
      </c>
      <c r="C36" s="50">
        <v>-10</v>
      </c>
      <c r="D36" s="43">
        <v>8904</v>
      </c>
      <c r="E36" s="44">
        <v>4321</v>
      </c>
      <c r="F36" s="44">
        <v>4583</v>
      </c>
      <c r="G36" s="50">
        <v>-39</v>
      </c>
      <c r="H36" s="50">
        <v>-6</v>
      </c>
      <c r="I36" s="43">
        <v>6</v>
      </c>
      <c r="J36" s="43">
        <v>12</v>
      </c>
      <c r="K36" s="50">
        <v>-33</v>
      </c>
      <c r="L36" s="43">
        <v>40</v>
      </c>
      <c r="M36" s="43">
        <v>24</v>
      </c>
      <c r="N36" s="43">
        <v>16</v>
      </c>
      <c r="O36" s="43">
        <v>0</v>
      </c>
      <c r="P36" s="43">
        <v>73</v>
      </c>
      <c r="Q36" s="43">
        <v>32</v>
      </c>
      <c r="R36" s="43">
        <v>41</v>
      </c>
      <c r="S36" s="43">
        <v>0</v>
      </c>
      <c r="T36" s="47">
        <v>8943</v>
      </c>
      <c r="U36" s="2"/>
    </row>
    <row r="37" spans="1:21" ht="12">
      <c r="A37" s="16" t="s">
        <v>66</v>
      </c>
      <c r="B37" s="43">
        <v>5768</v>
      </c>
      <c r="C37" s="50">
        <v>-7</v>
      </c>
      <c r="D37" s="43">
        <v>16187</v>
      </c>
      <c r="E37" s="44">
        <v>7804</v>
      </c>
      <c r="F37" s="44">
        <v>8383</v>
      </c>
      <c r="G37" s="50">
        <v>-44</v>
      </c>
      <c r="H37" s="50">
        <v>-9</v>
      </c>
      <c r="I37" s="43">
        <v>11</v>
      </c>
      <c r="J37" s="43">
        <v>20</v>
      </c>
      <c r="K37" s="50">
        <v>-35</v>
      </c>
      <c r="L37" s="43">
        <v>97</v>
      </c>
      <c r="M37" s="43">
        <v>58</v>
      </c>
      <c r="N37" s="43">
        <v>39</v>
      </c>
      <c r="O37" s="43">
        <v>0</v>
      </c>
      <c r="P37" s="43">
        <v>132</v>
      </c>
      <c r="Q37" s="43">
        <v>84</v>
      </c>
      <c r="R37" s="43">
        <v>48</v>
      </c>
      <c r="S37" s="43">
        <v>0</v>
      </c>
      <c r="T37" s="43">
        <v>16231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7365</v>
      </c>
      <c r="C39" s="50">
        <v>41</v>
      </c>
      <c r="D39" s="43">
        <v>17989</v>
      </c>
      <c r="E39" s="44">
        <v>9162</v>
      </c>
      <c r="F39" s="44">
        <v>8827</v>
      </c>
      <c r="G39" s="50">
        <v>91</v>
      </c>
      <c r="H39" s="50">
        <v>1</v>
      </c>
      <c r="I39" s="43">
        <v>12</v>
      </c>
      <c r="J39" s="43">
        <v>11</v>
      </c>
      <c r="K39" s="50">
        <v>90</v>
      </c>
      <c r="L39" s="43">
        <v>225</v>
      </c>
      <c r="M39" s="43">
        <v>135</v>
      </c>
      <c r="N39" s="43">
        <v>87</v>
      </c>
      <c r="O39" s="43">
        <v>3</v>
      </c>
      <c r="P39" s="43">
        <v>135</v>
      </c>
      <c r="Q39" s="43">
        <v>83</v>
      </c>
      <c r="R39" s="43">
        <v>52</v>
      </c>
      <c r="S39" s="43">
        <v>0</v>
      </c>
      <c r="T39" s="43">
        <v>17898</v>
      </c>
      <c r="U39" s="2"/>
    </row>
    <row r="40" spans="1:21" ht="12">
      <c r="A40" s="16" t="s">
        <v>41</v>
      </c>
      <c r="B40" s="43">
        <v>7365</v>
      </c>
      <c r="C40" s="50">
        <v>41</v>
      </c>
      <c r="D40" s="43">
        <v>17989</v>
      </c>
      <c r="E40" s="44">
        <v>9162</v>
      </c>
      <c r="F40" s="44">
        <v>8827</v>
      </c>
      <c r="G40" s="50">
        <v>91</v>
      </c>
      <c r="H40" s="50">
        <v>1</v>
      </c>
      <c r="I40" s="43">
        <v>12</v>
      </c>
      <c r="J40" s="43">
        <v>11</v>
      </c>
      <c r="K40" s="50">
        <v>90</v>
      </c>
      <c r="L40" s="43">
        <v>225</v>
      </c>
      <c r="M40" s="43">
        <v>135</v>
      </c>
      <c r="N40" s="43">
        <v>87</v>
      </c>
      <c r="O40" s="43">
        <v>3</v>
      </c>
      <c r="P40" s="43">
        <v>135</v>
      </c>
      <c r="Q40" s="43">
        <v>83</v>
      </c>
      <c r="R40" s="43">
        <v>52</v>
      </c>
      <c r="S40" s="43">
        <v>0</v>
      </c>
      <c r="T40" s="43">
        <v>17898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17035</v>
      </c>
      <c r="C42" s="50">
        <v>-25</v>
      </c>
      <c r="D42" s="43">
        <v>48715</v>
      </c>
      <c r="E42" s="44">
        <v>24235</v>
      </c>
      <c r="F42" s="44">
        <v>24480</v>
      </c>
      <c r="G42" s="50">
        <v>-170</v>
      </c>
      <c r="H42" s="50">
        <v>-16</v>
      </c>
      <c r="I42" s="43">
        <v>33</v>
      </c>
      <c r="J42" s="43">
        <v>49</v>
      </c>
      <c r="K42" s="50">
        <v>-154</v>
      </c>
      <c r="L42" s="43">
        <v>337</v>
      </c>
      <c r="M42" s="43">
        <v>180</v>
      </c>
      <c r="N42" s="43">
        <v>152</v>
      </c>
      <c r="O42" s="43">
        <v>5</v>
      </c>
      <c r="P42" s="43">
        <v>491</v>
      </c>
      <c r="Q42" s="43">
        <v>223</v>
      </c>
      <c r="R42" s="43">
        <v>268</v>
      </c>
      <c r="S42" s="43">
        <v>0</v>
      </c>
      <c r="T42" s="43">
        <v>48885</v>
      </c>
      <c r="U42" s="2"/>
    </row>
    <row r="43" spans="1:21" ht="12">
      <c r="A43" s="16" t="s">
        <v>43</v>
      </c>
      <c r="B43" s="43">
        <v>591</v>
      </c>
      <c r="C43" s="50">
        <v>-3</v>
      </c>
      <c r="D43" s="43">
        <v>1905</v>
      </c>
      <c r="E43" s="44">
        <v>948</v>
      </c>
      <c r="F43" s="44">
        <v>957</v>
      </c>
      <c r="G43" s="50">
        <v>-14</v>
      </c>
      <c r="H43" s="50">
        <v>-1</v>
      </c>
      <c r="I43" s="43">
        <v>0</v>
      </c>
      <c r="J43" s="43">
        <v>1</v>
      </c>
      <c r="K43" s="50">
        <v>-13</v>
      </c>
      <c r="L43" s="43">
        <v>7</v>
      </c>
      <c r="M43" s="43">
        <v>7</v>
      </c>
      <c r="N43" s="43">
        <v>0</v>
      </c>
      <c r="O43" s="43">
        <v>0</v>
      </c>
      <c r="P43" s="43">
        <v>20</v>
      </c>
      <c r="Q43" s="43">
        <v>12</v>
      </c>
      <c r="R43" s="43">
        <v>8</v>
      </c>
      <c r="S43" s="43">
        <v>0</v>
      </c>
      <c r="T43" s="43">
        <v>1919</v>
      </c>
      <c r="U43" s="2"/>
    </row>
    <row r="44" spans="1:21" ht="12">
      <c r="A44" s="16" t="s">
        <v>44</v>
      </c>
      <c r="B44" s="43">
        <v>1443</v>
      </c>
      <c r="C44" s="50">
        <v>1</v>
      </c>
      <c r="D44" s="43">
        <v>4523</v>
      </c>
      <c r="E44" s="44">
        <v>2179</v>
      </c>
      <c r="F44" s="44">
        <v>2344</v>
      </c>
      <c r="G44" s="50">
        <v>-35</v>
      </c>
      <c r="H44" s="50">
        <v>-5</v>
      </c>
      <c r="I44" s="43">
        <v>2</v>
      </c>
      <c r="J44" s="43">
        <v>7</v>
      </c>
      <c r="K44" s="50">
        <v>-30</v>
      </c>
      <c r="L44" s="43">
        <v>19</v>
      </c>
      <c r="M44" s="43">
        <v>11</v>
      </c>
      <c r="N44" s="43">
        <v>8</v>
      </c>
      <c r="O44" s="43">
        <v>0</v>
      </c>
      <c r="P44" s="43">
        <v>49</v>
      </c>
      <c r="Q44" s="43">
        <v>31</v>
      </c>
      <c r="R44" s="43">
        <v>18</v>
      </c>
      <c r="S44" s="43">
        <v>0</v>
      </c>
      <c r="T44" s="43">
        <v>4558</v>
      </c>
      <c r="U44" s="2"/>
    </row>
    <row r="45" spans="1:21" ht="12">
      <c r="A45" s="16" t="s">
        <v>45</v>
      </c>
      <c r="B45" s="43">
        <v>2791</v>
      </c>
      <c r="C45" s="50">
        <v>-19</v>
      </c>
      <c r="D45" s="43">
        <v>8643</v>
      </c>
      <c r="E45" s="44">
        <v>4628</v>
      </c>
      <c r="F45" s="44">
        <v>4015</v>
      </c>
      <c r="G45" s="50">
        <v>-36</v>
      </c>
      <c r="H45" s="50">
        <v>2</v>
      </c>
      <c r="I45" s="43">
        <v>8</v>
      </c>
      <c r="J45" s="43">
        <v>6</v>
      </c>
      <c r="K45" s="50">
        <v>-38</v>
      </c>
      <c r="L45" s="43">
        <v>48</v>
      </c>
      <c r="M45" s="43">
        <v>23</v>
      </c>
      <c r="N45" s="43">
        <v>25</v>
      </c>
      <c r="O45" s="43">
        <v>0</v>
      </c>
      <c r="P45" s="43">
        <v>86</v>
      </c>
      <c r="Q45" s="43">
        <v>42</v>
      </c>
      <c r="R45" s="43">
        <v>44</v>
      </c>
      <c r="S45" s="43">
        <v>0</v>
      </c>
      <c r="T45" s="43">
        <v>8679</v>
      </c>
      <c r="U45" s="2"/>
    </row>
    <row r="46" spans="1:21" ht="12">
      <c r="A46" s="16" t="s">
        <v>46</v>
      </c>
      <c r="B46" s="43">
        <v>1750</v>
      </c>
      <c r="C46" s="50">
        <v>-1</v>
      </c>
      <c r="D46" s="43">
        <v>5287</v>
      </c>
      <c r="E46" s="44">
        <v>2596</v>
      </c>
      <c r="F46" s="44">
        <v>2691</v>
      </c>
      <c r="G46" s="50">
        <v>-6</v>
      </c>
      <c r="H46" s="50">
        <v>-1</v>
      </c>
      <c r="I46" s="43">
        <v>2</v>
      </c>
      <c r="J46" s="43">
        <v>3</v>
      </c>
      <c r="K46" s="50">
        <v>-5</v>
      </c>
      <c r="L46" s="43">
        <v>51</v>
      </c>
      <c r="M46" s="43">
        <v>21</v>
      </c>
      <c r="N46" s="43">
        <v>30</v>
      </c>
      <c r="O46" s="43">
        <v>0</v>
      </c>
      <c r="P46" s="43">
        <v>56</v>
      </c>
      <c r="Q46" s="43">
        <v>24</v>
      </c>
      <c r="R46" s="43">
        <v>32</v>
      </c>
      <c r="S46" s="43">
        <v>0</v>
      </c>
      <c r="T46" s="43">
        <v>5293</v>
      </c>
      <c r="U46" s="2"/>
    </row>
    <row r="47" spans="1:21" ht="12">
      <c r="A47" s="16" t="s">
        <v>47</v>
      </c>
      <c r="B47" s="43">
        <v>1009</v>
      </c>
      <c r="C47" s="50">
        <v>5</v>
      </c>
      <c r="D47" s="43">
        <v>2946</v>
      </c>
      <c r="E47" s="44">
        <v>1422</v>
      </c>
      <c r="F47" s="44">
        <v>1524</v>
      </c>
      <c r="G47" s="50">
        <v>11</v>
      </c>
      <c r="H47" s="50">
        <v>-1</v>
      </c>
      <c r="I47" s="43">
        <v>2</v>
      </c>
      <c r="J47" s="43">
        <v>3</v>
      </c>
      <c r="K47" s="50">
        <v>12</v>
      </c>
      <c r="L47" s="43">
        <v>29</v>
      </c>
      <c r="M47" s="43">
        <v>22</v>
      </c>
      <c r="N47" s="43">
        <v>7</v>
      </c>
      <c r="O47" s="43">
        <v>0</v>
      </c>
      <c r="P47" s="43">
        <v>17</v>
      </c>
      <c r="Q47" s="43">
        <v>5</v>
      </c>
      <c r="R47" s="43">
        <v>12</v>
      </c>
      <c r="S47" s="43">
        <v>0</v>
      </c>
      <c r="T47" s="43">
        <v>2935</v>
      </c>
      <c r="U47" s="2"/>
    </row>
    <row r="48" spans="1:21" ht="12">
      <c r="A48" s="16" t="s">
        <v>67</v>
      </c>
      <c r="B48" s="43">
        <v>9451</v>
      </c>
      <c r="C48" s="50">
        <v>-8</v>
      </c>
      <c r="D48" s="43">
        <v>25411</v>
      </c>
      <c r="E48" s="44">
        <v>12462</v>
      </c>
      <c r="F48" s="44">
        <v>12949</v>
      </c>
      <c r="G48" s="50">
        <v>-90</v>
      </c>
      <c r="H48" s="50">
        <v>-10</v>
      </c>
      <c r="I48" s="43">
        <v>19</v>
      </c>
      <c r="J48" s="43">
        <v>29</v>
      </c>
      <c r="K48" s="50">
        <v>-80</v>
      </c>
      <c r="L48" s="43">
        <v>183</v>
      </c>
      <c r="M48" s="43">
        <v>96</v>
      </c>
      <c r="N48" s="43">
        <v>82</v>
      </c>
      <c r="O48" s="43">
        <v>5</v>
      </c>
      <c r="P48" s="43">
        <v>263</v>
      </c>
      <c r="Q48" s="43">
        <v>109</v>
      </c>
      <c r="R48" s="43">
        <v>154</v>
      </c>
      <c r="S48" s="43">
        <v>0</v>
      </c>
      <c r="T48" s="43">
        <v>25501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675</v>
      </c>
      <c r="C50" s="50">
        <v>-5</v>
      </c>
      <c r="D50" s="43">
        <v>1470</v>
      </c>
      <c r="E50" s="44">
        <v>711</v>
      </c>
      <c r="F50" s="44">
        <v>759</v>
      </c>
      <c r="G50" s="50">
        <v>-19</v>
      </c>
      <c r="H50" s="50">
        <v>0</v>
      </c>
      <c r="I50" s="43">
        <v>2</v>
      </c>
      <c r="J50" s="43">
        <v>2</v>
      </c>
      <c r="K50" s="50">
        <v>-19</v>
      </c>
      <c r="L50" s="43">
        <v>16</v>
      </c>
      <c r="M50" s="43">
        <v>11</v>
      </c>
      <c r="N50" s="43">
        <v>5</v>
      </c>
      <c r="O50" s="43">
        <v>0</v>
      </c>
      <c r="P50" s="43">
        <v>35</v>
      </c>
      <c r="Q50" s="43">
        <v>22</v>
      </c>
      <c r="R50" s="43">
        <v>13</v>
      </c>
      <c r="S50" s="43">
        <v>0</v>
      </c>
      <c r="T50" s="43">
        <v>1489</v>
      </c>
      <c r="U50" s="2"/>
    </row>
    <row r="51" spans="1:21" ht="12">
      <c r="A51" s="16" t="s">
        <v>49</v>
      </c>
      <c r="B51" s="43">
        <v>341</v>
      </c>
      <c r="C51" s="50">
        <v>-2</v>
      </c>
      <c r="D51" s="43">
        <v>794</v>
      </c>
      <c r="E51" s="44">
        <v>376</v>
      </c>
      <c r="F51" s="44">
        <v>418</v>
      </c>
      <c r="G51" s="50">
        <v>-8</v>
      </c>
      <c r="H51" s="50">
        <v>0</v>
      </c>
      <c r="I51" s="43">
        <v>2</v>
      </c>
      <c r="J51" s="43">
        <v>2</v>
      </c>
      <c r="K51" s="50">
        <v>-8</v>
      </c>
      <c r="L51" s="43">
        <v>6</v>
      </c>
      <c r="M51" s="43">
        <v>2</v>
      </c>
      <c r="N51" s="43">
        <v>4</v>
      </c>
      <c r="O51" s="43">
        <v>0</v>
      </c>
      <c r="P51" s="43">
        <v>14</v>
      </c>
      <c r="Q51" s="43">
        <v>6</v>
      </c>
      <c r="R51" s="43">
        <v>8</v>
      </c>
      <c r="S51" s="43">
        <v>0</v>
      </c>
      <c r="T51" s="43">
        <v>802</v>
      </c>
      <c r="U51" s="2"/>
    </row>
    <row r="52" spans="1:21" ht="12">
      <c r="A52" s="19" t="s">
        <v>50</v>
      </c>
      <c r="B52" s="48">
        <v>334</v>
      </c>
      <c r="C52" s="51">
        <v>-3</v>
      </c>
      <c r="D52" s="48">
        <v>676</v>
      </c>
      <c r="E52" s="52">
        <v>335</v>
      </c>
      <c r="F52" s="52">
        <v>341</v>
      </c>
      <c r="G52" s="51">
        <v>-11</v>
      </c>
      <c r="H52" s="51">
        <v>0</v>
      </c>
      <c r="I52" s="48">
        <v>0</v>
      </c>
      <c r="J52" s="48">
        <v>0</v>
      </c>
      <c r="K52" s="51">
        <v>-11</v>
      </c>
      <c r="L52" s="48">
        <v>10</v>
      </c>
      <c r="M52" s="48">
        <v>9</v>
      </c>
      <c r="N52" s="48">
        <v>1</v>
      </c>
      <c r="O52" s="48">
        <v>0</v>
      </c>
      <c r="P52" s="48">
        <v>21</v>
      </c>
      <c r="Q52" s="48">
        <v>16</v>
      </c>
      <c r="R52" s="48">
        <v>5</v>
      </c>
      <c r="S52" s="48">
        <v>0</v>
      </c>
      <c r="T52" s="48">
        <v>687</v>
      </c>
      <c r="U52" s="2"/>
    </row>
    <row r="53" spans="1:20" ht="12">
      <c r="A53" s="5"/>
      <c r="B53" s="5" t="s">
        <v>106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10">
      <selection activeCell="B12" sqref="B12: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90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328516</v>
      </c>
      <c r="C12" s="50">
        <v>1222</v>
      </c>
      <c r="D12" s="43">
        <v>859279</v>
      </c>
      <c r="E12" s="44">
        <v>420652</v>
      </c>
      <c r="F12" s="44">
        <v>438627</v>
      </c>
      <c r="G12" s="50">
        <v>729</v>
      </c>
      <c r="H12" s="50">
        <v>-285</v>
      </c>
      <c r="I12" s="43">
        <v>449</v>
      </c>
      <c r="J12" s="43">
        <v>734</v>
      </c>
      <c r="K12" s="50">
        <v>1014</v>
      </c>
      <c r="L12" s="43">
        <v>4519</v>
      </c>
      <c r="M12" s="43">
        <v>1640</v>
      </c>
      <c r="N12" s="43">
        <v>2822</v>
      </c>
      <c r="O12" s="43">
        <v>57</v>
      </c>
      <c r="P12" s="43">
        <v>3505</v>
      </c>
      <c r="Q12" s="43">
        <v>1328</v>
      </c>
      <c r="R12" s="43">
        <v>2167</v>
      </c>
      <c r="S12" s="43">
        <v>10</v>
      </c>
      <c r="T12" s="43">
        <v>858550</v>
      </c>
      <c r="U12" s="2"/>
    </row>
    <row r="13" spans="1:21" ht="12">
      <c r="A13" s="16" t="s">
        <v>27</v>
      </c>
      <c r="B13" s="43">
        <v>282134</v>
      </c>
      <c r="C13" s="50">
        <v>1055</v>
      </c>
      <c r="D13" s="43">
        <v>733613</v>
      </c>
      <c r="E13" s="44">
        <v>358806</v>
      </c>
      <c r="F13" s="44">
        <v>374807</v>
      </c>
      <c r="G13" s="50">
        <v>712</v>
      </c>
      <c r="H13" s="50">
        <v>-231</v>
      </c>
      <c r="I13" s="43">
        <v>392</v>
      </c>
      <c r="J13" s="43">
        <v>623</v>
      </c>
      <c r="K13" s="50">
        <v>943</v>
      </c>
      <c r="L13" s="43">
        <v>3905</v>
      </c>
      <c r="M13" s="43">
        <v>1369</v>
      </c>
      <c r="N13" s="43">
        <v>2489</v>
      </c>
      <c r="O13" s="43">
        <v>47</v>
      </c>
      <c r="P13" s="43">
        <v>2962</v>
      </c>
      <c r="Q13" s="43">
        <v>1096</v>
      </c>
      <c r="R13" s="43">
        <v>1857</v>
      </c>
      <c r="S13" s="43">
        <v>9</v>
      </c>
      <c r="T13" s="43">
        <v>732901</v>
      </c>
      <c r="U13" s="2"/>
    </row>
    <row r="14" spans="1:21" ht="12">
      <c r="A14" s="16" t="s">
        <v>28</v>
      </c>
      <c r="B14" s="43">
        <v>46382</v>
      </c>
      <c r="C14" s="50">
        <v>167</v>
      </c>
      <c r="D14" s="43">
        <v>125666</v>
      </c>
      <c r="E14" s="44">
        <v>61846</v>
      </c>
      <c r="F14" s="44">
        <v>63820</v>
      </c>
      <c r="G14" s="50">
        <v>17</v>
      </c>
      <c r="H14" s="50">
        <v>-54</v>
      </c>
      <c r="I14" s="43">
        <v>57</v>
      </c>
      <c r="J14" s="43">
        <v>111</v>
      </c>
      <c r="K14" s="50">
        <v>71</v>
      </c>
      <c r="L14" s="43">
        <v>614</v>
      </c>
      <c r="M14" s="43">
        <v>271</v>
      </c>
      <c r="N14" s="43">
        <v>333</v>
      </c>
      <c r="O14" s="43">
        <v>10</v>
      </c>
      <c r="P14" s="43">
        <v>543</v>
      </c>
      <c r="Q14" s="43">
        <v>232</v>
      </c>
      <c r="R14" s="43">
        <v>310</v>
      </c>
      <c r="S14" s="43">
        <v>1</v>
      </c>
      <c r="T14" s="43">
        <v>125649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85055</v>
      </c>
      <c r="C16" s="50">
        <v>386</v>
      </c>
      <c r="D16" s="43">
        <v>197986</v>
      </c>
      <c r="E16" s="44">
        <v>97148</v>
      </c>
      <c r="F16" s="44">
        <v>100838</v>
      </c>
      <c r="G16" s="50">
        <v>357</v>
      </c>
      <c r="H16" s="50">
        <v>-36</v>
      </c>
      <c r="I16" s="43">
        <v>104</v>
      </c>
      <c r="J16" s="43">
        <v>140</v>
      </c>
      <c r="K16" s="50">
        <v>393</v>
      </c>
      <c r="L16" s="43">
        <v>1375</v>
      </c>
      <c r="M16" s="43">
        <v>297</v>
      </c>
      <c r="N16" s="43">
        <v>1062</v>
      </c>
      <c r="O16" s="43">
        <v>16</v>
      </c>
      <c r="P16" s="43">
        <v>982</v>
      </c>
      <c r="Q16" s="43">
        <v>325</v>
      </c>
      <c r="R16" s="43">
        <v>656</v>
      </c>
      <c r="S16" s="43">
        <v>1</v>
      </c>
      <c r="T16" s="43">
        <v>197629</v>
      </c>
      <c r="U16" s="2"/>
    </row>
    <row r="17" spans="1:21" ht="12">
      <c r="A17" s="16" t="s">
        <v>30</v>
      </c>
      <c r="B17" s="43">
        <v>17737</v>
      </c>
      <c r="C17" s="50">
        <v>49</v>
      </c>
      <c r="D17" s="43">
        <v>50306</v>
      </c>
      <c r="E17" s="44">
        <v>24602</v>
      </c>
      <c r="F17" s="44">
        <v>25704</v>
      </c>
      <c r="G17" s="50">
        <v>5</v>
      </c>
      <c r="H17" s="50">
        <v>-19</v>
      </c>
      <c r="I17" s="43">
        <v>22</v>
      </c>
      <c r="J17" s="43">
        <v>41</v>
      </c>
      <c r="K17" s="50">
        <v>24</v>
      </c>
      <c r="L17" s="43">
        <v>208</v>
      </c>
      <c r="M17" s="43">
        <v>74</v>
      </c>
      <c r="N17" s="43">
        <v>129</v>
      </c>
      <c r="O17" s="43">
        <v>5</v>
      </c>
      <c r="P17" s="43">
        <v>184</v>
      </c>
      <c r="Q17" s="43">
        <v>80</v>
      </c>
      <c r="R17" s="43">
        <v>104</v>
      </c>
      <c r="S17" s="43">
        <v>0</v>
      </c>
      <c r="T17" s="43">
        <v>50301</v>
      </c>
      <c r="U17" s="2"/>
    </row>
    <row r="18" spans="1:21" ht="12">
      <c r="A18" s="16" t="s">
        <v>31</v>
      </c>
      <c r="B18" s="43">
        <v>13651</v>
      </c>
      <c r="C18" s="50">
        <v>252</v>
      </c>
      <c r="D18" s="43">
        <v>33475</v>
      </c>
      <c r="E18" s="44">
        <v>16101</v>
      </c>
      <c r="F18" s="44">
        <v>17374</v>
      </c>
      <c r="G18" s="50">
        <v>166</v>
      </c>
      <c r="H18" s="50">
        <v>-12</v>
      </c>
      <c r="I18" s="43">
        <v>17</v>
      </c>
      <c r="J18" s="43">
        <v>29</v>
      </c>
      <c r="K18" s="50">
        <v>178</v>
      </c>
      <c r="L18" s="43">
        <v>354</v>
      </c>
      <c r="M18" s="43">
        <v>53</v>
      </c>
      <c r="N18" s="43">
        <v>293</v>
      </c>
      <c r="O18" s="43">
        <v>8</v>
      </c>
      <c r="P18" s="43">
        <v>176</v>
      </c>
      <c r="Q18" s="43">
        <v>65</v>
      </c>
      <c r="R18" s="43">
        <v>111</v>
      </c>
      <c r="S18" s="43">
        <v>0</v>
      </c>
      <c r="T18" s="43">
        <v>33309</v>
      </c>
      <c r="U18" s="2"/>
    </row>
    <row r="19" spans="1:21" ht="12">
      <c r="A19" s="16" t="s">
        <v>32</v>
      </c>
      <c r="B19" s="43">
        <v>13075</v>
      </c>
      <c r="C19" s="50">
        <v>6</v>
      </c>
      <c r="D19" s="43">
        <v>36556</v>
      </c>
      <c r="E19" s="44">
        <v>17529</v>
      </c>
      <c r="F19" s="44">
        <v>19027</v>
      </c>
      <c r="G19" s="50">
        <v>-10</v>
      </c>
      <c r="H19" s="50">
        <v>-22</v>
      </c>
      <c r="I19" s="43">
        <v>23</v>
      </c>
      <c r="J19" s="43">
        <v>45</v>
      </c>
      <c r="K19" s="50">
        <v>12</v>
      </c>
      <c r="L19" s="43">
        <v>108</v>
      </c>
      <c r="M19" s="43">
        <v>57</v>
      </c>
      <c r="N19" s="43">
        <v>49</v>
      </c>
      <c r="O19" s="43">
        <v>2</v>
      </c>
      <c r="P19" s="43">
        <v>96</v>
      </c>
      <c r="Q19" s="43">
        <v>49</v>
      </c>
      <c r="R19" s="43">
        <v>47</v>
      </c>
      <c r="S19" s="43">
        <v>0</v>
      </c>
      <c r="T19" s="43">
        <v>36566</v>
      </c>
      <c r="U19" s="2"/>
    </row>
    <row r="20" spans="1:21" ht="12">
      <c r="A20" s="16" t="s">
        <v>33</v>
      </c>
      <c r="B20" s="43">
        <v>10099</v>
      </c>
      <c r="C20" s="50">
        <v>5</v>
      </c>
      <c r="D20" s="43">
        <v>27763</v>
      </c>
      <c r="E20" s="44">
        <v>13487</v>
      </c>
      <c r="F20" s="44">
        <v>14276</v>
      </c>
      <c r="G20" s="50">
        <v>6</v>
      </c>
      <c r="H20" s="50">
        <v>-24</v>
      </c>
      <c r="I20" s="43">
        <v>9</v>
      </c>
      <c r="J20" s="43">
        <v>33</v>
      </c>
      <c r="K20" s="50">
        <v>30</v>
      </c>
      <c r="L20" s="43">
        <v>101</v>
      </c>
      <c r="M20" s="43">
        <v>39</v>
      </c>
      <c r="N20" s="43">
        <v>62</v>
      </c>
      <c r="O20" s="43">
        <v>0</v>
      </c>
      <c r="P20" s="43">
        <v>71</v>
      </c>
      <c r="Q20" s="43">
        <v>28</v>
      </c>
      <c r="R20" s="43">
        <v>43</v>
      </c>
      <c r="S20" s="43">
        <v>0</v>
      </c>
      <c r="T20" s="43">
        <v>27757</v>
      </c>
      <c r="U20" s="2"/>
    </row>
    <row r="21" spans="1:21" ht="12">
      <c r="A21" s="16" t="s">
        <v>34</v>
      </c>
      <c r="B21" s="43">
        <v>11873</v>
      </c>
      <c r="C21" s="50">
        <v>6</v>
      </c>
      <c r="D21" s="43">
        <v>32433</v>
      </c>
      <c r="E21" s="44">
        <v>16162</v>
      </c>
      <c r="F21" s="44">
        <v>16271</v>
      </c>
      <c r="G21" s="50">
        <v>-3</v>
      </c>
      <c r="H21" s="50">
        <v>-4</v>
      </c>
      <c r="I21" s="43">
        <v>19</v>
      </c>
      <c r="J21" s="43">
        <v>23</v>
      </c>
      <c r="K21" s="50">
        <v>1</v>
      </c>
      <c r="L21" s="43">
        <v>131</v>
      </c>
      <c r="M21" s="43">
        <v>65</v>
      </c>
      <c r="N21" s="43">
        <v>66</v>
      </c>
      <c r="O21" s="43">
        <v>0</v>
      </c>
      <c r="P21" s="43">
        <v>130</v>
      </c>
      <c r="Q21" s="43">
        <v>47</v>
      </c>
      <c r="R21" s="43">
        <v>77</v>
      </c>
      <c r="S21" s="43">
        <v>6</v>
      </c>
      <c r="T21" s="43">
        <v>32436</v>
      </c>
      <c r="U21" s="2"/>
    </row>
    <row r="22" spans="1:21" ht="12">
      <c r="A22" s="16" t="s">
        <v>58</v>
      </c>
      <c r="B22" s="43">
        <v>24619</v>
      </c>
      <c r="C22" s="50">
        <v>31</v>
      </c>
      <c r="D22" s="43">
        <v>72389</v>
      </c>
      <c r="E22" s="44">
        <v>35592</v>
      </c>
      <c r="F22" s="44">
        <v>36797</v>
      </c>
      <c r="G22" s="50">
        <v>-6</v>
      </c>
      <c r="H22" s="50">
        <v>-22</v>
      </c>
      <c r="I22" s="43">
        <v>43</v>
      </c>
      <c r="J22" s="43">
        <v>65</v>
      </c>
      <c r="K22" s="50">
        <v>16</v>
      </c>
      <c r="L22" s="43">
        <v>218</v>
      </c>
      <c r="M22" s="43">
        <v>139</v>
      </c>
      <c r="N22" s="43">
        <v>77</v>
      </c>
      <c r="O22" s="43">
        <v>2</v>
      </c>
      <c r="P22" s="43">
        <v>202</v>
      </c>
      <c r="Q22" s="43">
        <v>83</v>
      </c>
      <c r="R22" s="43">
        <v>119</v>
      </c>
      <c r="S22" s="43">
        <v>0</v>
      </c>
      <c r="T22" s="43">
        <v>72395</v>
      </c>
      <c r="U22" s="2"/>
    </row>
    <row r="23" spans="1:21" ht="12">
      <c r="A23" s="16" t="s">
        <v>59</v>
      </c>
      <c r="B23" s="43">
        <v>18110</v>
      </c>
      <c r="C23" s="50">
        <v>-4</v>
      </c>
      <c r="D23" s="43">
        <v>46860</v>
      </c>
      <c r="E23" s="44">
        <v>22776</v>
      </c>
      <c r="F23" s="44">
        <v>24084</v>
      </c>
      <c r="G23" s="50">
        <v>35</v>
      </c>
      <c r="H23" s="50">
        <v>-37</v>
      </c>
      <c r="I23" s="43">
        <v>24</v>
      </c>
      <c r="J23" s="43">
        <v>61</v>
      </c>
      <c r="K23" s="50">
        <v>72</v>
      </c>
      <c r="L23" s="43">
        <v>208</v>
      </c>
      <c r="M23" s="43">
        <v>63</v>
      </c>
      <c r="N23" s="43">
        <v>144</v>
      </c>
      <c r="O23" s="43">
        <v>1</v>
      </c>
      <c r="P23" s="43">
        <v>136</v>
      </c>
      <c r="Q23" s="43">
        <v>32</v>
      </c>
      <c r="R23" s="43">
        <v>104</v>
      </c>
      <c r="S23" s="43">
        <v>0</v>
      </c>
      <c r="T23" s="43">
        <v>46825</v>
      </c>
      <c r="U23" s="2"/>
    </row>
    <row r="24" spans="1:21" ht="12">
      <c r="A24" s="16" t="s">
        <v>60</v>
      </c>
      <c r="B24" s="43">
        <v>28483</v>
      </c>
      <c r="C24" s="50">
        <v>237</v>
      </c>
      <c r="D24" s="43">
        <v>73785</v>
      </c>
      <c r="E24" s="44">
        <v>36442</v>
      </c>
      <c r="F24" s="44">
        <v>37343</v>
      </c>
      <c r="G24" s="50">
        <v>220</v>
      </c>
      <c r="H24" s="50">
        <v>-8</v>
      </c>
      <c r="I24" s="43">
        <v>49</v>
      </c>
      <c r="J24" s="43">
        <v>57</v>
      </c>
      <c r="K24" s="50">
        <v>228</v>
      </c>
      <c r="L24" s="43">
        <v>525</v>
      </c>
      <c r="M24" s="43">
        <v>254</v>
      </c>
      <c r="N24" s="43">
        <v>261</v>
      </c>
      <c r="O24" s="43">
        <v>10</v>
      </c>
      <c r="P24" s="43">
        <v>297</v>
      </c>
      <c r="Q24" s="43">
        <v>138</v>
      </c>
      <c r="R24" s="43">
        <v>158</v>
      </c>
      <c r="S24" s="43">
        <v>1</v>
      </c>
      <c r="T24" s="43">
        <v>73565</v>
      </c>
      <c r="U24" s="2"/>
    </row>
    <row r="25" spans="1:21" ht="12">
      <c r="A25" s="16" t="s">
        <v>61</v>
      </c>
      <c r="B25" s="43">
        <v>25674</v>
      </c>
      <c r="C25" s="50">
        <v>51</v>
      </c>
      <c r="D25" s="43">
        <v>70436</v>
      </c>
      <c r="E25" s="44">
        <v>33911</v>
      </c>
      <c r="F25" s="44">
        <v>36525</v>
      </c>
      <c r="G25" s="50">
        <v>-25</v>
      </c>
      <c r="H25" s="50">
        <v>-13</v>
      </c>
      <c r="I25" s="43">
        <v>33</v>
      </c>
      <c r="J25" s="43">
        <v>46</v>
      </c>
      <c r="K25" s="50">
        <v>-12</v>
      </c>
      <c r="L25" s="43">
        <v>325</v>
      </c>
      <c r="M25" s="43">
        <v>168</v>
      </c>
      <c r="N25" s="43">
        <v>155</v>
      </c>
      <c r="O25" s="43">
        <v>2</v>
      </c>
      <c r="P25" s="43">
        <v>337</v>
      </c>
      <c r="Q25" s="43">
        <v>123</v>
      </c>
      <c r="R25" s="43">
        <v>213</v>
      </c>
      <c r="S25" s="43">
        <v>1</v>
      </c>
      <c r="T25" s="43">
        <v>70461</v>
      </c>
      <c r="U25" s="2"/>
    </row>
    <row r="26" spans="1:21" ht="12">
      <c r="A26" s="16" t="s">
        <v>62</v>
      </c>
      <c r="B26" s="43">
        <v>9974</v>
      </c>
      <c r="C26" s="50">
        <v>7</v>
      </c>
      <c r="D26" s="43">
        <v>26771</v>
      </c>
      <c r="E26" s="44">
        <v>13348</v>
      </c>
      <c r="F26" s="44">
        <v>13423</v>
      </c>
      <c r="G26" s="50">
        <v>-20</v>
      </c>
      <c r="H26" s="50">
        <v>-19</v>
      </c>
      <c r="I26" s="43">
        <v>9</v>
      </c>
      <c r="J26" s="43">
        <v>28</v>
      </c>
      <c r="K26" s="50">
        <v>-1</v>
      </c>
      <c r="L26" s="43">
        <v>78</v>
      </c>
      <c r="M26" s="43">
        <v>11</v>
      </c>
      <c r="N26" s="43">
        <v>67</v>
      </c>
      <c r="O26" s="43">
        <v>0</v>
      </c>
      <c r="P26" s="43">
        <v>79</v>
      </c>
      <c r="Q26" s="43">
        <v>15</v>
      </c>
      <c r="R26" s="43">
        <v>64</v>
      </c>
      <c r="S26" s="43">
        <v>0</v>
      </c>
      <c r="T26" s="43">
        <v>26791</v>
      </c>
      <c r="U26" s="2"/>
    </row>
    <row r="27" spans="1:21" ht="12">
      <c r="A27" s="16" t="s">
        <v>63</v>
      </c>
      <c r="B27" s="43">
        <v>11576</v>
      </c>
      <c r="C27" s="50">
        <v>12</v>
      </c>
      <c r="D27" s="43">
        <v>33668</v>
      </c>
      <c r="E27" s="44">
        <v>16137</v>
      </c>
      <c r="F27" s="44">
        <v>17531</v>
      </c>
      <c r="G27" s="50">
        <v>8</v>
      </c>
      <c r="H27" s="50">
        <v>-9</v>
      </c>
      <c r="I27" s="43">
        <v>21</v>
      </c>
      <c r="J27" s="43">
        <v>30</v>
      </c>
      <c r="K27" s="50">
        <v>17</v>
      </c>
      <c r="L27" s="43">
        <v>103</v>
      </c>
      <c r="M27" s="43">
        <v>58</v>
      </c>
      <c r="N27" s="43">
        <v>44</v>
      </c>
      <c r="O27" s="43">
        <v>1</v>
      </c>
      <c r="P27" s="43">
        <v>86</v>
      </c>
      <c r="Q27" s="43">
        <v>39</v>
      </c>
      <c r="R27" s="43">
        <v>47</v>
      </c>
      <c r="S27" s="43">
        <v>0</v>
      </c>
      <c r="T27" s="43">
        <v>33660</v>
      </c>
      <c r="U27" s="2"/>
    </row>
    <row r="28" spans="1:21" ht="12">
      <c r="A28" s="16" t="s">
        <v>64</v>
      </c>
      <c r="B28" s="43">
        <v>12208</v>
      </c>
      <c r="C28" s="50">
        <v>17</v>
      </c>
      <c r="D28" s="43">
        <v>31185</v>
      </c>
      <c r="E28" s="44">
        <v>15571</v>
      </c>
      <c r="F28" s="44">
        <v>15614</v>
      </c>
      <c r="G28" s="50">
        <v>-21</v>
      </c>
      <c r="H28" s="50">
        <v>-6</v>
      </c>
      <c r="I28" s="43">
        <v>19</v>
      </c>
      <c r="J28" s="43">
        <v>25</v>
      </c>
      <c r="K28" s="50">
        <v>-15</v>
      </c>
      <c r="L28" s="43">
        <v>171</v>
      </c>
      <c r="M28" s="43">
        <v>91</v>
      </c>
      <c r="N28" s="43">
        <v>80</v>
      </c>
      <c r="O28" s="43">
        <v>0</v>
      </c>
      <c r="P28" s="43">
        <v>186</v>
      </c>
      <c r="Q28" s="43">
        <v>72</v>
      </c>
      <c r="R28" s="43">
        <v>114</v>
      </c>
      <c r="S28" s="43">
        <v>0</v>
      </c>
      <c r="T28" s="43">
        <v>31206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6083</v>
      </c>
      <c r="C30" s="50">
        <v>-5</v>
      </c>
      <c r="D30" s="43">
        <v>16897</v>
      </c>
      <c r="E30" s="44">
        <v>8202</v>
      </c>
      <c r="F30" s="44">
        <v>8695</v>
      </c>
      <c r="G30" s="50">
        <v>-36</v>
      </c>
      <c r="H30" s="50">
        <v>-13</v>
      </c>
      <c r="I30" s="43">
        <v>4</v>
      </c>
      <c r="J30" s="43">
        <v>17</v>
      </c>
      <c r="K30" s="50">
        <v>-23</v>
      </c>
      <c r="L30" s="43">
        <v>24</v>
      </c>
      <c r="M30" s="43">
        <v>14</v>
      </c>
      <c r="N30" s="43">
        <v>9</v>
      </c>
      <c r="O30" s="43">
        <v>1</v>
      </c>
      <c r="P30" s="43">
        <v>47</v>
      </c>
      <c r="Q30" s="43">
        <v>28</v>
      </c>
      <c r="R30" s="43">
        <v>19</v>
      </c>
      <c r="S30" s="43">
        <v>0</v>
      </c>
      <c r="T30" s="43">
        <v>16933</v>
      </c>
      <c r="U30" s="2"/>
    </row>
    <row r="31" spans="1:21" ht="12">
      <c r="A31" s="16" t="s">
        <v>65</v>
      </c>
      <c r="B31" s="43">
        <v>6083</v>
      </c>
      <c r="C31" s="50">
        <v>-5</v>
      </c>
      <c r="D31" s="43">
        <v>16897</v>
      </c>
      <c r="E31" s="44">
        <v>8202</v>
      </c>
      <c r="F31" s="44">
        <v>8695</v>
      </c>
      <c r="G31" s="50">
        <v>-36</v>
      </c>
      <c r="H31" s="50">
        <v>-13</v>
      </c>
      <c r="I31" s="43">
        <v>4</v>
      </c>
      <c r="J31" s="43">
        <v>17</v>
      </c>
      <c r="K31" s="50">
        <v>-23</v>
      </c>
      <c r="L31" s="43">
        <v>24</v>
      </c>
      <c r="M31" s="43">
        <v>14</v>
      </c>
      <c r="N31" s="43">
        <v>9</v>
      </c>
      <c r="O31" s="43">
        <v>1</v>
      </c>
      <c r="P31" s="43">
        <v>47</v>
      </c>
      <c r="Q31" s="43">
        <v>28</v>
      </c>
      <c r="R31" s="43">
        <v>19</v>
      </c>
      <c r="S31" s="43">
        <v>0</v>
      </c>
      <c r="T31" s="43">
        <v>16933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15060</v>
      </c>
      <c r="C33" s="50">
        <v>8</v>
      </c>
      <c r="D33" s="43">
        <v>40498</v>
      </c>
      <c r="E33" s="44">
        <v>19467</v>
      </c>
      <c r="F33" s="44">
        <v>21031</v>
      </c>
      <c r="G33" s="50">
        <v>-44</v>
      </c>
      <c r="H33" s="50">
        <v>-40</v>
      </c>
      <c r="I33" s="43">
        <v>10</v>
      </c>
      <c r="J33" s="43">
        <v>50</v>
      </c>
      <c r="K33" s="50">
        <v>-4</v>
      </c>
      <c r="L33" s="43">
        <v>131</v>
      </c>
      <c r="M33" s="43">
        <v>57</v>
      </c>
      <c r="N33" s="43">
        <v>71</v>
      </c>
      <c r="O33" s="43">
        <v>3</v>
      </c>
      <c r="P33" s="43">
        <v>135</v>
      </c>
      <c r="Q33" s="43">
        <v>67</v>
      </c>
      <c r="R33" s="43">
        <v>68</v>
      </c>
      <c r="S33" s="43">
        <v>0</v>
      </c>
      <c r="T33" s="43">
        <v>40542</v>
      </c>
      <c r="U33" s="2"/>
    </row>
    <row r="34" spans="1:21" ht="12">
      <c r="A34" s="16" t="s">
        <v>37</v>
      </c>
      <c r="B34" s="43">
        <v>670</v>
      </c>
      <c r="C34" s="50">
        <v>2</v>
      </c>
      <c r="D34" s="43">
        <v>1203</v>
      </c>
      <c r="E34" s="44">
        <v>590</v>
      </c>
      <c r="F34" s="44">
        <v>613</v>
      </c>
      <c r="G34" s="50">
        <v>2</v>
      </c>
      <c r="H34" s="50">
        <v>-6</v>
      </c>
      <c r="I34" s="43">
        <v>0</v>
      </c>
      <c r="J34" s="43">
        <v>6</v>
      </c>
      <c r="K34" s="50">
        <v>8</v>
      </c>
      <c r="L34" s="43">
        <v>16</v>
      </c>
      <c r="M34" s="43">
        <v>7</v>
      </c>
      <c r="N34" s="43">
        <v>8</v>
      </c>
      <c r="O34" s="43">
        <v>1</v>
      </c>
      <c r="P34" s="43">
        <v>8</v>
      </c>
      <c r="Q34" s="43">
        <v>5</v>
      </c>
      <c r="R34" s="43">
        <v>3</v>
      </c>
      <c r="S34" s="43">
        <v>0</v>
      </c>
      <c r="T34" s="43">
        <v>1201</v>
      </c>
      <c r="U34" s="2"/>
    </row>
    <row r="35" spans="1:21" ht="12">
      <c r="A35" s="16" t="s">
        <v>38</v>
      </c>
      <c r="B35" s="43">
        <v>5553</v>
      </c>
      <c r="C35" s="50">
        <v>1</v>
      </c>
      <c r="D35" s="43">
        <v>14222</v>
      </c>
      <c r="E35" s="44">
        <v>6774</v>
      </c>
      <c r="F35" s="44">
        <v>7448</v>
      </c>
      <c r="G35" s="50">
        <v>-28</v>
      </c>
      <c r="H35" s="50">
        <v>-19</v>
      </c>
      <c r="I35" s="43">
        <v>1</v>
      </c>
      <c r="J35" s="43">
        <v>20</v>
      </c>
      <c r="K35" s="50">
        <v>-9</v>
      </c>
      <c r="L35" s="43">
        <v>45</v>
      </c>
      <c r="M35" s="43">
        <v>19</v>
      </c>
      <c r="N35" s="43">
        <v>24</v>
      </c>
      <c r="O35" s="43">
        <v>2</v>
      </c>
      <c r="P35" s="43">
        <v>54</v>
      </c>
      <c r="Q35" s="43">
        <v>32</v>
      </c>
      <c r="R35" s="43">
        <v>22</v>
      </c>
      <c r="S35" s="43">
        <v>0</v>
      </c>
      <c r="T35" s="43">
        <v>14250</v>
      </c>
      <c r="U35" s="2"/>
    </row>
    <row r="36" spans="1:21" ht="12">
      <c r="A36" s="16" t="s">
        <v>39</v>
      </c>
      <c r="B36" s="43">
        <v>3065</v>
      </c>
      <c r="C36" s="50">
        <v>1</v>
      </c>
      <c r="D36" s="43">
        <v>8894</v>
      </c>
      <c r="E36" s="44">
        <v>4311</v>
      </c>
      <c r="F36" s="44">
        <v>4583</v>
      </c>
      <c r="G36" s="50">
        <v>-10</v>
      </c>
      <c r="H36" s="50">
        <v>-6</v>
      </c>
      <c r="I36" s="43">
        <v>5</v>
      </c>
      <c r="J36" s="43">
        <v>11</v>
      </c>
      <c r="K36" s="50">
        <v>-4</v>
      </c>
      <c r="L36" s="43">
        <v>23</v>
      </c>
      <c r="M36" s="43">
        <v>11</v>
      </c>
      <c r="N36" s="43">
        <v>12</v>
      </c>
      <c r="O36" s="43">
        <v>0</v>
      </c>
      <c r="P36" s="43">
        <v>27</v>
      </c>
      <c r="Q36" s="43">
        <v>9</v>
      </c>
      <c r="R36" s="43">
        <v>18</v>
      </c>
      <c r="S36" s="43">
        <v>0</v>
      </c>
      <c r="T36" s="47">
        <v>8904</v>
      </c>
      <c r="U36" s="2"/>
    </row>
    <row r="37" spans="1:21" ht="12">
      <c r="A37" s="16" t="s">
        <v>66</v>
      </c>
      <c r="B37" s="43">
        <v>5772</v>
      </c>
      <c r="C37" s="50">
        <v>4</v>
      </c>
      <c r="D37" s="43">
        <v>16179</v>
      </c>
      <c r="E37" s="44">
        <v>7792</v>
      </c>
      <c r="F37" s="44">
        <v>8387</v>
      </c>
      <c r="G37" s="50">
        <v>-8</v>
      </c>
      <c r="H37" s="50">
        <v>-9</v>
      </c>
      <c r="I37" s="43">
        <v>4</v>
      </c>
      <c r="J37" s="43">
        <v>13</v>
      </c>
      <c r="K37" s="50">
        <v>1</v>
      </c>
      <c r="L37" s="43">
        <v>47</v>
      </c>
      <c r="M37" s="43">
        <v>20</v>
      </c>
      <c r="N37" s="43">
        <v>27</v>
      </c>
      <c r="O37" s="43">
        <v>0</v>
      </c>
      <c r="P37" s="43">
        <v>46</v>
      </c>
      <c r="Q37" s="43">
        <v>21</v>
      </c>
      <c r="R37" s="43">
        <v>25</v>
      </c>
      <c r="S37" s="43">
        <v>0</v>
      </c>
      <c r="T37" s="43">
        <v>16187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7407</v>
      </c>
      <c r="C39" s="50">
        <v>42</v>
      </c>
      <c r="D39" s="43">
        <v>17988</v>
      </c>
      <c r="E39" s="44">
        <v>9151</v>
      </c>
      <c r="F39" s="44">
        <v>8837</v>
      </c>
      <c r="G39" s="50">
        <v>-1</v>
      </c>
      <c r="H39" s="50">
        <v>8</v>
      </c>
      <c r="I39" s="43">
        <v>12</v>
      </c>
      <c r="J39" s="43">
        <v>4</v>
      </c>
      <c r="K39" s="50">
        <v>-9</v>
      </c>
      <c r="L39" s="43">
        <v>130</v>
      </c>
      <c r="M39" s="43">
        <v>76</v>
      </c>
      <c r="N39" s="43">
        <v>51</v>
      </c>
      <c r="O39" s="43">
        <v>3</v>
      </c>
      <c r="P39" s="43">
        <v>139</v>
      </c>
      <c r="Q39" s="43">
        <v>62</v>
      </c>
      <c r="R39" s="43">
        <v>77</v>
      </c>
      <c r="S39" s="43">
        <v>0</v>
      </c>
      <c r="T39" s="43">
        <v>17989</v>
      </c>
      <c r="U39" s="2"/>
    </row>
    <row r="40" spans="1:21" ht="12">
      <c r="A40" s="16" t="s">
        <v>41</v>
      </c>
      <c r="B40" s="43">
        <v>7407</v>
      </c>
      <c r="C40" s="50">
        <v>42</v>
      </c>
      <c r="D40" s="43">
        <v>17988</v>
      </c>
      <c r="E40" s="44">
        <v>9151</v>
      </c>
      <c r="F40" s="44">
        <v>8837</v>
      </c>
      <c r="G40" s="50">
        <v>-1</v>
      </c>
      <c r="H40" s="50">
        <v>8</v>
      </c>
      <c r="I40" s="43">
        <v>12</v>
      </c>
      <c r="J40" s="43">
        <v>4</v>
      </c>
      <c r="K40" s="50">
        <v>-9</v>
      </c>
      <c r="L40" s="43">
        <v>130</v>
      </c>
      <c r="M40" s="43">
        <v>76</v>
      </c>
      <c r="N40" s="43">
        <v>51</v>
      </c>
      <c r="O40" s="43">
        <v>3</v>
      </c>
      <c r="P40" s="43">
        <v>139</v>
      </c>
      <c r="Q40" s="43">
        <v>62</v>
      </c>
      <c r="R40" s="43">
        <v>77</v>
      </c>
      <c r="S40" s="43">
        <v>0</v>
      </c>
      <c r="T40" s="43">
        <v>17989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17146</v>
      </c>
      <c r="C42" s="50">
        <v>111</v>
      </c>
      <c r="D42" s="43">
        <v>48806</v>
      </c>
      <c r="E42" s="44">
        <v>24308</v>
      </c>
      <c r="F42" s="44">
        <v>24498</v>
      </c>
      <c r="G42" s="50">
        <v>91</v>
      </c>
      <c r="H42" s="50">
        <v>-9</v>
      </c>
      <c r="I42" s="43">
        <v>30</v>
      </c>
      <c r="J42" s="43">
        <v>39</v>
      </c>
      <c r="K42" s="50">
        <v>100</v>
      </c>
      <c r="L42" s="43">
        <v>313</v>
      </c>
      <c r="M42" s="43">
        <v>119</v>
      </c>
      <c r="N42" s="43">
        <v>191</v>
      </c>
      <c r="O42" s="43">
        <v>3</v>
      </c>
      <c r="P42" s="43">
        <v>213</v>
      </c>
      <c r="Q42" s="43">
        <v>74</v>
      </c>
      <c r="R42" s="43">
        <v>138</v>
      </c>
      <c r="S42" s="43">
        <v>1</v>
      </c>
      <c r="T42" s="43">
        <v>48715</v>
      </c>
      <c r="U42" s="2"/>
    </row>
    <row r="43" spans="1:21" ht="12">
      <c r="A43" s="16" t="s">
        <v>43</v>
      </c>
      <c r="B43" s="43">
        <v>592</v>
      </c>
      <c r="C43" s="50">
        <v>1</v>
      </c>
      <c r="D43" s="43">
        <v>1904</v>
      </c>
      <c r="E43" s="44">
        <v>947</v>
      </c>
      <c r="F43" s="44">
        <v>957</v>
      </c>
      <c r="G43" s="50">
        <v>-1</v>
      </c>
      <c r="H43" s="50">
        <v>0</v>
      </c>
      <c r="I43" s="43">
        <v>0</v>
      </c>
      <c r="J43" s="43">
        <v>0</v>
      </c>
      <c r="K43" s="50">
        <v>-1</v>
      </c>
      <c r="L43" s="43">
        <v>3</v>
      </c>
      <c r="M43" s="43">
        <v>0</v>
      </c>
      <c r="N43" s="43">
        <v>3</v>
      </c>
      <c r="O43" s="43">
        <v>0</v>
      </c>
      <c r="P43" s="43">
        <v>4</v>
      </c>
      <c r="Q43" s="43">
        <v>3</v>
      </c>
      <c r="R43" s="43">
        <v>1</v>
      </c>
      <c r="S43" s="43">
        <v>0</v>
      </c>
      <c r="T43" s="43">
        <v>1905</v>
      </c>
      <c r="U43" s="2"/>
    </row>
    <row r="44" spans="1:21" ht="12">
      <c r="A44" s="16" t="s">
        <v>44</v>
      </c>
      <c r="B44" s="43">
        <v>1448</v>
      </c>
      <c r="C44" s="50">
        <v>5</v>
      </c>
      <c r="D44" s="43">
        <v>4521</v>
      </c>
      <c r="E44" s="44">
        <v>2180</v>
      </c>
      <c r="F44" s="44">
        <v>2341</v>
      </c>
      <c r="G44" s="50">
        <v>-2</v>
      </c>
      <c r="H44" s="50">
        <v>-3</v>
      </c>
      <c r="I44" s="43">
        <v>0</v>
      </c>
      <c r="J44" s="43">
        <v>3</v>
      </c>
      <c r="K44" s="50">
        <v>1</v>
      </c>
      <c r="L44" s="43">
        <v>9</v>
      </c>
      <c r="M44" s="43">
        <v>7</v>
      </c>
      <c r="N44" s="43">
        <v>2</v>
      </c>
      <c r="O44" s="43">
        <v>0</v>
      </c>
      <c r="P44" s="43">
        <v>8</v>
      </c>
      <c r="Q44" s="43">
        <v>4</v>
      </c>
      <c r="R44" s="43">
        <v>4</v>
      </c>
      <c r="S44" s="43">
        <v>0</v>
      </c>
      <c r="T44" s="43">
        <v>4523</v>
      </c>
      <c r="U44" s="2"/>
    </row>
    <row r="45" spans="1:21" ht="12">
      <c r="A45" s="16" t="s">
        <v>45</v>
      </c>
      <c r="B45" s="43">
        <v>2849</v>
      </c>
      <c r="C45" s="50">
        <v>58</v>
      </c>
      <c r="D45" s="43">
        <v>8716</v>
      </c>
      <c r="E45" s="44">
        <v>4689</v>
      </c>
      <c r="F45" s="44">
        <v>4027</v>
      </c>
      <c r="G45" s="50">
        <v>73</v>
      </c>
      <c r="H45" s="50">
        <v>5</v>
      </c>
      <c r="I45" s="43">
        <v>10</v>
      </c>
      <c r="J45" s="43">
        <v>5</v>
      </c>
      <c r="K45" s="50">
        <v>68</v>
      </c>
      <c r="L45" s="43">
        <v>98</v>
      </c>
      <c r="M45" s="43">
        <v>33</v>
      </c>
      <c r="N45" s="43">
        <v>64</v>
      </c>
      <c r="O45" s="43">
        <v>1</v>
      </c>
      <c r="P45" s="43">
        <v>30</v>
      </c>
      <c r="Q45" s="43">
        <v>4</v>
      </c>
      <c r="R45" s="43">
        <v>26</v>
      </c>
      <c r="S45" s="43">
        <v>0</v>
      </c>
      <c r="T45" s="43">
        <v>8643</v>
      </c>
      <c r="U45" s="2"/>
    </row>
    <row r="46" spans="1:21" ht="12">
      <c r="A46" s="16" t="s">
        <v>46</v>
      </c>
      <c r="B46" s="43">
        <v>1762</v>
      </c>
      <c r="C46" s="50">
        <v>12</v>
      </c>
      <c r="D46" s="43">
        <v>5286</v>
      </c>
      <c r="E46" s="44">
        <v>2597</v>
      </c>
      <c r="F46" s="44">
        <v>2689</v>
      </c>
      <c r="G46" s="50">
        <v>-1</v>
      </c>
      <c r="H46" s="50">
        <v>-4</v>
      </c>
      <c r="I46" s="43">
        <v>0</v>
      </c>
      <c r="J46" s="43">
        <v>4</v>
      </c>
      <c r="K46" s="50">
        <v>3</v>
      </c>
      <c r="L46" s="43">
        <v>28</v>
      </c>
      <c r="M46" s="43">
        <v>5</v>
      </c>
      <c r="N46" s="43">
        <v>23</v>
      </c>
      <c r="O46" s="43">
        <v>0</v>
      </c>
      <c r="P46" s="43">
        <v>25</v>
      </c>
      <c r="Q46" s="43">
        <v>8</v>
      </c>
      <c r="R46" s="43">
        <v>17</v>
      </c>
      <c r="S46" s="43">
        <v>0</v>
      </c>
      <c r="T46" s="43">
        <v>5287</v>
      </c>
      <c r="U46" s="2"/>
    </row>
    <row r="47" spans="1:21" ht="12">
      <c r="A47" s="16" t="s">
        <v>47</v>
      </c>
      <c r="B47" s="43">
        <v>1014</v>
      </c>
      <c r="C47" s="50">
        <v>5</v>
      </c>
      <c r="D47" s="43">
        <v>2952</v>
      </c>
      <c r="E47" s="44">
        <v>1426</v>
      </c>
      <c r="F47" s="44">
        <v>1526</v>
      </c>
      <c r="G47" s="50">
        <v>6</v>
      </c>
      <c r="H47" s="50">
        <v>-1</v>
      </c>
      <c r="I47" s="43">
        <v>2</v>
      </c>
      <c r="J47" s="43">
        <v>3</v>
      </c>
      <c r="K47" s="50">
        <v>7</v>
      </c>
      <c r="L47" s="43">
        <v>19</v>
      </c>
      <c r="M47" s="43">
        <v>10</v>
      </c>
      <c r="N47" s="43">
        <v>9</v>
      </c>
      <c r="O47" s="43">
        <v>0</v>
      </c>
      <c r="P47" s="43">
        <v>12</v>
      </c>
      <c r="Q47" s="43">
        <v>2</v>
      </c>
      <c r="R47" s="43">
        <v>10</v>
      </c>
      <c r="S47" s="43">
        <v>0</v>
      </c>
      <c r="T47" s="43">
        <v>2946</v>
      </c>
      <c r="U47" s="2"/>
    </row>
    <row r="48" spans="1:21" ht="12">
      <c r="A48" s="16" t="s">
        <v>67</v>
      </c>
      <c r="B48" s="43">
        <v>9481</v>
      </c>
      <c r="C48" s="50">
        <v>30</v>
      </c>
      <c r="D48" s="43">
        <v>25427</v>
      </c>
      <c r="E48" s="44">
        <v>12469</v>
      </c>
      <c r="F48" s="44">
        <v>12958</v>
      </c>
      <c r="G48" s="50">
        <v>16</v>
      </c>
      <c r="H48" s="50">
        <v>-6</v>
      </c>
      <c r="I48" s="43">
        <v>18</v>
      </c>
      <c r="J48" s="43">
        <v>24</v>
      </c>
      <c r="K48" s="50">
        <v>22</v>
      </c>
      <c r="L48" s="43">
        <v>156</v>
      </c>
      <c r="M48" s="43">
        <v>64</v>
      </c>
      <c r="N48" s="43">
        <v>90</v>
      </c>
      <c r="O48" s="43">
        <v>2</v>
      </c>
      <c r="P48" s="43">
        <v>134</v>
      </c>
      <c r="Q48" s="43">
        <v>53</v>
      </c>
      <c r="R48" s="43">
        <v>80</v>
      </c>
      <c r="S48" s="43">
        <v>1</v>
      </c>
      <c r="T48" s="43">
        <v>25411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686</v>
      </c>
      <c r="C50" s="50">
        <v>11</v>
      </c>
      <c r="D50" s="43">
        <v>1477</v>
      </c>
      <c r="E50" s="44">
        <v>718</v>
      </c>
      <c r="F50" s="44">
        <v>759</v>
      </c>
      <c r="G50" s="50">
        <v>7</v>
      </c>
      <c r="H50" s="50">
        <v>0</v>
      </c>
      <c r="I50" s="43">
        <v>1</v>
      </c>
      <c r="J50" s="43">
        <v>1</v>
      </c>
      <c r="K50" s="50">
        <v>7</v>
      </c>
      <c r="L50" s="43">
        <v>16</v>
      </c>
      <c r="M50" s="43">
        <v>5</v>
      </c>
      <c r="N50" s="43">
        <v>11</v>
      </c>
      <c r="O50" s="43">
        <v>0</v>
      </c>
      <c r="P50" s="43">
        <v>9</v>
      </c>
      <c r="Q50" s="43">
        <v>1</v>
      </c>
      <c r="R50" s="43">
        <v>8</v>
      </c>
      <c r="S50" s="43">
        <v>0</v>
      </c>
      <c r="T50" s="43">
        <v>1470</v>
      </c>
      <c r="U50" s="2"/>
    </row>
    <row r="51" spans="1:21" ht="12">
      <c r="A51" s="16" t="s">
        <v>49</v>
      </c>
      <c r="B51" s="43">
        <v>351</v>
      </c>
      <c r="C51" s="50">
        <v>10</v>
      </c>
      <c r="D51" s="43">
        <v>805</v>
      </c>
      <c r="E51" s="44">
        <v>383</v>
      </c>
      <c r="F51" s="44">
        <v>422</v>
      </c>
      <c r="G51" s="50">
        <v>11</v>
      </c>
      <c r="H51" s="50">
        <v>0</v>
      </c>
      <c r="I51" s="43">
        <v>1</v>
      </c>
      <c r="J51" s="43">
        <v>1</v>
      </c>
      <c r="K51" s="50">
        <v>11</v>
      </c>
      <c r="L51" s="43">
        <v>13</v>
      </c>
      <c r="M51" s="43">
        <v>4</v>
      </c>
      <c r="N51" s="43">
        <v>9</v>
      </c>
      <c r="O51" s="43">
        <v>0</v>
      </c>
      <c r="P51" s="43">
        <v>2</v>
      </c>
      <c r="Q51" s="43">
        <v>0</v>
      </c>
      <c r="R51" s="43">
        <v>2</v>
      </c>
      <c r="S51" s="43">
        <v>0</v>
      </c>
      <c r="T51" s="43">
        <v>794</v>
      </c>
      <c r="U51" s="2"/>
    </row>
    <row r="52" spans="1:21" ht="12">
      <c r="A52" s="19" t="s">
        <v>50</v>
      </c>
      <c r="B52" s="48">
        <v>335</v>
      </c>
      <c r="C52" s="51">
        <v>1</v>
      </c>
      <c r="D52" s="48">
        <v>672</v>
      </c>
      <c r="E52" s="52">
        <v>335</v>
      </c>
      <c r="F52" s="52">
        <v>337</v>
      </c>
      <c r="G52" s="51">
        <v>-4</v>
      </c>
      <c r="H52" s="51">
        <v>0</v>
      </c>
      <c r="I52" s="48">
        <v>0</v>
      </c>
      <c r="J52" s="48">
        <v>0</v>
      </c>
      <c r="K52" s="51">
        <v>-4</v>
      </c>
      <c r="L52" s="48">
        <v>3</v>
      </c>
      <c r="M52" s="48">
        <v>1</v>
      </c>
      <c r="N52" s="48">
        <v>2</v>
      </c>
      <c r="O52" s="48">
        <v>0</v>
      </c>
      <c r="P52" s="48">
        <v>7</v>
      </c>
      <c r="Q52" s="48">
        <v>1</v>
      </c>
      <c r="R52" s="48">
        <v>6</v>
      </c>
      <c r="S52" s="48">
        <v>0</v>
      </c>
      <c r="T52" s="48">
        <v>676</v>
      </c>
      <c r="U52" s="2"/>
    </row>
    <row r="53" spans="1:20" ht="12">
      <c r="A53" s="5"/>
      <c r="B53" s="5" t="s">
        <v>107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7">
      <selection activeCell="B12" sqref="B12: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92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328772</v>
      </c>
      <c r="C12" s="50">
        <v>256</v>
      </c>
      <c r="D12" s="43">
        <v>859033</v>
      </c>
      <c r="E12" s="44">
        <v>420532</v>
      </c>
      <c r="F12" s="44">
        <v>438501</v>
      </c>
      <c r="G12" s="50">
        <v>-246</v>
      </c>
      <c r="H12" s="50">
        <v>-227</v>
      </c>
      <c r="I12" s="43">
        <v>591</v>
      </c>
      <c r="J12" s="43">
        <v>818</v>
      </c>
      <c r="K12" s="50">
        <v>-19</v>
      </c>
      <c r="L12" s="43">
        <v>2468</v>
      </c>
      <c r="M12" s="43">
        <v>1124</v>
      </c>
      <c r="N12" s="43">
        <v>1313</v>
      </c>
      <c r="O12" s="43">
        <v>31</v>
      </c>
      <c r="P12" s="43">
        <v>2487</v>
      </c>
      <c r="Q12" s="43">
        <v>1137</v>
      </c>
      <c r="R12" s="43">
        <v>1343</v>
      </c>
      <c r="S12" s="43">
        <v>7</v>
      </c>
      <c r="T12" s="43">
        <v>859279</v>
      </c>
      <c r="U12" s="2"/>
    </row>
    <row r="13" spans="1:21" ht="12">
      <c r="A13" s="16" t="s">
        <v>27</v>
      </c>
      <c r="B13" s="43">
        <v>282368</v>
      </c>
      <c r="C13" s="50">
        <v>234</v>
      </c>
      <c r="D13" s="43">
        <v>733487</v>
      </c>
      <c r="E13" s="44">
        <v>358751</v>
      </c>
      <c r="F13" s="44">
        <v>374736</v>
      </c>
      <c r="G13" s="50">
        <v>-126</v>
      </c>
      <c r="H13" s="50">
        <v>-167</v>
      </c>
      <c r="I13" s="43">
        <v>517</v>
      </c>
      <c r="J13" s="43">
        <v>684</v>
      </c>
      <c r="K13" s="50">
        <v>41</v>
      </c>
      <c r="L13" s="43">
        <v>2058</v>
      </c>
      <c r="M13" s="43">
        <v>922</v>
      </c>
      <c r="N13" s="43">
        <v>1109</v>
      </c>
      <c r="O13" s="43">
        <v>27</v>
      </c>
      <c r="P13" s="43">
        <v>2017</v>
      </c>
      <c r="Q13" s="43">
        <v>935</v>
      </c>
      <c r="R13" s="43">
        <v>1076</v>
      </c>
      <c r="S13" s="43">
        <v>6</v>
      </c>
      <c r="T13" s="43">
        <v>733613</v>
      </c>
      <c r="U13" s="2"/>
    </row>
    <row r="14" spans="1:21" ht="12">
      <c r="A14" s="16" t="s">
        <v>28</v>
      </c>
      <c r="B14" s="43">
        <v>46404</v>
      </c>
      <c r="C14" s="50">
        <v>22</v>
      </c>
      <c r="D14" s="43">
        <v>125546</v>
      </c>
      <c r="E14" s="44">
        <v>61781</v>
      </c>
      <c r="F14" s="44">
        <v>63765</v>
      </c>
      <c r="G14" s="50">
        <v>-120</v>
      </c>
      <c r="H14" s="50">
        <v>-60</v>
      </c>
      <c r="I14" s="43">
        <v>74</v>
      </c>
      <c r="J14" s="43">
        <v>134</v>
      </c>
      <c r="K14" s="50">
        <v>-60</v>
      </c>
      <c r="L14" s="43">
        <v>410</v>
      </c>
      <c r="M14" s="43">
        <v>202</v>
      </c>
      <c r="N14" s="43">
        <v>204</v>
      </c>
      <c r="O14" s="43">
        <v>4</v>
      </c>
      <c r="P14" s="43">
        <v>470</v>
      </c>
      <c r="Q14" s="43">
        <v>202</v>
      </c>
      <c r="R14" s="43">
        <v>267</v>
      </c>
      <c r="S14" s="43">
        <v>1</v>
      </c>
      <c r="T14" s="43">
        <v>125666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85126</v>
      </c>
      <c r="C16" s="50">
        <v>71</v>
      </c>
      <c r="D16" s="43">
        <v>198019</v>
      </c>
      <c r="E16" s="44">
        <v>97160</v>
      </c>
      <c r="F16" s="44">
        <v>100859</v>
      </c>
      <c r="G16" s="50">
        <v>33</v>
      </c>
      <c r="H16" s="50">
        <v>-24</v>
      </c>
      <c r="I16" s="43">
        <v>156</v>
      </c>
      <c r="J16" s="43">
        <v>180</v>
      </c>
      <c r="K16" s="50">
        <v>57</v>
      </c>
      <c r="L16" s="43">
        <v>632</v>
      </c>
      <c r="M16" s="43">
        <v>255</v>
      </c>
      <c r="N16" s="43">
        <v>365</v>
      </c>
      <c r="O16" s="43">
        <v>12</v>
      </c>
      <c r="P16" s="43">
        <v>575</v>
      </c>
      <c r="Q16" s="43">
        <v>245</v>
      </c>
      <c r="R16" s="43">
        <v>326</v>
      </c>
      <c r="S16" s="43">
        <v>4</v>
      </c>
      <c r="T16" s="43">
        <v>197986</v>
      </c>
      <c r="U16" s="2"/>
    </row>
    <row r="17" spans="1:21" ht="12">
      <c r="A17" s="16" t="s">
        <v>30</v>
      </c>
      <c r="B17" s="43">
        <v>17756</v>
      </c>
      <c r="C17" s="50">
        <v>19</v>
      </c>
      <c r="D17" s="43">
        <v>50293</v>
      </c>
      <c r="E17" s="44">
        <v>24596</v>
      </c>
      <c r="F17" s="44">
        <v>25697</v>
      </c>
      <c r="G17" s="50">
        <v>-13</v>
      </c>
      <c r="H17" s="50">
        <v>-7</v>
      </c>
      <c r="I17" s="43">
        <v>35</v>
      </c>
      <c r="J17" s="43">
        <v>42</v>
      </c>
      <c r="K17" s="50">
        <v>-6</v>
      </c>
      <c r="L17" s="43">
        <v>112</v>
      </c>
      <c r="M17" s="43">
        <v>63</v>
      </c>
      <c r="N17" s="43">
        <v>47</v>
      </c>
      <c r="O17" s="43">
        <v>2</v>
      </c>
      <c r="P17" s="43">
        <v>118</v>
      </c>
      <c r="Q17" s="43">
        <v>51</v>
      </c>
      <c r="R17" s="43">
        <v>67</v>
      </c>
      <c r="S17" s="43">
        <v>0</v>
      </c>
      <c r="T17" s="43">
        <v>50306</v>
      </c>
      <c r="U17" s="2"/>
    </row>
    <row r="18" spans="1:21" ht="12">
      <c r="A18" s="16" t="s">
        <v>31</v>
      </c>
      <c r="B18" s="43">
        <v>13659</v>
      </c>
      <c r="C18" s="50">
        <v>8</v>
      </c>
      <c r="D18" s="43">
        <v>33440</v>
      </c>
      <c r="E18" s="44">
        <v>16088</v>
      </c>
      <c r="F18" s="44">
        <v>17352</v>
      </c>
      <c r="G18" s="50">
        <v>-35</v>
      </c>
      <c r="H18" s="50">
        <v>-9</v>
      </c>
      <c r="I18" s="43">
        <v>17</v>
      </c>
      <c r="J18" s="43">
        <v>26</v>
      </c>
      <c r="K18" s="50">
        <v>-26</v>
      </c>
      <c r="L18" s="43">
        <v>73</v>
      </c>
      <c r="M18" s="43">
        <v>26</v>
      </c>
      <c r="N18" s="43">
        <v>45</v>
      </c>
      <c r="O18" s="43">
        <v>2</v>
      </c>
      <c r="P18" s="43">
        <v>99</v>
      </c>
      <c r="Q18" s="43">
        <v>52</v>
      </c>
      <c r="R18" s="43">
        <v>47</v>
      </c>
      <c r="S18" s="43">
        <v>0</v>
      </c>
      <c r="T18" s="43">
        <v>33475</v>
      </c>
      <c r="U18" s="2"/>
    </row>
    <row r="19" spans="1:21" ht="12">
      <c r="A19" s="16" t="s">
        <v>32</v>
      </c>
      <c r="B19" s="43">
        <v>13090</v>
      </c>
      <c r="C19" s="50">
        <v>15</v>
      </c>
      <c r="D19" s="43">
        <v>36538</v>
      </c>
      <c r="E19" s="44">
        <v>17516</v>
      </c>
      <c r="F19" s="44">
        <v>19022</v>
      </c>
      <c r="G19" s="50">
        <v>-18</v>
      </c>
      <c r="H19" s="50">
        <v>-17</v>
      </c>
      <c r="I19" s="43">
        <v>25</v>
      </c>
      <c r="J19" s="43">
        <v>42</v>
      </c>
      <c r="K19" s="50">
        <v>-1</v>
      </c>
      <c r="L19" s="43">
        <v>72</v>
      </c>
      <c r="M19" s="43">
        <v>32</v>
      </c>
      <c r="N19" s="43">
        <v>39</v>
      </c>
      <c r="O19" s="43">
        <v>1</v>
      </c>
      <c r="P19" s="43">
        <v>73</v>
      </c>
      <c r="Q19" s="43">
        <v>41</v>
      </c>
      <c r="R19" s="43">
        <v>32</v>
      </c>
      <c r="S19" s="43">
        <v>0</v>
      </c>
      <c r="T19" s="43">
        <v>36556</v>
      </c>
      <c r="U19" s="2"/>
    </row>
    <row r="20" spans="1:21" ht="12">
      <c r="A20" s="16" t="s">
        <v>33</v>
      </c>
      <c r="B20" s="43">
        <v>10089</v>
      </c>
      <c r="C20" s="50">
        <v>-10</v>
      </c>
      <c r="D20" s="43">
        <v>27734</v>
      </c>
      <c r="E20" s="44">
        <v>13471</v>
      </c>
      <c r="F20" s="44">
        <v>14263</v>
      </c>
      <c r="G20" s="50">
        <v>-29</v>
      </c>
      <c r="H20" s="50">
        <v>-23</v>
      </c>
      <c r="I20" s="43">
        <v>10</v>
      </c>
      <c r="J20" s="43">
        <v>33</v>
      </c>
      <c r="K20" s="50">
        <v>-6</v>
      </c>
      <c r="L20" s="43">
        <v>58</v>
      </c>
      <c r="M20" s="43">
        <v>28</v>
      </c>
      <c r="N20" s="43">
        <v>29</v>
      </c>
      <c r="O20" s="43">
        <v>1</v>
      </c>
      <c r="P20" s="43">
        <v>64</v>
      </c>
      <c r="Q20" s="43">
        <v>17</v>
      </c>
      <c r="R20" s="43">
        <v>47</v>
      </c>
      <c r="S20" s="43">
        <v>0</v>
      </c>
      <c r="T20" s="43">
        <v>27763</v>
      </c>
      <c r="U20" s="2"/>
    </row>
    <row r="21" spans="1:21" ht="12">
      <c r="A21" s="16" t="s">
        <v>34</v>
      </c>
      <c r="B21" s="43">
        <v>11884</v>
      </c>
      <c r="C21" s="50">
        <v>11</v>
      </c>
      <c r="D21" s="43">
        <v>32409</v>
      </c>
      <c r="E21" s="44">
        <v>16151</v>
      </c>
      <c r="F21" s="44">
        <v>16258</v>
      </c>
      <c r="G21" s="50">
        <v>-24</v>
      </c>
      <c r="H21" s="50">
        <v>-13</v>
      </c>
      <c r="I21" s="43">
        <v>21</v>
      </c>
      <c r="J21" s="43">
        <v>34</v>
      </c>
      <c r="K21" s="50">
        <v>-11</v>
      </c>
      <c r="L21" s="43">
        <v>76</v>
      </c>
      <c r="M21" s="43">
        <v>47</v>
      </c>
      <c r="N21" s="43">
        <v>29</v>
      </c>
      <c r="O21" s="43">
        <v>0</v>
      </c>
      <c r="P21" s="43">
        <v>87</v>
      </c>
      <c r="Q21" s="43">
        <v>42</v>
      </c>
      <c r="R21" s="43">
        <v>45</v>
      </c>
      <c r="S21" s="43">
        <v>0</v>
      </c>
      <c r="T21" s="43">
        <v>32433</v>
      </c>
      <c r="U21" s="2"/>
    </row>
    <row r="22" spans="1:21" ht="12">
      <c r="A22" s="16" t="s">
        <v>58</v>
      </c>
      <c r="B22" s="43">
        <v>24655</v>
      </c>
      <c r="C22" s="50">
        <v>36</v>
      </c>
      <c r="D22" s="43">
        <v>72361</v>
      </c>
      <c r="E22" s="44">
        <v>35566</v>
      </c>
      <c r="F22" s="44">
        <v>36795</v>
      </c>
      <c r="G22" s="50">
        <v>-28</v>
      </c>
      <c r="H22" s="50">
        <v>-19</v>
      </c>
      <c r="I22" s="43">
        <v>43</v>
      </c>
      <c r="J22" s="43">
        <v>62</v>
      </c>
      <c r="K22" s="50">
        <v>-9</v>
      </c>
      <c r="L22" s="43">
        <v>157</v>
      </c>
      <c r="M22" s="43">
        <v>97</v>
      </c>
      <c r="N22" s="43">
        <v>59</v>
      </c>
      <c r="O22" s="43">
        <v>1</v>
      </c>
      <c r="P22" s="43">
        <v>166</v>
      </c>
      <c r="Q22" s="43">
        <v>76</v>
      </c>
      <c r="R22" s="43">
        <v>90</v>
      </c>
      <c r="S22" s="43">
        <v>0</v>
      </c>
      <c r="T22" s="43">
        <v>72389</v>
      </c>
      <c r="U22" s="2"/>
    </row>
    <row r="23" spans="1:21" ht="12">
      <c r="A23" s="16" t="s">
        <v>59</v>
      </c>
      <c r="B23" s="43">
        <v>18092</v>
      </c>
      <c r="C23" s="50">
        <v>-18</v>
      </c>
      <c r="D23" s="43">
        <v>46845</v>
      </c>
      <c r="E23" s="44">
        <v>22768</v>
      </c>
      <c r="F23" s="44">
        <v>24077</v>
      </c>
      <c r="G23" s="50">
        <v>-15</v>
      </c>
      <c r="H23" s="50">
        <v>-23</v>
      </c>
      <c r="I23" s="43">
        <v>28</v>
      </c>
      <c r="J23" s="43">
        <v>51</v>
      </c>
      <c r="K23" s="50">
        <v>8</v>
      </c>
      <c r="L23" s="43">
        <v>134</v>
      </c>
      <c r="M23" s="43">
        <v>31</v>
      </c>
      <c r="N23" s="43">
        <v>103</v>
      </c>
      <c r="O23" s="43">
        <v>0</v>
      </c>
      <c r="P23" s="43">
        <v>126</v>
      </c>
      <c r="Q23" s="43">
        <v>56</v>
      </c>
      <c r="R23" s="43">
        <v>70</v>
      </c>
      <c r="S23" s="43">
        <v>0</v>
      </c>
      <c r="T23" s="43">
        <v>46860</v>
      </c>
      <c r="U23" s="2"/>
    </row>
    <row r="24" spans="1:21" ht="12">
      <c r="A24" s="16" t="s">
        <v>60</v>
      </c>
      <c r="B24" s="43">
        <v>28520</v>
      </c>
      <c r="C24" s="50">
        <v>37</v>
      </c>
      <c r="D24" s="43">
        <v>73817</v>
      </c>
      <c r="E24" s="44">
        <v>36463</v>
      </c>
      <c r="F24" s="44">
        <v>37354</v>
      </c>
      <c r="G24" s="50">
        <v>32</v>
      </c>
      <c r="H24" s="50">
        <v>19</v>
      </c>
      <c r="I24" s="43">
        <v>73</v>
      </c>
      <c r="J24" s="43">
        <v>54</v>
      </c>
      <c r="K24" s="50">
        <v>13</v>
      </c>
      <c r="L24" s="43">
        <v>284</v>
      </c>
      <c r="M24" s="43">
        <v>147</v>
      </c>
      <c r="N24" s="43">
        <v>132</v>
      </c>
      <c r="O24" s="43">
        <v>5</v>
      </c>
      <c r="P24" s="43">
        <v>271</v>
      </c>
      <c r="Q24" s="43">
        <v>140</v>
      </c>
      <c r="R24" s="43">
        <v>129</v>
      </c>
      <c r="S24" s="43">
        <v>2</v>
      </c>
      <c r="T24" s="43">
        <v>73785</v>
      </c>
      <c r="U24" s="2"/>
    </row>
    <row r="25" spans="1:21" ht="12">
      <c r="A25" s="16" t="s">
        <v>61</v>
      </c>
      <c r="B25" s="43">
        <v>25695</v>
      </c>
      <c r="C25" s="50">
        <v>21</v>
      </c>
      <c r="D25" s="43">
        <v>70429</v>
      </c>
      <c r="E25" s="44">
        <v>33919</v>
      </c>
      <c r="F25" s="44">
        <v>36510</v>
      </c>
      <c r="G25" s="50">
        <v>-7</v>
      </c>
      <c r="H25" s="50">
        <v>-24</v>
      </c>
      <c r="I25" s="43">
        <v>51</v>
      </c>
      <c r="J25" s="43">
        <v>75</v>
      </c>
      <c r="K25" s="50">
        <v>17</v>
      </c>
      <c r="L25" s="43">
        <v>227</v>
      </c>
      <c r="M25" s="43">
        <v>109</v>
      </c>
      <c r="N25" s="43">
        <v>117</v>
      </c>
      <c r="O25" s="43">
        <v>1</v>
      </c>
      <c r="P25" s="43">
        <v>210</v>
      </c>
      <c r="Q25" s="43">
        <v>118</v>
      </c>
      <c r="R25" s="43">
        <v>92</v>
      </c>
      <c r="S25" s="43">
        <v>0</v>
      </c>
      <c r="T25" s="43">
        <v>70436</v>
      </c>
      <c r="U25" s="2"/>
    </row>
    <row r="26" spans="1:21" ht="12">
      <c r="A26" s="16" t="s">
        <v>62</v>
      </c>
      <c r="B26" s="43">
        <v>9995</v>
      </c>
      <c r="C26" s="50">
        <v>21</v>
      </c>
      <c r="D26" s="43">
        <v>26766</v>
      </c>
      <c r="E26" s="44">
        <v>13350</v>
      </c>
      <c r="F26" s="44">
        <v>13416</v>
      </c>
      <c r="G26" s="50">
        <v>-5</v>
      </c>
      <c r="H26" s="50">
        <v>-9</v>
      </c>
      <c r="I26" s="43">
        <v>15</v>
      </c>
      <c r="J26" s="43">
        <v>24</v>
      </c>
      <c r="K26" s="50">
        <v>4</v>
      </c>
      <c r="L26" s="43">
        <v>63</v>
      </c>
      <c r="M26" s="43">
        <v>10</v>
      </c>
      <c r="N26" s="43">
        <v>52</v>
      </c>
      <c r="O26" s="43">
        <v>1</v>
      </c>
      <c r="P26" s="43">
        <v>59</v>
      </c>
      <c r="Q26" s="43">
        <v>14</v>
      </c>
      <c r="R26" s="43">
        <v>45</v>
      </c>
      <c r="S26" s="43">
        <v>0</v>
      </c>
      <c r="T26" s="43">
        <v>26771</v>
      </c>
      <c r="U26" s="2"/>
    </row>
    <row r="27" spans="1:21" ht="12">
      <c r="A27" s="16" t="s">
        <v>63</v>
      </c>
      <c r="B27" s="43">
        <v>11592</v>
      </c>
      <c r="C27" s="50">
        <v>16</v>
      </c>
      <c r="D27" s="43">
        <v>33665</v>
      </c>
      <c r="E27" s="44">
        <v>16140</v>
      </c>
      <c r="F27" s="44">
        <v>17525</v>
      </c>
      <c r="G27" s="50">
        <v>-3</v>
      </c>
      <c r="H27" s="50">
        <v>-17</v>
      </c>
      <c r="I27" s="43">
        <v>18</v>
      </c>
      <c r="J27" s="43">
        <v>35</v>
      </c>
      <c r="K27" s="50">
        <v>14</v>
      </c>
      <c r="L27" s="43">
        <v>59</v>
      </c>
      <c r="M27" s="43">
        <v>30</v>
      </c>
      <c r="N27" s="43">
        <v>29</v>
      </c>
      <c r="O27" s="43">
        <v>0</v>
      </c>
      <c r="P27" s="43">
        <v>45</v>
      </c>
      <c r="Q27" s="43">
        <v>25</v>
      </c>
      <c r="R27" s="43">
        <v>20</v>
      </c>
      <c r="S27" s="43">
        <v>0</v>
      </c>
      <c r="T27" s="43">
        <v>33668</v>
      </c>
      <c r="U27" s="2"/>
    </row>
    <row r="28" spans="1:21" ht="12">
      <c r="A28" s="16" t="s">
        <v>64</v>
      </c>
      <c r="B28" s="43">
        <v>12215</v>
      </c>
      <c r="C28" s="50">
        <v>7</v>
      </c>
      <c r="D28" s="43">
        <v>31171</v>
      </c>
      <c r="E28" s="44">
        <v>15563</v>
      </c>
      <c r="F28" s="44">
        <v>15608</v>
      </c>
      <c r="G28" s="50">
        <v>-14</v>
      </c>
      <c r="H28" s="50">
        <v>-1</v>
      </c>
      <c r="I28" s="43">
        <v>25</v>
      </c>
      <c r="J28" s="43">
        <v>26</v>
      </c>
      <c r="K28" s="50">
        <v>-13</v>
      </c>
      <c r="L28" s="43">
        <v>111</v>
      </c>
      <c r="M28" s="43">
        <v>47</v>
      </c>
      <c r="N28" s="43">
        <v>63</v>
      </c>
      <c r="O28" s="43">
        <v>1</v>
      </c>
      <c r="P28" s="43">
        <v>124</v>
      </c>
      <c r="Q28" s="43">
        <v>58</v>
      </c>
      <c r="R28" s="43">
        <v>66</v>
      </c>
      <c r="S28" s="43">
        <v>0</v>
      </c>
      <c r="T28" s="43">
        <v>31185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6081</v>
      </c>
      <c r="C30" s="50">
        <v>-2</v>
      </c>
      <c r="D30" s="43">
        <v>16884</v>
      </c>
      <c r="E30" s="44">
        <v>8188</v>
      </c>
      <c r="F30" s="44">
        <v>8696</v>
      </c>
      <c r="G30" s="50">
        <v>-13</v>
      </c>
      <c r="H30" s="50">
        <v>-15</v>
      </c>
      <c r="I30" s="43">
        <v>10</v>
      </c>
      <c r="J30" s="43">
        <v>25</v>
      </c>
      <c r="K30" s="50">
        <v>2</v>
      </c>
      <c r="L30" s="43">
        <v>41</v>
      </c>
      <c r="M30" s="43">
        <v>25</v>
      </c>
      <c r="N30" s="43">
        <v>16</v>
      </c>
      <c r="O30" s="43">
        <v>0</v>
      </c>
      <c r="P30" s="43">
        <v>39</v>
      </c>
      <c r="Q30" s="43">
        <v>23</v>
      </c>
      <c r="R30" s="43">
        <v>16</v>
      </c>
      <c r="S30" s="43">
        <v>0</v>
      </c>
      <c r="T30" s="43">
        <v>16897</v>
      </c>
      <c r="U30" s="2"/>
    </row>
    <row r="31" spans="1:21" ht="12">
      <c r="A31" s="16" t="s">
        <v>65</v>
      </c>
      <c r="B31" s="43">
        <v>6081</v>
      </c>
      <c r="C31" s="50">
        <v>-2</v>
      </c>
      <c r="D31" s="43">
        <v>16884</v>
      </c>
      <c r="E31" s="44">
        <v>8188</v>
      </c>
      <c r="F31" s="44">
        <v>8696</v>
      </c>
      <c r="G31" s="50">
        <v>-13</v>
      </c>
      <c r="H31" s="50">
        <v>-15</v>
      </c>
      <c r="I31" s="43">
        <v>10</v>
      </c>
      <c r="J31" s="43">
        <v>25</v>
      </c>
      <c r="K31" s="50">
        <v>2</v>
      </c>
      <c r="L31" s="43">
        <v>41</v>
      </c>
      <c r="M31" s="43">
        <v>25</v>
      </c>
      <c r="N31" s="43">
        <v>16</v>
      </c>
      <c r="O31" s="43">
        <v>0</v>
      </c>
      <c r="P31" s="43">
        <v>39</v>
      </c>
      <c r="Q31" s="43">
        <v>23</v>
      </c>
      <c r="R31" s="43">
        <v>16</v>
      </c>
      <c r="S31" s="43">
        <v>0</v>
      </c>
      <c r="T31" s="43">
        <v>16897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15047</v>
      </c>
      <c r="C33" s="50">
        <v>-13</v>
      </c>
      <c r="D33" s="43">
        <v>40414</v>
      </c>
      <c r="E33" s="44">
        <v>19433</v>
      </c>
      <c r="F33" s="44">
        <v>20981</v>
      </c>
      <c r="G33" s="50">
        <v>-84</v>
      </c>
      <c r="H33" s="50">
        <v>-41</v>
      </c>
      <c r="I33" s="43">
        <v>12</v>
      </c>
      <c r="J33" s="43">
        <v>53</v>
      </c>
      <c r="K33" s="50">
        <v>-43</v>
      </c>
      <c r="L33" s="43">
        <v>74</v>
      </c>
      <c r="M33" s="43">
        <v>30</v>
      </c>
      <c r="N33" s="43">
        <v>43</v>
      </c>
      <c r="O33" s="43">
        <v>1</v>
      </c>
      <c r="P33" s="43">
        <v>117</v>
      </c>
      <c r="Q33" s="43">
        <v>46</v>
      </c>
      <c r="R33" s="43">
        <v>71</v>
      </c>
      <c r="S33" s="43">
        <v>0</v>
      </c>
      <c r="T33" s="43">
        <v>40498</v>
      </c>
      <c r="U33" s="2"/>
    </row>
    <row r="34" spans="1:21" ht="12">
      <c r="A34" s="16" t="s">
        <v>37</v>
      </c>
      <c r="B34" s="43">
        <v>670</v>
      </c>
      <c r="C34" s="50">
        <v>0</v>
      </c>
      <c r="D34" s="43">
        <v>1194</v>
      </c>
      <c r="E34" s="44">
        <v>587</v>
      </c>
      <c r="F34" s="44">
        <v>607</v>
      </c>
      <c r="G34" s="50">
        <v>-9</v>
      </c>
      <c r="H34" s="50">
        <v>-1</v>
      </c>
      <c r="I34" s="43">
        <v>0</v>
      </c>
      <c r="J34" s="43">
        <v>1</v>
      </c>
      <c r="K34" s="50">
        <v>-8</v>
      </c>
      <c r="L34" s="43">
        <v>2</v>
      </c>
      <c r="M34" s="43">
        <v>0</v>
      </c>
      <c r="N34" s="43">
        <v>2</v>
      </c>
      <c r="O34" s="43">
        <v>0</v>
      </c>
      <c r="P34" s="43">
        <v>10</v>
      </c>
      <c r="Q34" s="43">
        <v>9</v>
      </c>
      <c r="R34" s="43">
        <v>1</v>
      </c>
      <c r="S34" s="43">
        <v>0</v>
      </c>
      <c r="T34" s="43">
        <v>1203</v>
      </c>
      <c r="U34" s="2"/>
    </row>
    <row r="35" spans="1:21" ht="12">
      <c r="A35" s="16" t="s">
        <v>38</v>
      </c>
      <c r="B35" s="43">
        <v>5537</v>
      </c>
      <c r="C35" s="50">
        <v>-16</v>
      </c>
      <c r="D35" s="43">
        <v>14181</v>
      </c>
      <c r="E35" s="44">
        <v>6760</v>
      </c>
      <c r="F35" s="44">
        <v>7421</v>
      </c>
      <c r="G35" s="50">
        <v>-41</v>
      </c>
      <c r="H35" s="50">
        <v>-16</v>
      </c>
      <c r="I35" s="43">
        <v>4</v>
      </c>
      <c r="J35" s="43">
        <v>20</v>
      </c>
      <c r="K35" s="50">
        <v>-25</v>
      </c>
      <c r="L35" s="43">
        <v>20</v>
      </c>
      <c r="M35" s="43">
        <v>10</v>
      </c>
      <c r="N35" s="43">
        <v>10</v>
      </c>
      <c r="O35" s="43">
        <v>0</v>
      </c>
      <c r="P35" s="43">
        <v>45</v>
      </c>
      <c r="Q35" s="43">
        <v>20</v>
      </c>
      <c r="R35" s="43">
        <v>25</v>
      </c>
      <c r="S35" s="43">
        <v>0</v>
      </c>
      <c r="T35" s="43">
        <v>14222</v>
      </c>
      <c r="U35" s="2"/>
    </row>
    <row r="36" spans="1:21" ht="12">
      <c r="A36" s="16" t="s">
        <v>39</v>
      </c>
      <c r="B36" s="43">
        <v>3057</v>
      </c>
      <c r="C36" s="50">
        <v>-8</v>
      </c>
      <c r="D36" s="43">
        <v>8862</v>
      </c>
      <c r="E36" s="44">
        <v>4298</v>
      </c>
      <c r="F36" s="44">
        <v>4564</v>
      </c>
      <c r="G36" s="50">
        <v>-32</v>
      </c>
      <c r="H36" s="50">
        <v>-12</v>
      </c>
      <c r="I36" s="43">
        <v>2</v>
      </c>
      <c r="J36" s="43">
        <v>14</v>
      </c>
      <c r="K36" s="50">
        <v>-20</v>
      </c>
      <c r="L36" s="43">
        <v>18</v>
      </c>
      <c r="M36" s="43">
        <v>1</v>
      </c>
      <c r="N36" s="43">
        <v>17</v>
      </c>
      <c r="O36" s="43">
        <v>0</v>
      </c>
      <c r="P36" s="43">
        <v>38</v>
      </c>
      <c r="Q36" s="43">
        <v>6</v>
      </c>
      <c r="R36" s="43">
        <v>32</v>
      </c>
      <c r="S36" s="43">
        <v>0</v>
      </c>
      <c r="T36" s="47">
        <v>8894</v>
      </c>
      <c r="U36" s="2"/>
    </row>
    <row r="37" spans="1:21" ht="12">
      <c r="A37" s="16" t="s">
        <v>66</v>
      </c>
      <c r="B37" s="43">
        <v>5783</v>
      </c>
      <c r="C37" s="50">
        <v>11</v>
      </c>
      <c r="D37" s="43">
        <v>16177</v>
      </c>
      <c r="E37" s="44">
        <v>7788</v>
      </c>
      <c r="F37" s="44">
        <v>8389</v>
      </c>
      <c r="G37" s="50">
        <v>-2</v>
      </c>
      <c r="H37" s="50">
        <v>-12</v>
      </c>
      <c r="I37" s="43">
        <v>6</v>
      </c>
      <c r="J37" s="43">
        <v>18</v>
      </c>
      <c r="K37" s="50">
        <v>10</v>
      </c>
      <c r="L37" s="43">
        <v>34</v>
      </c>
      <c r="M37" s="43">
        <v>19</v>
      </c>
      <c r="N37" s="43">
        <v>14</v>
      </c>
      <c r="O37" s="43">
        <v>1</v>
      </c>
      <c r="P37" s="43">
        <v>24</v>
      </c>
      <c r="Q37" s="43">
        <v>11</v>
      </c>
      <c r="R37" s="43">
        <v>13</v>
      </c>
      <c r="S37" s="43">
        <v>0</v>
      </c>
      <c r="T37" s="43">
        <v>16179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7435</v>
      </c>
      <c r="C39" s="50">
        <v>28</v>
      </c>
      <c r="D39" s="43">
        <v>18007</v>
      </c>
      <c r="E39" s="44">
        <v>9163</v>
      </c>
      <c r="F39" s="44">
        <v>8844</v>
      </c>
      <c r="G39" s="50">
        <v>19</v>
      </c>
      <c r="H39" s="50">
        <v>7</v>
      </c>
      <c r="I39" s="43">
        <v>15</v>
      </c>
      <c r="J39" s="43">
        <v>8</v>
      </c>
      <c r="K39" s="50">
        <v>12</v>
      </c>
      <c r="L39" s="43">
        <v>137</v>
      </c>
      <c r="M39" s="43">
        <v>66</v>
      </c>
      <c r="N39" s="43">
        <v>70</v>
      </c>
      <c r="O39" s="43">
        <v>1</v>
      </c>
      <c r="P39" s="43">
        <v>125</v>
      </c>
      <c r="Q39" s="43">
        <v>54</v>
      </c>
      <c r="R39" s="43">
        <v>71</v>
      </c>
      <c r="S39" s="43">
        <v>0</v>
      </c>
      <c r="T39" s="43">
        <v>17988</v>
      </c>
      <c r="U39" s="2"/>
    </row>
    <row r="40" spans="1:21" ht="12">
      <c r="A40" s="16" t="s">
        <v>41</v>
      </c>
      <c r="B40" s="43">
        <v>7435</v>
      </c>
      <c r="C40" s="50">
        <v>28</v>
      </c>
      <c r="D40" s="43">
        <v>18007</v>
      </c>
      <c r="E40" s="44">
        <v>9163</v>
      </c>
      <c r="F40" s="44">
        <v>8844</v>
      </c>
      <c r="G40" s="50">
        <v>19</v>
      </c>
      <c r="H40" s="50">
        <v>7</v>
      </c>
      <c r="I40" s="43">
        <v>15</v>
      </c>
      <c r="J40" s="43">
        <v>8</v>
      </c>
      <c r="K40" s="50">
        <v>12</v>
      </c>
      <c r="L40" s="43">
        <v>137</v>
      </c>
      <c r="M40" s="43">
        <v>66</v>
      </c>
      <c r="N40" s="43">
        <v>70</v>
      </c>
      <c r="O40" s="43">
        <v>1</v>
      </c>
      <c r="P40" s="43">
        <v>125</v>
      </c>
      <c r="Q40" s="43">
        <v>54</v>
      </c>
      <c r="R40" s="43">
        <v>71</v>
      </c>
      <c r="S40" s="43">
        <v>0</v>
      </c>
      <c r="T40" s="43">
        <v>17988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17155</v>
      </c>
      <c r="C42" s="50">
        <v>9</v>
      </c>
      <c r="D42" s="43">
        <v>48766</v>
      </c>
      <c r="E42" s="44">
        <v>24281</v>
      </c>
      <c r="F42" s="44">
        <v>24485</v>
      </c>
      <c r="G42" s="50">
        <v>-40</v>
      </c>
      <c r="H42" s="50">
        <v>-11</v>
      </c>
      <c r="I42" s="43">
        <v>36</v>
      </c>
      <c r="J42" s="43">
        <v>47</v>
      </c>
      <c r="K42" s="50">
        <v>-29</v>
      </c>
      <c r="L42" s="43">
        <v>155</v>
      </c>
      <c r="M42" s="43">
        <v>79</v>
      </c>
      <c r="N42" s="43">
        <v>74</v>
      </c>
      <c r="O42" s="43">
        <v>2</v>
      </c>
      <c r="P42" s="43">
        <v>184</v>
      </c>
      <c r="Q42" s="43">
        <v>77</v>
      </c>
      <c r="R42" s="43">
        <v>106</v>
      </c>
      <c r="S42" s="43">
        <v>1</v>
      </c>
      <c r="T42" s="43">
        <v>48806</v>
      </c>
      <c r="U42" s="2"/>
    </row>
    <row r="43" spans="1:21" ht="12">
      <c r="A43" s="16" t="s">
        <v>43</v>
      </c>
      <c r="B43" s="43">
        <v>589</v>
      </c>
      <c r="C43" s="50">
        <v>-3</v>
      </c>
      <c r="D43" s="43">
        <v>1894</v>
      </c>
      <c r="E43" s="44">
        <v>943</v>
      </c>
      <c r="F43" s="44">
        <v>951</v>
      </c>
      <c r="G43" s="50">
        <v>-10</v>
      </c>
      <c r="H43" s="50">
        <v>1</v>
      </c>
      <c r="I43" s="43">
        <v>1</v>
      </c>
      <c r="J43" s="43">
        <v>0</v>
      </c>
      <c r="K43" s="50">
        <v>-11</v>
      </c>
      <c r="L43" s="43">
        <v>5</v>
      </c>
      <c r="M43" s="43">
        <v>5</v>
      </c>
      <c r="N43" s="43">
        <v>0</v>
      </c>
      <c r="O43" s="43">
        <v>0</v>
      </c>
      <c r="P43" s="43">
        <v>16</v>
      </c>
      <c r="Q43" s="43">
        <v>6</v>
      </c>
      <c r="R43" s="43">
        <v>10</v>
      </c>
      <c r="S43" s="43">
        <v>0</v>
      </c>
      <c r="T43" s="43">
        <v>1904</v>
      </c>
      <c r="U43" s="2"/>
    </row>
    <row r="44" spans="1:21" ht="12">
      <c r="A44" s="16" t="s">
        <v>44</v>
      </c>
      <c r="B44" s="43">
        <v>1449</v>
      </c>
      <c r="C44" s="50">
        <v>1</v>
      </c>
      <c r="D44" s="43">
        <v>4519</v>
      </c>
      <c r="E44" s="44">
        <v>2181</v>
      </c>
      <c r="F44" s="44">
        <v>2338</v>
      </c>
      <c r="G44" s="50">
        <v>-2</v>
      </c>
      <c r="H44" s="50">
        <v>-2</v>
      </c>
      <c r="I44" s="43">
        <v>3</v>
      </c>
      <c r="J44" s="43">
        <v>5</v>
      </c>
      <c r="K44" s="50">
        <v>0</v>
      </c>
      <c r="L44" s="43">
        <v>9</v>
      </c>
      <c r="M44" s="43">
        <v>9</v>
      </c>
      <c r="N44" s="43">
        <v>0</v>
      </c>
      <c r="O44" s="43">
        <v>0</v>
      </c>
      <c r="P44" s="43">
        <v>9</v>
      </c>
      <c r="Q44" s="43">
        <v>4</v>
      </c>
      <c r="R44" s="43">
        <v>5</v>
      </c>
      <c r="S44" s="43">
        <v>0</v>
      </c>
      <c r="T44" s="43">
        <v>4521</v>
      </c>
      <c r="U44" s="2"/>
    </row>
    <row r="45" spans="1:21" ht="12">
      <c r="A45" s="16" t="s">
        <v>45</v>
      </c>
      <c r="B45" s="43">
        <v>2850</v>
      </c>
      <c r="C45" s="50">
        <v>1</v>
      </c>
      <c r="D45" s="43">
        <v>8714</v>
      </c>
      <c r="E45" s="44">
        <v>4691</v>
      </c>
      <c r="F45" s="44">
        <v>4023</v>
      </c>
      <c r="G45" s="50">
        <v>-2</v>
      </c>
      <c r="H45" s="50">
        <v>-3</v>
      </c>
      <c r="I45" s="43">
        <v>7</v>
      </c>
      <c r="J45" s="43">
        <v>10</v>
      </c>
      <c r="K45" s="50">
        <v>1</v>
      </c>
      <c r="L45" s="43">
        <v>25</v>
      </c>
      <c r="M45" s="43">
        <v>10</v>
      </c>
      <c r="N45" s="43">
        <v>15</v>
      </c>
      <c r="O45" s="43">
        <v>0</v>
      </c>
      <c r="P45" s="43">
        <v>24</v>
      </c>
      <c r="Q45" s="43">
        <v>12</v>
      </c>
      <c r="R45" s="43">
        <v>12</v>
      </c>
      <c r="S45" s="43">
        <v>0</v>
      </c>
      <c r="T45" s="43">
        <v>8716</v>
      </c>
      <c r="U45" s="2"/>
    </row>
    <row r="46" spans="1:21" ht="12">
      <c r="A46" s="16" t="s">
        <v>46</v>
      </c>
      <c r="B46" s="43">
        <v>1756</v>
      </c>
      <c r="C46" s="50">
        <v>-6</v>
      </c>
      <c r="D46" s="43">
        <v>5273</v>
      </c>
      <c r="E46" s="44">
        <v>2583</v>
      </c>
      <c r="F46" s="44">
        <v>2690</v>
      </c>
      <c r="G46" s="50">
        <v>-13</v>
      </c>
      <c r="H46" s="50">
        <v>-3</v>
      </c>
      <c r="I46" s="43">
        <v>4</v>
      </c>
      <c r="J46" s="43">
        <v>7</v>
      </c>
      <c r="K46" s="50">
        <v>-10</v>
      </c>
      <c r="L46" s="43">
        <v>23</v>
      </c>
      <c r="M46" s="43">
        <v>8</v>
      </c>
      <c r="N46" s="43">
        <v>15</v>
      </c>
      <c r="O46" s="43">
        <v>0</v>
      </c>
      <c r="P46" s="43">
        <v>33</v>
      </c>
      <c r="Q46" s="43">
        <v>16</v>
      </c>
      <c r="R46" s="43">
        <v>17</v>
      </c>
      <c r="S46" s="43">
        <v>0</v>
      </c>
      <c r="T46" s="43">
        <v>5286</v>
      </c>
      <c r="U46" s="2"/>
    </row>
    <row r="47" spans="1:21" ht="12">
      <c r="A47" s="16" t="s">
        <v>47</v>
      </c>
      <c r="B47" s="43">
        <v>1015</v>
      </c>
      <c r="C47" s="50">
        <v>1</v>
      </c>
      <c r="D47" s="43">
        <v>2950</v>
      </c>
      <c r="E47" s="44">
        <v>1427</v>
      </c>
      <c r="F47" s="44">
        <v>1523</v>
      </c>
      <c r="G47" s="50">
        <v>-2</v>
      </c>
      <c r="H47" s="50">
        <v>-5</v>
      </c>
      <c r="I47" s="43">
        <v>0</v>
      </c>
      <c r="J47" s="43">
        <v>5</v>
      </c>
      <c r="K47" s="50">
        <v>3</v>
      </c>
      <c r="L47" s="43">
        <v>11</v>
      </c>
      <c r="M47" s="43">
        <v>2</v>
      </c>
      <c r="N47" s="43">
        <v>9</v>
      </c>
      <c r="O47" s="43">
        <v>0</v>
      </c>
      <c r="P47" s="43">
        <v>8</v>
      </c>
      <c r="Q47" s="43">
        <v>2</v>
      </c>
      <c r="R47" s="43">
        <v>6</v>
      </c>
      <c r="S47" s="43">
        <v>0</v>
      </c>
      <c r="T47" s="43">
        <v>2952</v>
      </c>
      <c r="U47" s="2"/>
    </row>
    <row r="48" spans="1:21" ht="12">
      <c r="A48" s="16" t="s">
        <v>67</v>
      </c>
      <c r="B48" s="43">
        <v>9496</v>
      </c>
      <c r="C48" s="50">
        <v>15</v>
      </c>
      <c r="D48" s="43">
        <v>25416</v>
      </c>
      <c r="E48" s="44">
        <v>12456</v>
      </c>
      <c r="F48" s="44">
        <v>12960</v>
      </c>
      <c r="G48" s="50">
        <v>-11</v>
      </c>
      <c r="H48" s="50">
        <v>1</v>
      </c>
      <c r="I48" s="43">
        <v>21</v>
      </c>
      <c r="J48" s="43">
        <v>20</v>
      </c>
      <c r="K48" s="50">
        <v>-12</v>
      </c>
      <c r="L48" s="43">
        <v>82</v>
      </c>
      <c r="M48" s="43">
        <v>45</v>
      </c>
      <c r="N48" s="43">
        <v>35</v>
      </c>
      <c r="O48" s="43">
        <v>2</v>
      </c>
      <c r="P48" s="43">
        <v>94</v>
      </c>
      <c r="Q48" s="43">
        <v>37</v>
      </c>
      <c r="R48" s="43">
        <v>56</v>
      </c>
      <c r="S48" s="43">
        <v>1</v>
      </c>
      <c r="T48" s="43">
        <v>25427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686</v>
      </c>
      <c r="C50" s="50">
        <v>0</v>
      </c>
      <c r="D50" s="43">
        <v>1475</v>
      </c>
      <c r="E50" s="44">
        <v>716</v>
      </c>
      <c r="F50" s="44">
        <v>759</v>
      </c>
      <c r="G50" s="50">
        <v>-2</v>
      </c>
      <c r="H50" s="50">
        <v>0</v>
      </c>
      <c r="I50" s="43">
        <v>1</v>
      </c>
      <c r="J50" s="43">
        <v>1</v>
      </c>
      <c r="K50" s="50">
        <v>-2</v>
      </c>
      <c r="L50" s="43">
        <v>3</v>
      </c>
      <c r="M50" s="43">
        <v>2</v>
      </c>
      <c r="N50" s="43">
        <v>1</v>
      </c>
      <c r="O50" s="43">
        <v>0</v>
      </c>
      <c r="P50" s="43">
        <v>5</v>
      </c>
      <c r="Q50" s="43">
        <v>2</v>
      </c>
      <c r="R50" s="43">
        <v>3</v>
      </c>
      <c r="S50" s="43">
        <v>0</v>
      </c>
      <c r="T50" s="43">
        <v>1477</v>
      </c>
      <c r="U50" s="2"/>
    </row>
    <row r="51" spans="1:21" ht="12">
      <c r="A51" s="16" t="s">
        <v>49</v>
      </c>
      <c r="B51" s="43">
        <v>351</v>
      </c>
      <c r="C51" s="50">
        <v>0</v>
      </c>
      <c r="D51" s="43">
        <v>805</v>
      </c>
      <c r="E51" s="44">
        <v>383</v>
      </c>
      <c r="F51" s="44">
        <v>422</v>
      </c>
      <c r="G51" s="50">
        <v>0</v>
      </c>
      <c r="H51" s="50">
        <v>0</v>
      </c>
      <c r="I51" s="43">
        <v>1</v>
      </c>
      <c r="J51" s="43">
        <v>1</v>
      </c>
      <c r="K51" s="50">
        <v>0</v>
      </c>
      <c r="L51" s="43">
        <v>2</v>
      </c>
      <c r="M51" s="43">
        <v>1</v>
      </c>
      <c r="N51" s="43">
        <v>1</v>
      </c>
      <c r="O51" s="43">
        <v>0</v>
      </c>
      <c r="P51" s="43">
        <v>2</v>
      </c>
      <c r="Q51" s="43">
        <v>0</v>
      </c>
      <c r="R51" s="43">
        <v>2</v>
      </c>
      <c r="S51" s="43">
        <v>0</v>
      </c>
      <c r="T51" s="43">
        <v>805</v>
      </c>
      <c r="U51" s="2"/>
    </row>
    <row r="52" spans="1:21" ht="12">
      <c r="A52" s="19" t="s">
        <v>50</v>
      </c>
      <c r="B52" s="48">
        <v>335</v>
      </c>
      <c r="C52" s="51">
        <v>0</v>
      </c>
      <c r="D52" s="48">
        <v>670</v>
      </c>
      <c r="E52" s="52">
        <v>333</v>
      </c>
      <c r="F52" s="52">
        <v>337</v>
      </c>
      <c r="G52" s="51">
        <v>-2</v>
      </c>
      <c r="H52" s="51">
        <v>0</v>
      </c>
      <c r="I52" s="48">
        <v>0</v>
      </c>
      <c r="J52" s="48">
        <v>0</v>
      </c>
      <c r="K52" s="51">
        <v>-2</v>
      </c>
      <c r="L52" s="48">
        <v>1</v>
      </c>
      <c r="M52" s="48">
        <v>1</v>
      </c>
      <c r="N52" s="48">
        <v>0</v>
      </c>
      <c r="O52" s="48">
        <v>0</v>
      </c>
      <c r="P52" s="48">
        <v>3</v>
      </c>
      <c r="Q52" s="48">
        <v>2</v>
      </c>
      <c r="R52" s="48">
        <v>1</v>
      </c>
      <c r="S52" s="48">
        <v>0</v>
      </c>
      <c r="T52" s="48">
        <v>672</v>
      </c>
      <c r="U52" s="2"/>
    </row>
    <row r="53" spans="1:20" ht="12">
      <c r="A53" s="5"/>
      <c r="B53" s="5" t="s">
        <v>108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1">
      <selection activeCell="B13" sqref="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94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f>B13+B14</f>
        <v>328835</v>
      </c>
      <c r="C12" s="50">
        <v>63</v>
      </c>
      <c r="D12" s="43">
        <v>858819</v>
      </c>
      <c r="E12" s="44">
        <v>420410</v>
      </c>
      <c r="F12" s="44">
        <v>438409</v>
      </c>
      <c r="G12" s="50">
        <v>-214</v>
      </c>
      <c r="H12" s="50">
        <v>-139</v>
      </c>
      <c r="I12" s="43">
        <v>532</v>
      </c>
      <c r="J12" s="43">
        <v>671</v>
      </c>
      <c r="K12" s="50">
        <v>-75</v>
      </c>
      <c r="L12" s="43">
        <v>2231</v>
      </c>
      <c r="M12" s="43">
        <v>1124</v>
      </c>
      <c r="N12" s="43">
        <v>1060</v>
      </c>
      <c r="O12" s="43">
        <v>47</v>
      </c>
      <c r="P12" s="43">
        <v>2306</v>
      </c>
      <c r="Q12" s="43">
        <v>1097</v>
      </c>
      <c r="R12" s="43">
        <v>1195</v>
      </c>
      <c r="S12" s="43">
        <v>14</v>
      </c>
      <c r="T12" s="43">
        <v>859033</v>
      </c>
      <c r="U12" s="2"/>
    </row>
    <row r="13" spans="1:21" ht="12">
      <c r="A13" s="16" t="s">
        <v>27</v>
      </c>
      <c r="B13" s="43">
        <f>SUM(B16:B28)</f>
        <v>282433</v>
      </c>
      <c r="C13" s="50">
        <v>65</v>
      </c>
      <c r="D13" s="43">
        <v>733279</v>
      </c>
      <c r="E13" s="44">
        <v>358663</v>
      </c>
      <c r="F13" s="44">
        <v>374616</v>
      </c>
      <c r="G13" s="50">
        <v>-208</v>
      </c>
      <c r="H13" s="50">
        <v>-110</v>
      </c>
      <c r="I13" s="43">
        <v>449</v>
      </c>
      <c r="J13" s="43">
        <v>559</v>
      </c>
      <c r="K13" s="50">
        <v>-98</v>
      </c>
      <c r="L13" s="43">
        <v>1848</v>
      </c>
      <c r="M13" s="43">
        <v>907</v>
      </c>
      <c r="N13" s="43">
        <v>904</v>
      </c>
      <c r="O13" s="43">
        <v>37</v>
      </c>
      <c r="P13" s="43">
        <v>1946</v>
      </c>
      <c r="Q13" s="43">
        <v>935</v>
      </c>
      <c r="R13" s="43">
        <v>997</v>
      </c>
      <c r="S13" s="43">
        <v>14</v>
      </c>
      <c r="T13" s="43">
        <v>733487</v>
      </c>
      <c r="U13" s="2"/>
    </row>
    <row r="14" spans="1:21" ht="12">
      <c r="A14" s="16" t="s">
        <v>28</v>
      </c>
      <c r="B14" s="43">
        <v>46402</v>
      </c>
      <c r="C14" s="50">
        <v>-2</v>
      </c>
      <c r="D14" s="43">
        <v>125540</v>
      </c>
      <c r="E14" s="44">
        <v>61747</v>
      </c>
      <c r="F14" s="44">
        <v>63793</v>
      </c>
      <c r="G14" s="50">
        <v>-6</v>
      </c>
      <c r="H14" s="50">
        <v>-29</v>
      </c>
      <c r="I14" s="43">
        <v>83</v>
      </c>
      <c r="J14" s="43">
        <v>112</v>
      </c>
      <c r="K14" s="50">
        <v>23</v>
      </c>
      <c r="L14" s="43">
        <v>383</v>
      </c>
      <c r="M14" s="43">
        <v>217</v>
      </c>
      <c r="N14" s="43">
        <v>156</v>
      </c>
      <c r="O14" s="43">
        <v>10</v>
      </c>
      <c r="P14" s="43">
        <v>360</v>
      </c>
      <c r="Q14" s="43">
        <v>162</v>
      </c>
      <c r="R14" s="43">
        <v>198</v>
      </c>
      <c r="S14" s="43">
        <v>0</v>
      </c>
      <c r="T14" s="43">
        <v>125546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85148</v>
      </c>
      <c r="C16" s="50">
        <v>22</v>
      </c>
      <c r="D16" s="43">
        <v>197939</v>
      </c>
      <c r="E16" s="44">
        <v>97141</v>
      </c>
      <c r="F16" s="44">
        <v>100798</v>
      </c>
      <c r="G16" s="50">
        <v>-80</v>
      </c>
      <c r="H16" s="50">
        <v>-38</v>
      </c>
      <c r="I16" s="43">
        <v>122</v>
      </c>
      <c r="J16" s="43">
        <v>160</v>
      </c>
      <c r="K16" s="50">
        <v>-42</v>
      </c>
      <c r="L16" s="43">
        <v>539</v>
      </c>
      <c r="M16" s="43">
        <v>245</v>
      </c>
      <c r="N16" s="43">
        <v>279</v>
      </c>
      <c r="O16" s="43">
        <v>15</v>
      </c>
      <c r="P16" s="43">
        <v>581</v>
      </c>
      <c r="Q16" s="43">
        <v>274</v>
      </c>
      <c r="R16" s="43">
        <v>304</v>
      </c>
      <c r="S16" s="43">
        <v>3</v>
      </c>
      <c r="T16" s="43">
        <v>198019</v>
      </c>
      <c r="U16" s="2"/>
    </row>
    <row r="17" spans="1:21" ht="12">
      <c r="A17" s="16" t="s">
        <v>30</v>
      </c>
      <c r="B17" s="43">
        <v>17743</v>
      </c>
      <c r="C17" s="50">
        <v>-13</v>
      </c>
      <c r="D17" s="43">
        <v>50247</v>
      </c>
      <c r="E17" s="44">
        <v>24571</v>
      </c>
      <c r="F17" s="44">
        <v>25676</v>
      </c>
      <c r="G17" s="50">
        <v>-46</v>
      </c>
      <c r="H17" s="50">
        <v>1</v>
      </c>
      <c r="I17" s="43">
        <v>29</v>
      </c>
      <c r="J17" s="43">
        <v>28</v>
      </c>
      <c r="K17" s="50">
        <v>-47</v>
      </c>
      <c r="L17" s="43">
        <v>66</v>
      </c>
      <c r="M17" s="43">
        <v>29</v>
      </c>
      <c r="N17" s="43">
        <v>36</v>
      </c>
      <c r="O17" s="43">
        <v>1</v>
      </c>
      <c r="P17" s="43">
        <v>113</v>
      </c>
      <c r="Q17" s="43">
        <v>66</v>
      </c>
      <c r="R17" s="43">
        <v>45</v>
      </c>
      <c r="S17" s="43">
        <v>2</v>
      </c>
      <c r="T17" s="43">
        <v>50293</v>
      </c>
      <c r="U17" s="2"/>
    </row>
    <row r="18" spans="1:21" ht="12">
      <c r="A18" s="16" t="s">
        <v>31</v>
      </c>
      <c r="B18" s="43">
        <v>13665</v>
      </c>
      <c r="C18" s="50">
        <v>6</v>
      </c>
      <c r="D18" s="43">
        <v>33423</v>
      </c>
      <c r="E18" s="44">
        <v>16094</v>
      </c>
      <c r="F18" s="44">
        <v>17329</v>
      </c>
      <c r="G18" s="50">
        <v>-17</v>
      </c>
      <c r="H18" s="50">
        <v>-8</v>
      </c>
      <c r="I18" s="43">
        <v>14</v>
      </c>
      <c r="J18" s="43">
        <v>22</v>
      </c>
      <c r="K18" s="50">
        <v>-9</v>
      </c>
      <c r="L18" s="43">
        <v>63</v>
      </c>
      <c r="M18" s="43">
        <v>19</v>
      </c>
      <c r="N18" s="43">
        <v>43</v>
      </c>
      <c r="O18" s="43">
        <v>1</v>
      </c>
      <c r="P18" s="43">
        <v>72</v>
      </c>
      <c r="Q18" s="43">
        <v>26</v>
      </c>
      <c r="R18" s="43">
        <v>46</v>
      </c>
      <c r="S18" s="43">
        <v>0</v>
      </c>
      <c r="T18" s="43">
        <v>33440</v>
      </c>
      <c r="U18" s="2"/>
    </row>
    <row r="19" spans="1:21" ht="12">
      <c r="A19" s="16" t="s">
        <v>32</v>
      </c>
      <c r="B19" s="43">
        <v>13088</v>
      </c>
      <c r="C19" s="50">
        <v>-2</v>
      </c>
      <c r="D19" s="43">
        <v>36498</v>
      </c>
      <c r="E19" s="44">
        <v>17483</v>
      </c>
      <c r="F19" s="44">
        <v>19015</v>
      </c>
      <c r="G19" s="50">
        <v>-40</v>
      </c>
      <c r="H19" s="50">
        <v>-18</v>
      </c>
      <c r="I19" s="43">
        <v>21</v>
      </c>
      <c r="J19" s="43">
        <v>39</v>
      </c>
      <c r="K19" s="50">
        <v>-22</v>
      </c>
      <c r="L19" s="43">
        <v>51</v>
      </c>
      <c r="M19" s="43">
        <v>31</v>
      </c>
      <c r="N19" s="43">
        <v>20</v>
      </c>
      <c r="O19" s="43">
        <v>0</v>
      </c>
      <c r="P19" s="43">
        <v>73</v>
      </c>
      <c r="Q19" s="43">
        <v>52</v>
      </c>
      <c r="R19" s="43">
        <v>21</v>
      </c>
      <c r="S19" s="43">
        <v>0</v>
      </c>
      <c r="T19" s="43">
        <v>36538</v>
      </c>
      <c r="U19" s="2"/>
    </row>
    <row r="20" spans="1:21" ht="12">
      <c r="A20" s="16" t="s">
        <v>33</v>
      </c>
      <c r="B20" s="43">
        <v>10147</v>
      </c>
      <c r="C20" s="50">
        <v>58</v>
      </c>
      <c r="D20" s="43">
        <v>27712</v>
      </c>
      <c r="E20" s="44">
        <v>13468</v>
      </c>
      <c r="F20" s="44">
        <v>14244</v>
      </c>
      <c r="G20" s="50">
        <v>-22</v>
      </c>
      <c r="H20" s="50">
        <v>-23</v>
      </c>
      <c r="I20" s="43">
        <v>8</v>
      </c>
      <c r="J20" s="43">
        <v>31</v>
      </c>
      <c r="K20" s="50">
        <v>1</v>
      </c>
      <c r="L20" s="43">
        <v>54</v>
      </c>
      <c r="M20" s="43">
        <v>22</v>
      </c>
      <c r="N20" s="43">
        <v>32</v>
      </c>
      <c r="O20" s="43">
        <v>0</v>
      </c>
      <c r="P20" s="43">
        <v>53</v>
      </c>
      <c r="Q20" s="43">
        <v>21</v>
      </c>
      <c r="R20" s="43">
        <v>32</v>
      </c>
      <c r="S20" s="43">
        <v>0</v>
      </c>
      <c r="T20" s="43">
        <v>27734</v>
      </c>
      <c r="U20" s="2"/>
    </row>
    <row r="21" spans="1:21" ht="12">
      <c r="A21" s="16" t="s">
        <v>34</v>
      </c>
      <c r="B21" s="43">
        <v>11865</v>
      </c>
      <c r="C21" s="50">
        <v>-19</v>
      </c>
      <c r="D21" s="43">
        <v>32368</v>
      </c>
      <c r="E21" s="44">
        <v>16118</v>
      </c>
      <c r="F21" s="44">
        <v>16250</v>
      </c>
      <c r="G21" s="50">
        <v>-41</v>
      </c>
      <c r="H21" s="50">
        <v>-8</v>
      </c>
      <c r="I21" s="43">
        <v>20</v>
      </c>
      <c r="J21" s="43">
        <v>28</v>
      </c>
      <c r="K21" s="50">
        <v>-33</v>
      </c>
      <c r="L21" s="43">
        <v>46</v>
      </c>
      <c r="M21" s="43">
        <v>26</v>
      </c>
      <c r="N21" s="43">
        <v>20</v>
      </c>
      <c r="O21" s="43">
        <v>0</v>
      </c>
      <c r="P21" s="43">
        <v>79</v>
      </c>
      <c r="Q21" s="43">
        <v>26</v>
      </c>
      <c r="R21" s="43">
        <v>53</v>
      </c>
      <c r="S21" s="43">
        <v>0</v>
      </c>
      <c r="T21" s="43">
        <v>32409</v>
      </c>
      <c r="U21" s="2"/>
    </row>
    <row r="22" spans="1:21" ht="12">
      <c r="A22" s="16" t="s">
        <v>58</v>
      </c>
      <c r="B22" s="43">
        <v>24651</v>
      </c>
      <c r="C22" s="50">
        <v>-4</v>
      </c>
      <c r="D22" s="43">
        <v>72360</v>
      </c>
      <c r="E22" s="44">
        <v>35562</v>
      </c>
      <c r="F22" s="44">
        <v>36798</v>
      </c>
      <c r="G22" s="50">
        <v>-1</v>
      </c>
      <c r="H22" s="50">
        <v>6</v>
      </c>
      <c r="I22" s="43">
        <v>53</v>
      </c>
      <c r="J22" s="43">
        <v>47</v>
      </c>
      <c r="K22" s="50">
        <v>-7</v>
      </c>
      <c r="L22" s="43">
        <v>164</v>
      </c>
      <c r="M22" s="43">
        <v>111</v>
      </c>
      <c r="N22" s="43">
        <v>52</v>
      </c>
      <c r="O22" s="43">
        <v>1</v>
      </c>
      <c r="P22" s="43">
        <v>171</v>
      </c>
      <c r="Q22" s="43">
        <v>81</v>
      </c>
      <c r="R22" s="43">
        <v>90</v>
      </c>
      <c r="S22" s="43">
        <v>0</v>
      </c>
      <c r="T22" s="43">
        <v>72361</v>
      </c>
      <c r="U22" s="2"/>
    </row>
    <row r="23" spans="1:21" ht="12">
      <c r="A23" s="16" t="s">
        <v>59</v>
      </c>
      <c r="B23" s="43">
        <v>18088</v>
      </c>
      <c r="C23" s="50">
        <v>-4</v>
      </c>
      <c r="D23" s="43">
        <v>46845</v>
      </c>
      <c r="E23" s="44">
        <v>22772</v>
      </c>
      <c r="F23" s="44">
        <v>24073</v>
      </c>
      <c r="G23" s="50">
        <v>0</v>
      </c>
      <c r="H23" s="50">
        <v>-38</v>
      </c>
      <c r="I23" s="43">
        <v>17</v>
      </c>
      <c r="J23" s="43">
        <v>55</v>
      </c>
      <c r="K23" s="50">
        <v>38</v>
      </c>
      <c r="L23" s="43">
        <v>130</v>
      </c>
      <c r="M23" s="43">
        <v>30</v>
      </c>
      <c r="N23" s="43">
        <v>91</v>
      </c>
      <c r="O23" s="43">
        <v>9</v>
      </c>
      <c r="P23" s="43">
        <v>92</v>
      </c>
      <c r="Q23" s="43">
        <v>36</v>
      </c>
      <c r="R23" s="43">
        <v>50</v>
      </c>
      <c r="S23" s="43">
        <v>6</v>
      </c>
      <c r="T23" s="43">
        <v>46845</v>
      </c>
      <c r="U23" s="2"/>
    </row>
    <row r="24" spans="1:21" ht="12">
      <c r="A24" s="16" t="s">
        <v>60</v>
      </c>
      <c r="B24" s="43">
        <v>28526</v>
      </c>
      <c r="C24" s="50">
        <v>6</v>
      </c>
      <c r="D24" s="43">
        <v>73791</v>
      </c>
      <c r="E24" s="44">
        <v>36442</v>
      </c>
      <c r="F24" s="44">
        <v>37349</v>
      </c>
      <c r="G24" s="50">
        <v>-26</v>
      </c>
      <c r="H24" s="50">
        <v>35</v>
      </c>
      <c r="I24" s="43">
        <v>71</v>
      </c>
      <c r="J24" s="43">
        <v>36</v>
      </c>
      <c r="K24" s="50">
        <v>-61</v>
      </c>
      <c r="L24" s="43">
        <v>248</v>
      </c>
      <c r="M24" s="43">
        <v>141</v>
      </c>
      <c r="N24" s="43">
        <v>102</v>
      </c>
      <c r="O24" s="43">
        <v>5</v>
      </c>
      <c r="P24" s="43">
        <v>309</v>
      </c>
      <c r="Q24" s="43">
        <v>156</v>
      </c>
      <c r="R24" s="43">
        <v>153</v>
      </c>
      <c r="S24" s="43">
        <v>0</v>
      </c>
      <c r="T24" s="43">
        <v>73817</v>
      </c>
      <c r="U24" s="2"/>
    </row>
    <row r="25" spans="1:21" ht="12">
      <c r="A25" s="16" t="s">
        <v>61</v>
      </c>
      <c r="B25" s="43">
        <v>25701</v>
      </c>
      <c r="C25" s="50">
        <v>6</v>
      </c>
      <c r="D25" s="43">
        <v>70449</v>
      </c>
      <c r="E25" s="44">
        <v>33934</v>
      </c>
      <c r="F25" s="44">
        <v>36515</v>
      </c>
      <c r="G25" s="50">
        <v>20</v>
      </c>
      <c r="H25" s="50">
        <v>-7</v>
      </c>
      <c r="I25" s="43">
        <v>43</v>
      </c>
      <c r="J25" s="43">
        <v>50</v>
      </c>
      <c r="K25" s="50">
        <v>27</v>
      </c>
      <c r="L25" s="43">
        <v>181</v>
      </c>
      <c r="M25" s="43">
        <v>111</v>
      </c>
      <c r="N25" s="43">
        <v>68</v>
      </c>
      <c r="O25" s="43">
        <v>2</v>
      </c>
      <c r="P25" s="43">
        <v>154</v>
      </c>
      <c r="Q25" s="43">
        <v>90</v>
      </c>
      <c r="R25" s="43">
        <v>63</v>
      </c>
      <c r="S25" s="43">
        <v>1</v>
      </c>
      <c r="T25" s="43">
        <v>70429</v>
      </c>
      <c r="U25" s="2"/>
    </row>
    <row r="26" spans="1:21" ht="12">
      <c r="A26" s="16" t="s">
        <v>62</v>
      </c>
      <c r="B26" s="43">
        <v>9989</v>
      </c>
      <c r="C26" s="50">
        <v>-6</v>
      </c>
      <c r="D26" s="43">
        <v>26732</v>
      </c>
      <c r="E26" s="44">
        <v>13336</v>
      </c>
      <c r="F26" s="44">
        <v>13396</v>
      </c>
      <c r="G26" s="50">
        <v>-34</v>
      </c>
      <c r="H26" s="50">
        <v>-9</v>
      </c>
      <c r="I26" s="43">
        <v>10</v>
      </c>
      <c r="J26" s="43">
        <v>19</v>
      </c>
      <c r="K26" s="50">
        <v>-25</v>
      </c>
      <c r="L26" s="43">
        <v>35</v>
      </c>
      <c r="M26" s="43">
        <v>8</v>
      </c>
      <c r="N26" s="43">
        <v>27</v>
      </c>
      <c r="O26" s="43">
        <v>0</v>
      </c>
      <c r="P26" s="43">
        <v>60</v>
      </c>
      <c r="Q26" s="43">
        <v>10</v>
      </c>
      <c r="R26" s="43">
        <v>50</v>
      </c>
      <c r="S26" s="43">
        <v>0</v>
      </c>
      <c r="T26" s="43">
        <v>26766</v>
      </c>
      <c r="U26" s="2"/>
    </row>
    <row r="27" spans="1:21" ht="12">
      <c r="A27" s="16" t="s">
        <v>63</v>
      </c>
      <c r="B27" s="43">
        <v>11601</v>
      </c>
      <c r="C27" s="50">
        <v>9</v>
      </c>
      <c r="D27" s="43">
        <v>33684</v>
      </c>
      <c r="E27" s="44">
        <v>16152</v>
      </c>
      <c r="F27" s="44">
        <v>17532</v>
      </c>
      <c r="G27" s="50">
        <v>19</v>
      </c>
      <c r="H27" s="50">
        <v>-2</v>
      </c>
      <c r="I27" s="43">
        <v>20</v>
      </c>
      <c r="J27" s="43">
        <v>22</v>
      </c>
      <c r="K27" s="50">
        <v>21</v>
      </c>
      <c r="L27" s="43">
        <v>81</v>
      </c>
      <c r="M27" s="43">
        <v>50</v>
      </c>
      <c r="N27" s="43">
        <v>29</v>
      </c>
      <c r="O27" s="43">
        <v>2</v>
      </c>
      <c r="P27" s="43">
        <v>60</v>
      </c>
      <c r="Q27" s="43">
        <v>37</v>
      </c>
      <c r="R27" s="43">
        <v>23</v>
      </c>
      <c r="S27" s="43">
        <v>0</v>
      </c>
      <c r="T27" s="43">
        <v>33665</v>
      </c>
      <c r="U27" s="2"/>
    </row>
    <row r="28" spans="1:21" ht="12">
      <c r="A28" s="16" t="s">
        <v>64</v>
      </c>
      <c r="B28" s="43">
        <v>12221</v>
      </c>
      <c r="C28" s="50">
        <v>6</v>
      </c>
      <c r="D28" s="43">
        <v>31231</v>
      </c>
      <c r="E28" s="44">
        <v>15590</v>
      </c>
      <c r="F28" s="44">
        <v>15641</v>
      </c>
      <c r="G28" s="50">
        <v>60</v>
      </c>
      <c r="H28" s="50">
        <v>-1</v>
      </c>
      <c r="I28" s="43">
        <v>21</v>
      </c>
      <c r="J28" s="43">
        <v>22</v>
      </c>
      <c r="K28" s="50">
        <v>61</v>
      </c>
      <c r="L28" s="43">
        <v>190</v>
      </c>
      <c r="M28" s="43">
        <v>84</v>
      </c>
      <c r="N28" s="43">
        <v>105</v>
      </c>
      <c r="O28" s="43">
        <v>1</v>
      </c>
      <c r="P28" s="43">
        <v>129</v>
      </c>
      <c r="Q28" s="43">
        <v>60</v>
      </c>
      <c r="R28" s="43">
        <v>67</v>
      </c>
      <c r="S28" s="43">
        <v>2</v>
      </c>
      <c r="T28" s="43">
        <v>31171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6087</v>
      </c>
      <c r="C30" s="50">
        <v>6</v>
      </c>
      <c r="D30" s="43">
        <v>16872</v>
      </c>
      <c r="E30" s="44">
        <v>8175</v>
      </c>
      <c r="F30" s="44">
        <v>8697</v>
      </c>
      <c r="G30" s="50">
        <v>-12</v>
      </c>
      <c r="H30" s="50">
        <v>-14</v>
      </c>
      <c r="I30" s="43">
        <v>4</v>
      </c>
      <c r="J30" s="43">
        <v>18</v>
      </c>
      <c r="K30" s="50">
        <v>2</v>
      </c>
      <c r="L30" s="43">
        <v>39</v>
      </c>
      <c r="M30" s="43">
        <v>29</v>
      </c>
      <c r="N30" s="43">
        <v>9</v>
      </c>
      <c r="O30" s="43">
        <v>1</v>
      </c>
      <c r="P30" s="43">
        <v>37</v>
      </c>
      <c r="Q30" s="43">
        <v>21</v>
      </c>
      <c r="R30" s="43">
        <v>16</v>
      </c>
      <c r="S30" s="43">
        <v>0</v>
      </c>
      <c r="T30" s="43">
        <v>16884</v>
      </c>
      <c r="U30" s="2"/>
    </row>
    <row r="31" spans="1:21" ht="12">
      <c r="A31" s="16" t="s">
        <v>65</v>
      </c>
      <c r="B31" s="43">
        <v>6087</v>
      </c>
      <c r="C31" s="50">
        <v>6</v>
      </c>
      <c r="D31" s="43">
        <v>16872</v>
      </c>
      <c r="E31" s="44">
        <v>8175</v>
      </c>
      <c r="F31" s="44">
        <v>8697</v>
      </c>
      <c r="G31" s="50">
        <v>-12</v>
      </c>
      <c r="H31" s="50">
        <v>-14</v>
      </c>
      <c r="I31" s="43">
        <v>4</v>
      </c>
      <c r="J31" s="43">
        <v>18</v>
      </c>
      <c r="K31" s="50">
        <v>2</v>
      </c>
      <c r="L31" s="43">
        <v>39</v>
      </c>
      <c r="M31" s="43">
        <v>29</v>
      </c>
      <c r="N31" s="43">
        <v>9</v>
      </c>
      <c r="O31" s="43">
        <v>1</v>
      </c>
      <c r="P31" s="43">
        <v>37</v>
      </c>
      <c r="Q31" s="43">
        <v>21</v>
      </c>
      <c r="R31" s="43">
        <v>16</v>
      </c>
      <c r="S31" s="43">
        <v>0</v>
      </c>
      <c r="T31" s="43">
        <v>16884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15019</v>
      </c>
      <c r="C33" s="50">
        <v>-28</v>
      </c>
      <c r="D33" s="43">
        <v>40344</v>
      </c>
      <c r="E33" s="44">
        <v>19390</v>
      </c>
      <c r="F33" s="44">
        <v>20954</v>
      </c>
      <c r="G33" s="50">
        <v>-70</v>
      </c>
      <c r="H33" s="50">
        <v>-24</v>
      </c>
      <c r="I33" s="43">
        <v>16</v>
      </c>
      <c r="J33" s="43">
        <v>40</v>
      </c>
      <c r="K33" s="50">
        <v>-46</v>
      </c>
      <c r="L33" s="43">
        <v>55</v>
      </c>
      <c r="M33" s="43">
        <v>20</v>
      </c>
      <c r="N33" s="43">
        <v>31</v>
      </c>
      <c r="O33" s="43">
        <v>4</v>
      </c>
      <c r="P33" s="43">
        <v>101</v>
      </c>
      <c r="Q33" s="43">
        <v>61</v>
      </c>
      <c r="R33" s="43">
        <v>40</v>
      </c>
      <c r="S33" s="43">
        <v>0</v>
      </c>
      <c r="T33" s="43">
        <v>40414</v>
      </c>
      <c r="U33" s="2"/>
    </row>
    <row r="34" spans="1:21" ht="12">
      <c r="A34" s="16" t="s">
        <v>37</v>
      </c>
      <c r="B34" s="43">
        <v>669</v>
      </c>
      <c r="C34" s="50">
        <v>-1</v>
      </c>
      <c r="D34" s="43">
        <v>1191</v>
      </c>
      <c r="E34" s="44">
        <v>585</v>
      </c>
      <c r="F34" s="44">
        <v>606</v>
      </c>
      <c r="G34" s="50">
        <v>-3</v>
      </c>
      <c r="H34" s="50">
        <v>-1</v>
      </c>
      <c r="I34" s="43">
        <v>0</v>
      </c>
      <c r="J34" s="43">
        <v>1</v>
      </c>
      <c r="K34" s="50">
        <v>-2</v>
      </c>
      <c r="L34" s="43">
        <v>5</v>
      </c>
      <c r="M34" s="43">
        <v>4</v>
      </c>
      <c r="N34" s="43">
        <v>1</v>
      </c>
      <c r="O34" s="43">
        <v>0</v>
      </c>
      <c r="P34" s="43">
        <v>7</v>
      </c>
      <c r="Q34" s="43">
        <v>6</v>
      </c>
      <c r="R34" s="43">
        <v>1</v>
      </c>
      <c r="S34" s="43">
        <v>0</v>
      </c>
      <c r="T34" s="43">
        <v>1194</v>
      </c>
      <c r="U34" s="2"/>
    </row>
    <row r="35" spans="1:21" ht="12">
      <c r="A35" s="16" t="s">
        <v>38</v>
      </c>
      <c r="B35" s="43">
        <v>5522</v>
      </c>
      <c r="C35" s="50">
        <v>-15</v>
      </c>
      <c r="D35" s="43">
        <v>14155</v>
      </c>
      <c r="E35" s="44">
        <v>6744</v>
      </c>
      <c r="F35" s="44">
        <v>7411</v>
      </c>
      <c r="G35" s="50">
        <v>-26</v>
      </c>
      <c r="H35" s="50">
        <v>-12</v>
      </c>
      <c r="I35" s="43">
        <v>8</v>
      </c>
      <c r="J35" s="43">
        <v>20</v>
      </c>
      <c r="K35" s="50">
        <v>-14</v>
      </c>
      <c r="L35" s="43">
        <v>29</v>
      </c>
      <c r="M35" s="43">
        <v>5</v>
      </c>
      <c r="N35" s="43">
        <v>20</v>
      </c>
      <c r="O35" s="43">
        <v>4</v>
      </c>
      <c r="P35" s="43">
        <v>43</v>
      </c>
      <c r="Q35" s="43">
        <v>22</v>
      </c>
      <c r="R35" s="43">
        <v>21</v>
      </c>
      <c r="S35" s="43">
        <v>0</v>
      </c>
      <c r="T35" s="43">
        <v>14181</v>
      </c>
      <c r="U35" s="2"/>
    </row>
    <row r="36" spans="1:21" ht="12">
      <c r="A36" s="16" t="s">
        <v>39</v>
      </c>
      <c r="B36" s="43">
        <v>3052</v>
      </c>
      <c r="C36" s="50">
        <v>-5</v>
      </c>
      <c r="D36" s="43">
        <v>8853</v>
      </c>
      <c r="E36" s="44">
        <v>4289</v>
      </c>
      <c r="F36" s="44">
        <v>4564</v>
      </c>
      <c r="G36" s="50">
        <v>-9</v>
      </c>
      <c r="H36" s="50">
        <v>-5</v>
      </c>
      <c r="I36" s="43">
        <v>2</v>
      </c>
      <c r="J36" s="43">
        <v>7</v>
      </c>
      <c r="K36" s="50">
        <v>-4</v>
      </c>
      <c r="L36" s="43">
        <v>8</v>
      </c>
      <c r="M36" s="43">
        <v>4</v>
      </c>
      <c r="N36" s="43">
        <v>4</v>
      </c>
      <c r="O36" s="43">
        <v>0</v>
      </c>
      <c r="P36" s="43">
        <v>12</v>
      </c>
      <c r="Q36" s="43">
        <v>1</v>
      </c>
      <c r="R36" s="43">
        <v>11</v>
      </c>
      <c r="S36" s="43">
        <v>0</v>
      </c>
      <c r="T36" s="47">
        <v>8862</v>
      </c>
      <c r="U36" s="2"/>
    </row>
    <row r="37" spans="1:21" ht="12">
      <c r="A37" s="16" t="s">
        <v>66</v>
      </c>
      <c r="B37" s="43">
        <v>5776</v>
      </c>
      <c r="C37" s="50">
        <v>-7</v>
      </c>
      <c r="D37" s="43">
        <v>16145</v>
      </c>
      <c r="E37" s="44">
        <v>7772</v>
      </c>
      <c r="F37" s="44">
        <v>8373</v>
      </c>
      <c r="G37" s="50">
        <v>-32</v>
      </c>
      <c r="H37" s="50">
        <v>-6</v>
      </c>
      <c r="I37" s="43">
        <v>6</v>
      </c>
      <c r="J37" s="43">
        <v>12</v>
      </c>
      <c r="K37" s="50">
        <v>-26</v>
      </c>
      <c r="L37" s="43">
        <v>13</v>
      </c>
      <c r="M37" s="43">
        <v>7</v>
      </c>
      <c r="N37" s="43">
        <v>6</v>
      </c>
      <c r="O37" s="43">
        <v>0</v>
      </c>
      <c r="P37" s="43">
        <v>39</v>
      </c>
      <c r="Q37" s="43">
        <v>32</v>
      </c>
      <c r="R37" s="43">
        <v>7</v>
      </c>
      <c r="S37" s="43">
        <v>0</v>
      </c>
      <c r="T37" s="43">
        <v>16177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7455</v>
      </c>
      <c r="C39" s="50">
        <v>20</v>
      </c>
      <c r="D39" s="43">
        <v>18059</v>
      </c>
      <c r="E39" s="44">
        <v>9186</v>
      </c>
      <c r="F39" s="44">
        <v>8873</v>
      </c>
      <c r="G39" s="50">
        <v>52</v>
      </c>
      <c r="H39" s="50">
        <v>6</v>
      </c>
      <c r="I39" s="43">
        <v>17</v>
      </c>
      <c r="J39" s="43">
        <v>11</v>
      </c>
      <c r="K39" s="50">
        <v>46</v>
      </c>
      <c r="L39" s="43">
        <v>120</v>
      </c>
      <c r="M39" s="43">
        <v>84</v>
      </c>
      <c r="N39" s="43">
        <v>34</v>
      </c>
      <c r="O39" s="43">
        <v>2</v>
      </c>
      <c r="P39" s="43">
        <v>74</v>
      </c>
      <c r="Q39" s="43">
        <v>42</v>
      </c>
      <c r="R39" s="43">
        <v>32</v>
      </c>
      <c r="S39" s="43">
        <v>0</v>
      </c>
      <c r="T39" s="43">
        <v>18007</v>
      </c>
      <c r="U39" s="2"/>
    </row>
    <row r="40" spans="1:21" ht="12">
      <c r="A40" s="16" t="s">
        <v>41</v>
      </c>
      <c r="B40" s="43">
        <v>7455</v>
      </c>
      <c r="C40" s="50">
        <v>20</v>
      </c>
      <c r="D40" s="43">
        <v>18059</v>
      </c>
      <c r="E40" s="44">
        <v>9186</v>
      </c>
      <c r="F40" s="44">
        <v>8873</v>
      </c>
      <c r="G40" s="50">
        <v>52</v>
      </c>
      <c r="H40" s="50">
        <v>6</v>
      </c>
      <c r="I40" s="43">
        <v>17</v>
      </c>
      <c r="J40" s="43">
        <v>11</v>
      </c>
      <c r="K40" s="50">
        <v>46</v>
      </c>
      <c r="L40" s="43">
        <v>120</v>
      </c>
      <c r="M40" s="43">
        <v>84</v>
      </c>
      <c r="N40" s="43">
        <v>34</v>
      </c>
      <c r="O40" s="43">
        <v>2</v>
      </c>
      <c r="P40" s="43">
        <v>74</v>
      </c>
      <c r="Q40" s="43">
        <v>42</v>
      </c>
      <c r="R40" s="43">
        <v>32</v>
      </c>
      <c r="S40" s="43">
        <v>0</v>
      </c>
      <c r="T40" s="43">
        <v>18007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17155</v>
      </c>
      <c r="C42" s="50">
        <v>0</v>
      </c>
      <c r="D42" s="43">
        <v>48792</v>
      </c>
      <c r="E42" s="44">
        <v>24280</v>
      </c>
      <c r="F42" s="44">
        <v>24512</v>
      </c>
      <c r="G42" s="50">
        <v>26</v>
      </c>
      <c r="H42" s="50">
        <v>3</v>
      </c>
      <c r="I42" s="43">
        <v>45</v>
      </c>
      <c r="J42" s="43">
        <v>42</v>
      </c>
      <c r="K42" s="50">
        <v>23</v>
      </c>
      <c r="L42" s="43">
        <v>169</v>
      </c>
      <c r="M42" s="43">
        <v>84</v>
      </c>
      <c r="N42" s="43">
        <v>82</v>
      </c>
      <c r="O42" s="43">
        <v>3</v>
      </c>
      <c r="P42" s="43">
        <v>146</v>
      </c>
      <c r="Q42" s="43">
        <v>37</v>
      </c>
      <c r="R42" s="43">
        <v>109</v>
      </c>
      <c r="S42" s="43">
        <v>0</v>
      </c>
      <c r="T42" s="43">
        <v>48766</v>
      </c>
      <c r="U42" s="2"/>
    </row>
    <row r="43" spans="1:21" ht="12">
      <c r="A43" s="16" t="s">
        <v>43</v>
      </c>
      <c r="B43" s="43">
        <v>589</v>
      </c>
      <c r="C43" s="50">
        <v>0</v>
      </c>
      <c r="D43" s="43">
        <v>1897</v>
      </c>
      <c r="E43" s="44">
        <v>947</v>
      </c>
      <c r="F43" s="44">
        <v>950</v>
      </c>
      <c r="G43" s="50">
        <v>3</v>
      </c>
      <c r="H43" s="50">
        <v>1</v>
      </c>
      <c r="I43" s="43">
        <v>1</v>
      </c>
      <c r="J43" s="43">
        <v>0</v>
      </c>
      <c r="K43" s="50">
        <v>2</v>
      </c>
      <c r="L43" s="43">
        <v>5</v>
      </c>
      <c r="M43" s="43">
        <v>2</v>
      </c>
      <c r="N43" s="43">
        <v>3</v>
      </c>
      <c r="O43" s="43">
        <v>0</v>
      </c>
      <c r="P43" s="43">
        <v>3</v>
      </c>
      <c r="Q43" s="43">
        <v>2</v>
      </c>
      <c r="R43" s="43">
        <v>1</v>
      </c>
      <c r="S43" s="43">
        <v>0</v>
      </c>
      <c r="T43" s="43">
        <v>1894</v>
      </c>
      <c r="U43" s="2"/>
    </row>
    <row r="44" spans="1:21" ht="12">
      <c r="A44" s="16" t="s">
        <v>44</v>
      </c>
      <c r="B44" s="43">
        <v>1449</v>
      </c>
      <c r="C44" s="50">
        <v>0</v>
      </c>
      <c r="D44" s="43">
        <v>4513</v>
      </c>
      <c r="E44" s="44">
        <v>2176</v>
      </c>
      <c r="F44" s="44">
        <v>2337</v>
      </c>
      <c r="G44" s="50">
        <v>-6</v>
      </c>
      <c r="H44" s="50">
        <v>-3</v>
      </c>
      <c r="I44" s="43">
        <v>4</v>
      </c>
      <c r="J44" s="43">
        <v>7</v>
      </c>
      <c r="K44" s="50">
        <v>-3</v>
      </c>
      <c r="L44" s="43">
        <v>7</v>
      </c>
      <c r="M44" s="43">
        <v>5</v>
      </c>
      <c r="N44" s="43">
        <v>2</v>
      </c>
      <c r="O44" s="43">
        <v>0</v>
      </c>
      <c r="P44" s="43">
        <v>10</v>
      </c>
      <c r="Q44" s="43">
        <v>5</v>
      </c>
      <c r="R44" s="43">
        <v>5</v>
      </c>
      <c r="S44" s="43">
        <v>0</v>
      </c>
      <c r="T44" s="43">
        <v>4519</v>
      </c>
      <c r="U44" s="2"/>
    </row>
    <row r="45" spans="1:21" ht="12">
      <c r="A45" s="16" t="s">
        <v>45</v>
      </c>
      <c r="B45" s="43">
        <v>2827</v>
      </c>
      <c r="C45" s="50">
        <v>-23</v>
      </c>
      <c r="D45" s="43">
        <v>8698</v>
      </c>
      <c r="E45" s="44">
        <v>4674</v>
      </c>
      <c r="F45" s="44">
        <v>4024</v>
      </c>
      <c r="G45" s="50">
        <v>-16</v>
      </c>
      <c r="H45" s="50">
        <v>1</v>
      </c>
      <c r="I45" s="43">
        <v>13</v>
      </c>
      <c r="J45" s="43">
        <v>12</v>
      </c>
      <c r="K45" s="50">
        <v>-17</v>
      </c>
      <c r="L45" s="43">
        <v>26</v>
      </c>
      <c r="M45" s="43">
        <v>10</v>
      </c>
      <c r="N45" s="43">
        <v>16</v>
      </c>
      <c r="O45" s="43">
        <v>0</v>
      </c>
      <c r="P45" s="43">
        <v>43</v>
      </c>
      <c r="Q45" s="43">
        <v>3</v>
      </c>
      <c r="R45" s="43">
        <v>40</v>
      </c>
      <c r="S45" s="43">
        <v>0</v>
      </c>
      <c r="T45" s="43">
        <v>8714</v>
      </c>
      <c r="U45" s="2"/>
    </row>
    <row r="46" spans="1:21" ht="12">
      <c r="A46" s="16" t="s">
        <v>46</v>
      </c>
      <c r="B46" s="43">
        <v>1764</v>
      </c>
      <c r="C46" s="50">
        <v>8</v>
      </c>
      <c r="D46" s="43">
        <v>5282</v>
      </c>
      <c r="E46" s="44">
        <v>2588</v>
      </c>
      <c r="F46" s="44">
        <v>2694</v>
      </c>
      <c r="G46" s="50">
        <v>9</v>
      </c>
      <c r="H46" s="50">
        <v>-1</v>
      </c>
      <c r="I46" s="43">
        <v>6</v>
      </c>
      <c r="J46" s="43">
        <v>7</v>
      </c>
      <c r="K46" s="50">
        <v>10</v>
      </c>
      <c r="L46" s="43">
        <v>24</v>
      </c>
      <c r="M46" s="43">
        <v>5</v>
      </c>
      <c r="N46" s="43">
        <v>19</v>
      </c>
      <c r="O46" s="43">
        <v>0</v>
      </c>
      <c r="P46" s="43">
        <v>14</v>
      </c>
      <c r="Q46" s="43">
        <v>2</v>
      </c>
      <c r="R46" s="43">
        <v>12</v>
      </c>
      <c r="S46" s="43">
        <v>0</v>
      </c>
      <c r="T46" s="43">
        <v>5273</v>
      </c>
      <c r="U46" s="2"/>
    </row>
    <row r="47" spans="1:21" ht="12">
      <c r="A47" s="16" t="s">
        <v>47</v>
      </c>
      <c r="B47" s="43">
        <v>1017</v>
      </c>
      <c r="C47" s="50">
        <v>2</v>
      </c>
      <c r="D47" s="43">
        <v>2949</v>
      </c>
      <c r="E47" s="44">
        <v>1429</v>
      </c>
      <c r="F47" s="44">
        <v>1520</v>
      </c>
      <c r="G47" s="50">
        <v>-1</v>
      </c>
      <c r="H47" s="50">
        <v>1</v>
      </c>
      <c r="I47" s="43">
        <v>1</v>
      </c>
      <c r="J47" s="43">
        <v>0</v>
      </c>
      <c r="K47" s="50">
        <v>-2</v>
      </c>
      <c r="L47" s="43">
        <v>3</v>
      </c>
      <c r="M47" s="43">
        <v>2</v>
      </c>
      <c r="N47" s="43">
        <v>1</v>
      </c>
      <c r="O47" s="43">
        <v>0</v>
      </c>
      <c r="P47" s="43">
        <v>5</v>
      </c>
      <c r="Q47" s="43">
        <v>1</v>
      </c>
      <c r="R47" s="43">
        <v>4</v>
      </c>
      <c r="S47" s="43">
        <v>0</v>
      </c>
      <c r="T47" s="43">
        <v>2950</v>
      </c>
      <c r="U47" s="2"/>
    </row>
    <row r="48" spans="1:21" ht="12">
      <c r="A48" s="16" t="s">
        <v>67</v>
      </c>
      <c r="B48" s="43">
        <v>9509</v>
      </c>
      <c r="C48" s="50">
        <v>13</v>
      </c>
      <c r="D48" s="43">
        <v>25453</v>
      </c>
      <c r="E48" s="44">
        <v>12466</v>
      </c>
      <c r="F48" s="44">
        <v>12987</v>
      </c>
      <c r="G48" s="50">
        <v>37</v>
      </c>
      <c r="H48" s="50">
        <v>4</v>
      </c>
      <c r="I48" s="43">
        <v>20</v>
      </c>
      <c r="J48" s="43">
        <v>16</v>
      </c>
      <c r="K48" s="50">
        <v>33</v>
      </c>
      <c r="L48" s="43">
        <v>104</v>
      </c>
      <c r="M48" s="43">
        <v>60</v>
      </c>
      <c r="N48" s="43">
        <v>41</v>
      </c>
      <c r="O48" s="43">
        <v>3</v>
      </c>
      <c r="P48" s="43">
        <v>71</v>
      </c>
      <c r="Q48" s="43">
        <v>24</v>
      </c>
      <c r="R48" s="43">
        <v>47</v>
      </c>
      <c r="S48" s="43">
        <v>0</v>
      </c>
      <c r="T48" s="43">
        <v>25416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686</v>
      </c>
      <c r="C50" s="50">
        <v>0</v>
      </c>
      <c r="D50" s="43">
        <v>1473</v>
      </c>
      <c r="E50" s="44">
        <v>716</v>
      </c>
      <c r="F50" s="44">
        <v>757</v>
      </c>
      <c r="G50" s="50">
        <v>-2</v>
      </c>
      <c r="H50" s="50">
        <v>0</v>
      </c>
      <c r="I50" s="43">
        <v>1</v>
      </c>
      <c r="J50" s="43">
        <v>1</v>
      </c>
      <c r="K50" s="50">
        <v>-2</v>
      </c>
      <c r="L50" s="43">
        <v>0</v>
      </c>
      <c r="M50" s="43">
        <v>0</v>
      </c>
      <c r="N50" s="43">
        <v>0</v>
      </c>
      <c r="O50" s="43">
        <v>0</v>
      </c>
      <c r="P50" s="43">
        <v>2</v>
      </c>
      <c r="Q50" s="43">
        <v>1</v>
      </c>
      <c r="R50" s="43">
        <v>1</v>
      </c>
      <c r="S50" s="43">
        <v>0</v>
      </c>
      <c r="T50" s="43">
        <v>1475</v>
      </c>
      <c r="U50" s="2"/>
    </row>
    <row r="51" spans="1:21" ht="12">
      <c r="A51" s="16" t="s">
        <v>49</v>
      </c>
      <c r="B51" s="43">
        <v>351</v>
      </c>
      <c r="C51" s="50">
        <v>0</v>
      </c>
      <c r="D51" s="43">
        <v>806</v>
      </c>
      <c r="E51" s="44">
        <v>383</v>
      </c>
      <c r="F51" s="44">
        <v>423</v>
      </c>
      <c r="G51" s="50">
        <v>1</v>
      </c>
      <c r="H51" s="50">
        <v>1</v>
      </c>
      <c r="I51" s="43">
        <v>1</v>
      </c>
      <c r="J51" s="43">
        <v>0</v>
      </c>
      <c r="K51" s="50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805</v>
      </c>
      <c r="U51" s="2"/>
    </row>
    <row r="52" spans="1:21" ht="12">
      <c r="A52" s="19" t="s">
        <v>50</v>
      </c>
      <c r="B52" s="48">
        <v>335</v>
      </c>
      <c r="C52" s="51">
        <v>0</v>
      </c>
      <c r="D52" s="48">
        <v>667</v>
      </c>
      <c r="E52" s="52">
        <v>333</v>
      </c>
      <c r="F52" s="52">
        <v>334</v>
      </c>
      <c r="G52" s="51">
        <v>-3</v>
      </c>
      <c r="H52" s="51">
        <v>-1</v>
      </c>
      <c r="I52" s="48">
        <v>0</v>
      </c>
      <c r="J52" s="48">
        <v>1</v>
      </c>
      <c r="K52" s="51">
        <v>-2</v>
      </c>
      <c r="L52" s="48">
        <v>0</v>
      </c>
      <c r="M52" s="48">
        <v>0</v>
      </c>
      <c r="N52" s="48">
        <v>0</v>
      </c>
      <c r="O52" s="48">
        <v>0</v>
      </c>
      <c r="P52" s="48">
        <v>2</v>
      </c>
      <c r="Q52" s="48">
        <v>1</v>
      </c>
      <c r="R52" s="48">
        <v>1</v>
      </c>
      <c r="S52" s="48">
        <v>0</v>
      </c>
      <c r="T52" s="48">
        <v>670</v>
      </c>
      <c r="U52" s="2"/>
    </row>
    <row r="53" spans="1:20" ht="12">
      <c r="A53" s="5"/>
      <c r="B53" s="5" t="s">
        <v>109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85" zoomScalePageLayoutView="0" workbookViewId="0" topLeftCell="A7">
      <selection activeCell="B12" sqref="B12:B13"/>
    </sheetView>
  </sheetViews>
  <sheetFormatPr defaultColWidth="11.296875" defaultRowHeight="14.25"/>
  <cols>
    <col min="1" max="1" width="11.59765625" style="1" customWidth="1"/>
    <col min="2" max="2" width="10" style="1" customWidth="1"/>
    <col min="3" max="3" width="7" style="1" customWidth="1"/>
    <col min="4" max="6" width="10" style="1" customWidth="1"/>
    <col min="7" max="19" width="7" style="1" customWidth="1"/>
    <col min="20" max="20" width="10" style="1" customWidth="1"/>
    <col min="21" max="21" width="3.19921875" style="1" customWidth="1"/>
    <col min="22" max="16384" width="11.19921875" style="1" customWidth="1"/>
  </cols>
  <sheetData>
    <row r="1" ht="13.5">
      <c r="A1" s="20" t="s">
        <v>56</v>
      </c>
    </row>
    <row r="2" spans="1:20" ht="12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8" t="s">
        <v>68</v>
      </c>
      <c r="S5" s="9"/>
      <c r="T5" s="9"/>
    </row>
    <row r="6" spans="1:20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12">
      <c r="A7" s="11"/>
      <c r="B7" s="12" t="s">
        <v>1</v>
      </c>
      <c r="C7" s="8"/>
      <c r="D7" s="12" t="s">
        <v>2</v>
      </c>
      <c r="E7" s="9"/>
      <c r="F7" s="8"/>
      <c r="G7" s="13" t="s">
        <v>3</v>
      </c>
      <c r="H7" s="12" t="s">
        <v>96</v>
      </c>
      <c r="I7" s="9"/>
      <c r="J7" s="9"/>
      <c r="K7" s="8"/>
      <c r="L7" s="9"/>
      <c r="M7" s="9"/>
      <c r="N7" s="9"/>
      <c r="O7" s="9"/>
      <c r="P7" s="9"/>
      <c r="Q7" s="9"/>
      <c r="R7" s="9"/>
      <c r="S7" s="9"/>
      <c r="T7" s="11"/>
      <c r="U7" s="2"/>
    </row>
    <row r="8" spans="1:21" ht="12">
      <c r="A8" s="13" t="s">
        <v>4</v>
      </c>
      <c r="B8" s="11"/>
      <c r="C8" s="11"/>
      <c r="D8" s="11"/>
      <c r="E8" s="11"/>
      <c r="F8" s="11"/>
      <c r="G8" s="13" t="s">
        <v>5</v>
      </c>
      <c r="H8" s="12" t="s">
        <v>6</v>
      </c>
      <c r="I8" s="9"/>
      <c r="J8" s="9"/>
      <c r="K8" s="14" t="s">
        <v>7</v>
      </c>
      <c r="L8" s="9"/>
      <c r="M8" s="8"/>
      <c r="N8" s="9"/>
      <c r="O8" s="8"/>
      <c r="P8" s="8"/>
      <c r="Q8" s="9"/>
      <c r="R8" s="8"/>
      <c r="S8" s="9"/>
      <c r="T8" s="15" t="s">
        <v>8</v>
      </c>
      <c r="U8" s="2"/>
    </row>
    <row r="9" spans="1:21" ht="12">
      <c r="A9" s="11"/>
      <c r="B9" s="13" t="s">
        <v>9</v>
      </c>
      <c r="C9" s="13" t="s">
        <v>3</v>
      </c>
      <c r="D9" s="13" t="s">
        <v>10</v>
      </c>
      <c r="E9" s="13" t="s">
        <v>11</v>
      </c>
      <c r="F9" s="13" t="s">
        <v>12</v>
      </c>
      <c r="G9" s="13" t="s">
        <v>13</v>
      </c>
      <c r="H9" s="33" t="s">
        <v>14</v>
      </c>
      <c r="I9" s="41"/>
      <c r="J9" s="42"/>
      <c r="K9" s="33" t="s">
        <v>15</v>
      </c>
      <c r="L9" s="34" t="s">
        <v>16</v>
      </c>
      <c r="M9" s="36"/>
      <c r="N9" s="36"/>
      <c r="O9" s="37"/>
      <c r="P9" s="38" t="s">
        <v>17</v>
      </c>
      <c r="Q9" s="36"/>
      <c r="R9" s="36"/>
      <c r="S9" s="39"/>
      <c r="T9" s="15" t="s">
        <v>18</v>
      </c>
      <c r="U9" s="2"/>
    </row>
    <row r="10" spans="1:21" ht="13.5">
      <c r="A10" s="17"/>
      <c r="B10" s="17"/>
      <c r="C10" s="12" t="s">
        <v>19</v>
      </c>
      <c r="D10" s="17"/>
      <c r="E10" s="17"/>
      <c r="F10" s="17"/>
      <c r="G10" s="12" t="s">
        <v>20</v>
      </c>
      <c r="H10" s="35" t="s">
        <v>19</v>
      </c>
      <c r="I10" s="40" t="s">
        <v>21</v>
      </c>
      <c r="J10" s="8" t="s">
        <v>22</v>
      </c>
      <c r="K10" s="35" t="s">
        <v>19</v>
      </c>
      <c r="L10" s="8" t="s">
        <v>23</v>
      </c>
      <c r="M10" s="12" t="s">
        <v>24</v>
      </c>
      <c r="N10" s="18" t="s">
        <v>51</v>
      </c>
      <c r="O10" s="40" t="s">
        <v>25</v>
      </c>
      <c r="P10" s="8" t="s">
        <v>23</v>
      </c>
      <c r="Q10" s="12" t="s">
        <v>24</v>
      </c>
      <c r="R10" s="18" t="s">
        <v>51</v>
      </c>
      <c r="S10" s="12" t="s">
        <v>25</v>
      </c>
      <c r="T10" s="17"/>
      <c r="U10" s="2"/>
    </row>
    <row r="11" spans="1:21" ht="12">
      <c r="A11" s="1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/>
    </row>
    <row r="12" spans="1:21" ht="12">
      <c r="A12" s="16" t="s">
        <v>26</v>
      </c>
      <c r="B12" s="43">
        <v>328884</v>
      </c>
      <c r="C12" s="50">
        <v>49</v>
      </c>
      <c r="D12" s="43">
        <v>858414</v>
      </c>
      <c r="E12" s="44">
        <v>420128</v>
      </c>
      <c r="F12" s="44">
        <v>438286</v>
      </c>
      <c r="G12" s="50">
        <v>-405</v>
      </c>
      <c r="H12" s="50">
        <v>-108</v>
      </c>
      <c r="I12" s="43">
        <v>564</v>
      </c>
      <c r="J12" s="43">
        <v>672</v>
      </c>
      <c r="K12" s="50">
        <v>-297</v>
      </c>
      <c r="L12" s="43">
        <v>2190</v>
      </c>
      <c r="M12" s="43">
        <v>994</v>
      </c>
      <c r="N12" s="43">
        <v>1157</v>
      </c>
      <c r="O12" s="43">
        <v>39</v>
      </c>
      <c r="P12" s="43">
        <v>2487</v>
      </c>
      <c r="Q12" s="43">
        <v>988</v>
      </c>
      <c r="R12" s="43">
        <v>1485</v>
      </c>
      <c r="S12" s="43">
        <v>14</v>
      </c>
      <c r="T12" s="43">
        <v>858819</v>
      </c>
      <c r="U12" s="2"/>
    </row>
    <row r="13" spans="1:21" ht="12">
      <c r="A13" s="16" t="s">
        <v>27</v>
      </c>
      <c r="B13" s="43">
        <v>282438</v>
      </c>
      <c r="C13" s="50">
        <v>5</v>
      </c>
      <c r="D13" s="43">
        <v>732865</v>
      </c>
      <c r="E13" s="44">
        <v>358381</v>
      </c>
      <c r="F13" s="44">
        <v>374484</v>
      </c>
      <c r="G13" s="50">
        <v>-414</v>
      </c>
      <c r="H13" s="50">
        <v>-86</v>
      </c>
      <c r="I13" s="43">
        <v>479</v>
      </c>
      <c r="J13" s="43">
        <v>565</v>
      </c>
      <c r="K13" s="50">
        <v>-328</v>
      </c>
      <c r="L13" s="43">
        <v>1798</v>
      </c>
      <c r="M13" s="43">
        <v>816</v>
      </c>
      <c r="N13" s="43">
        <v>953</v>
      </c>
      <c r="O13" s="43">
        <v>29</v>
      </c>
      <c r="P13" s="43">
        <v>2126</v>
      </c>
      <c r="Q13" s="43">
        <v>826</v>
      </c>
      <c r="R13" s="43">
        <v>1286</v>
      </c>
      <c r="S13" s="43">
        <v>14</v>
      </c>
      <c r="T13" s="43">
        <v>733279</v>
      </c>
      <c r="U13" s="2"/>
    </row>
    <row r="14" spans="1:21" ht="12">
      <c r="A14" s="16" t="s">
        <v>28</v>
      </c>
      <c r="B14" s="43">
        <v>46446</v>
      </c>
      <c r="C14" s="50">
        <v>44</v>
      </c>
      <c r="D14" s="43">
        <v>125549</v>
      </c>
      <c r="E14" s="44">
        <v>61747</v>
      </c>
      <c r="F14" s="44">
        <v>63802</v>
      </c>
      <c r="G14" s="50">
        <v>9</v>
      </c>
      <c r="H14" s="50">
        <v>-22</v>
      </c>
      <c r="I14" s="43">
        <v>85</v>
      </c>
      <c r="J14" s="43">
        <v>107</v>
      </c>
      <c r="K14" s="50">
        <v>31</v>
      </c>
      <c r="L14" s="43">
        <v>392</v>
      </c>
      <c r="M14" s="43">
        <v>178</v>
      </c>
      <c r="N14" s="43">
        <v>204</v>
      </c>
      <c r="O14" s="43">
        <v>10</v>
      </c>
      <c r="P14" s="43">
        <v>361</v>
      </c>
      <c r="Q14" s="43">
        <v>162</v>
      </c>
      <c r="R14" s="43">
        <v>199</v>
      </c>
      <c r="S14" s="43">
        <v>0</v>
      </c>
      <c r="T14" s="43">
        <v>125540</v>
      </c>
      <c r="U14" s="2"/>
    </row>
    <row r="15" spans="1:21" ht="12">
      <c r="A15" s="11"/>
      <c r="B15" s="45"/>
      <c r="C15" s="50"/>
      <c r="D15" s="45"/>
      <c r="E15" s="44"/>
      <c r="F15" s="44"/>
      <c r="G15" s="50"/>
      <c r="H15" s="50"/>
      <c r="I15" s="45"/>
      <c r="J15" s="45"/>
      <c r="K15" s="50"/>
      <c r="L15" s="45"/>
      <c r="M15" s="45"/>
      <c r="N15" s="45"/>
      <c r="O15" s="45"/>
      <c r="P15" s="45"/>
      <c r="Q15" s="45"/>
      <c r="R15" s="45"/>
      <c r="S15" s="45"/>
      <c r="T15" s="45"/>
      <c r="U15" s="2"/>
    </row>
    <row r="16" spans="1:21" ht="12">
      <c r="A16" s="16" t="s">
        <v>29</v>
      </c>
      <c r="B16" s="43">
        <v>85136</v>
      </c>
      <c r="C16" s="50">
        <v>-12</v>
      </c>
      <c r="D16" s="43">
        <v>197814</v>
      </c>
      <c r="E16" s="44">
        <v>97069</v>
      </c>
      <c r="F16" s="44">
        <v>100745</v>
      </c>
      <c r="G16" s="50">
        <v>-125</v>
      </c>
      <c r="H16" s="50">
        <v>-16</v>
      </c>
      <c r="I16" s="43">
        <v>138</v>
      </c>
      <c r="J16" s="43">
        <v>154</v>
      </c>
      <c r="K16" s="50">
        <v>-109</v>
      </c>
      <c r="L16" s="43">
        <v>547</v>
      </c>
      <c r="M16" s="43">
        <v>221</v>
      </c>
      <c r="N16" s="43">
        <v>319</v>
      </c>
      <c r="O16" s="43">
        <v>7</v>
      </c>
      <c r="P16" s="43">
        <v>656</v>
      </c>
      <c r="Q16" s="43">
        <v>222</v>
      </c>
      <c r="R16" s="43">
        <v>434</v>
      </c>
      <c r="S16" s="43">
        <v>0</v>
      </c>
      <c r="T16" s="43">
        <v>197939</v>
      </c>
      <c r="U16" s="2"/>
    </row>
    <row r="17" spans="1:21" ht="12">
      <c r="A17" s="16" t="s">
        <v>30</v>
      </c>
      <c r="B17" s="43">
        <v>17739</v>
      </c>
      <c r="C17" s="50">
        <v>-4</v>
      </c>
      <c r="D17" s="43">
        <v>50209</v>
      </c>
      <c r="E17" s="44">
        <v>24547</v>
      </c>
      <c r="F17" s="44">
        <v>25662</v>
      </c>
      <c r="G17" s="50">
        <v>-38</v>
      </c>
      <c r="H17" s="50">
        <v>-2</v>
      </c>
      <c r="I17" s="43">
        <v>29</v>
      </c>
      <c r="J17" s="43">
        <v>31</v>
      </c>
      <c r="K17" s="50">
        <v>-36</v>
      </c>
      <c r="L17" s="43">
        <v>91</v>
      </c>
      <c r="M17" s="43">
        <v>44</v>
      </c>
      <c r="N17" s="43">
        <v>44</v>
      </c>
      <c r="O17" s="43">
        <v>3</v>
      </c>
      <c r="P17" s="43">
        <v>127</v>
      </c>
      <c r="Q17" s="43">
        <v>53</v>
      </c>
      <c r="R17" s="43">
        <v>74</v>
      </c>
      <c r="S17" s="43">
        <v>0</v>
      </c>
      <c r="T17" s="43">
        <v>50247</v>
      </c>
      <c r="U17" s="2"/>
    </row>
    <row r="18" spans="1:21" ht="12">
      <c r="A18" s="16" t="s">
        <v>31</v>
      </c>
      <c r="B18" s="43">
        <v>13685</v>
      </c>
      <c r="C18" s="50">
        <v>20</v>
      </c>
      <c r="D18" s="43">
        <v>33420</v>
      </c>
      <c r="E18" s="44">
        <v>16090</v>
      </c>
      <c r="F18" s="44">
        <v>17330</v>
      </c>
      <c r="G18" s="50">
        <v>-3</v>
      </c>
      <c r="H18" s="50">
        <v>0</v>
      </c>
      <c r="I18" s="43">
        <v>19</v>
      </c>
      <c r="J18" s="43">
        <v>19</v>
      </c>
      <c r="K18" s="50">
        <v>-3</v>
      </c>
      <c r="L18" s="43">
        <v>64</v>
      </c>
      <c r="M18" s="43">
        <v>23</v>
      </c>
      <c r="N18" s="43">
        <v>41</v>
      </c>
      <c r="O18" s="43">
        <v>0</v>
      </c>
      <c r="P18" s="43">
        <v>67</v>
      </c>
      <c r="Q18" s="43">
        <v>32</v>
      </c>
      <c r="R18" s="43">
        <v>35</v>
      </c>
      <c r="S18" s="43">
        <v>0</v>
      </c>
      <c r="T18" s="43">
        <v>33423</v>
      </c>
      <c r="U18" s="2"/>
    </row>
    <row r="19" spans="1:21" ht="12">
      <c r="A19" s="16" t="s">
        <v>32</v>
      </c>
      <c r="B19" s="43">
        <v>13098</v>
      </c>
      <c r="C19" s="50">
        <v>10</v>
      </c>
      <c r="D19" s="43">
        <v>36495</v>
      </c>
      <c r="E19" s="44">
        <v>17490</v>
      </c>
      <c r="F19" s="44">
        <v>19005</v>
      </c>
      <c r="G19" s="50">
        <v>-3</v>
      </c>
      <c r="H19" s="50">
        <v>-9</v>
      </c>
      <c r="I19" s="43">
        <v>21</v>
      </c>
      <c r="J19" s="43">
        <v>30</v>
      </c>
      <c r="K19" s="50">
        <v>6</v>
      </c>
      <c r="L19" s="43">
        <v>73</v>
      </c>
      <c r="M19" s="43">
        <v>36</v>
      </c>
      <c r="N19" s="43">
        <v>37</v>
      </c>
      <c r="O19" s="43">
        <v>0</v>
      </c>
      <c r="P19" s="43">
        <v>67</v>
      </c>
      <c r="Q19" s="43">
        <v>25</v>
      </c>
      <c r="R19" s="43">
        <v>42</v>
      </c>
      <c r="S19" s="43">
        <v>0</v>
      </c>
      <c r="T19" s="43">
        <v>36498</v>
      </c>
      <c r="U19" s="2"/>
    </row>
    <row r="20" spans="1:21" ht="12">
      <c r="A20" s="16" t="s">
        <v>33</v>
      </c>
      <c r="B20" s="43">
        <v>10155</v>
      </c>
      <c r="C20" s="50">
        <v>8</v>
      </c>
      <c r="D20" s="43">
        <v>27688</v>
      </c>
      <c r="E20" s="44">
        <v>13452</v>
      </c>
      <c r="F20" s="44">
        <v>14236</v>
      </c>
      <c r="G20" s="50">
        <v>-24</v>
      </c>
      <c r="H20" s="50">
        <v>-6</v>
      </c>
      <c r="I20" s="43">
        <v>11</v>
      </c>
      <c r="J20" s="43">
        <v>17</v>
      </c>
      <c r="K20" s="50">
        <v>-18</v>
      </c>
      <c r="L20" s="43">
        <v>34</v>
      </c>
      <c r="M20" s="43">
        <v>14</v>
      </c>
      <c r="N20" s="43">
        <v>20</v>
      </c>
      <c r="O20" s="43">
        <v>0</v>
      </c>
      <c r="P20" s="43">
        <v>52</v>
      </c>
      <c r="Q20" s="43">
        <v>20</v>
      </c>
      <c r="R20" s="43">
        <v>32</v>
      </c>
      <c r="S20" s="43">
        <v>0</v>
      </c>
      <c r="T20" s="43">
        <v>27712</v>
      </c>
      <c r="U20" s="2"/>
    </row>
    <row r="21" spans="1:21" ht="12">
      <c r="A21" s="16" t="s">
        <v>34</v>
      </c>
      <c r="B21" s="43">
        <v>11813</v>
      </c>
      <c r="C21" s="50">
        <v>-52</v>
      </c>
      <c r="D21" s="43">
        <v>32297</v>
      </c>
      <c r="E21" s="44">
        <v>16061</v>
      </c>
      <c r="F21" s="44">
        <v>16236</v>
      </c>
      <c r="G21" s="50">
        <v>-71</v>
      </c>
      <c r="H21" s="50">
        <v>3</v>
      </c>
      <c r="I21" s="43">
        <v>29</v>
      </c>
      <c r="J21" s="43">
        <v>26</v>
      </c>
      <c r="K21" s="50">
        <v>-74</v>
      </c>
      <c r="L21" s="43">
        <v>62</v>
      </c>
      <c r="M21" s="43">
        <v>26</v>
      </c>
      <c r="N21" s="43">
        <v>36</v>
      </c>
      <c r="O21" s="43">
        <v>0</v>
      </c>
      <c r="P21" s="43">
        <v>136</v>
      </c>
      <c r="Q21" s="43">
        <v>49</v>
      </c>
      <c r="R21" s="43">
        <v>87</v>
      </c>
      <c r="S21" s="43">
        <v>0</v>
      </c>
      <c r="T21" s="43">
        <v>32368</v>
      </c>
      <c r="U21" s="2"/>
    </row>
    <row r="22" spans="1:21" ht="12">
      <c r="A22" s="16" t="s">
        <v>58</v>
      </c>
      <c r="B22" s="43">
        <v>24660</v>
      </c>
      <c r="C22" s="50">
        <v>9</v>
      </c>
      <c r="D22" s="43">
        <v>72341</v>
      </c>
      <c r="E22" s="44">
        <v>35548</v>
      </c>
      <c r="F22" s="44">
        <v>36793</v>
      </c>
      <c r="G22" s="50">
        <v>-19</v>
      </c>
      <c r="H22" s="50">
        <v>2</v>
      </c>
      <c r="I22" s="43">
        <v>58</v>
      </c>
      <c r="J22" s="43">
        <v>56</v>
      </c>
      <c r="K22" s="50">
        <v>-21</v>
      </c>
      <c r="L22" s="43">
        <v>143</v>
      </c>
      <c r="M22" s="43">
        <v>84</v>
      </c>
      <c r="N22" s="43">
        <v>55</v>
      </c>
      <c r="O22" s="43">
        <v>4</v>
      </c>
      <c r="P22" s="43">
        <v>164</v>
      </c>
      <c r="Q22" s="43">
        <v>64</v>
      </c>
      <c r="R22" s="43">
        <v>97</v>
      </c>
      <c r="S22" s="43">
        <v>3</v>
      </c>
      <c r="T22" s="43">
        <v>72360</v>
      </c>
      <c r="U22" s="2"/>
    </row>
    <row r="23" spans="1:21" ht="12">
      <c r="A23" s="16" t="s">
        <v>59</v>
      </c>
      <c r="B23" s="43">
        <v>18094</v>
      </c>
      <c r="C23" s="50">
        <v>6</v>
      </c>
      <c r="D23" s="43">
        <v>46880</v>
      </c>
      <c r="E23" s="44">
        <v>22786</v>
      </c>
      <c r="F23" s="44">
        <v>24094</v>
      </c>
      <c r="G23" s="50">
        <v>35</v>
      </c>
      <c r="H23" s="50">
        <v>-31</v>
      </c>
      <c r="I23" s="43">
        <v>24</v>
      </c>
      <c r="J23" s="43">
        <v>55</v>
      </c>
      <c r="K23" s="50">
        <v>66</v>
      </c>
      <c r="L23" s="43">
        <v>184</v>
      </c>
      <c r="M23" s="43">
        <v>43</v>
      </c>
      <c r="N23" s="43">
        <v>132</v>
      </c>
      <c r="O23" s="43">
        <v>9</v>
      </c>
      <c r="P23" s="43">
        <v>118</v>
      </c>
      <c r="Q23" s="43">
        <v>41</v>
      </c>
      <c r="R23" s="43">
        <v>68</v>
      </c>
      <c r="S23" s="43">
        <v>9</v>
      </c>
      <c r="T23" s="43">
        <v>46845</v>
      </c>
      <c r="U23" s="2"/>
    </row>
    <row r="24" spans="1:21" ht="12">
      <c r="A24" s="16" t="s">
        <v>60</v>
      </c>
      <c r="B24" s="43">
        <v>28492</v>
      </c>
      <c r="C24" s="50">
        <v>-34</v>
      </c>
      <c r="D24" s="43">
        <v>73704</v>
      </c>
      <c r="E24" s="44">
        <v>36364</v>
      </c>
      <c r="F24" s="44">
        <v>37340</v>
      </c>
      <c r="G24" s="50">
        <v>-87</v>
      </c>
      <c r="H24" s="50">
        <v>17</v>
      </c>
      <c r="I24" s="43">
        <v>59</v>
      </c>
      <c r="J24" s="43">
        <v>42</v>
      </c>
      <c r="K24" s="50">
        <v>-104</v>
      </c>
      <c r="L24" s="43">
        <v>243</v>
      </c>
      <c r="M24" s="43">
        <v>145</v>
      </c>
      <c r="N24" s="43">
        <v>96</v>
      </c>
      <c r="O24" s="43">
        <v>2</v>
      </c>
      <c r="P24" s="43">
        <v>347</v>
      </c>
      <c r="Q24" s="43">
        <v>113</v>
      </c>
      <c r="R24" s="43">
        <v>232</v>
      </c>
      <c r="S24" s="43">
        <v>2</v>
      </c>
      <c r="T24" s="43">
        <v>73791</v>
      </c>
      <c r="U24" s="2"/>
    </row>
    <row r="25" spans="1:21" ht="12">
      <c r="A25" s="16" t="s">
        <v>61</v>
      </c>
      <c r="B25" s="43">
        <v>25747</v>
      </c>
      <c r="C25" s="50">
        <v>46</v>
      </c>
      <c r="D25" s="43">
        <v>70464</v>
      </c>
      <c r="E25" s="44">
        <v>33934</v>
      </c>
      <c r="F25" s="44">
        <v>36530</v>
      </c>
      <c r="G25" s="50">
        <v>15</v>
      </c>
      <c r="H25" s="50">
        <v>-4</v>
      </c>
      <c r="I25" s="43">
        <v>46</v>
      </c>
      <c r="J25" s="43">
        <v>50</v>
      </c>
      <c r="K25" s="50">
        <v>19</v>
      </c>
      <c r="L25" s="43">
        <v>174</v>
      </c>
      <c r="M25" s="43">
        <v>100</v>
      </c>
      <c r="N25" s="43">
        <v>72</v>
      </c>
      <c r="O25" s="43">
        <v>2</v>
      </c>
      <c r="P25" s="43">
        <v>155</v>
      </c>
      <c r="Q25" s="43">
        <v>90</v>
      </c>
      <c r="R25" s="43">
        <v>65</v>
      </c>
      <c r="S25" s="43">
        <v>0</v>
      </c>
      <c r="T25" s="43">
        <v>70449</v>
      </c>
      <c r="U25" s="2"/>
    </row>
    <row r="26" spans="1:21" ht="12">
      <c r="A26" s="16" t="s">
        <v>62</v>
      </c>
      <c r="B26" s="43">
        <v>9988</v>
      </c>
      <c r="C26" s="50">
        <v>-1</v>
      </c>
      <c r="D26" s="43">
        <v>26703</v>
      </c>
      <c r="E26" s="44">
        <v>13327</v>
      </c>
      <c r="F26" s="44">
        <v>13376</v>
      </c>
      <c r="G26" s="50">
        <v>-29</v>
      </c>
      <c r="H26" s="50">
        <v>-17</v>
      </c>
      <c r="I26" s="43">
        <v>7</v>
      </c>
      <c r="J26" s="43">
        <v>24</v>
      </c>
      <c r="K26" s="50">
        <v>-12</v>
      </c>
      <c r="L26" s="43">
        <v>43</v>
      </c>
      <c r="M26" s="43">
        <v>9</v>
      </c>
      <c r="N26" s="43">
        <v>34</v>
      </c>
      <c r="O26" s="43">
        <v>0</v>
      </c>
      <c r="P26" s="43">
        <v>55</v>
      </c>
      <c r="Q26" s="43">
        <v>14</v>
      </c>
      <c r="R26" s="43">
        <v>41</v>
      </c>
      <c r="S26" s="43">
        <v>0</v>
      </c>
      <c r="T26" s="43">
        <v>26732</v>
      </c>
      <c r="U26" s="2"/>
    </row>
    <row r="27" spans="1:21" ht="12">
      <c r="A27" s="16" t="s">
        <v>63</v>
      </c>
      <c r="B27" s="43">
        <v>11613</v>
      </c>
      <c r="C27" s="50">
        <v>12</v>
      </c>
      <c r="D27" s="43">
        <v>33644</v>
      </c>
      <c r="E27" s="44">
        <v>16141</v>
      </c>
      <c r="F27" s="44">
        <v>17503</v>
      </c>
      <c r="G27" s="50">
        <v>-40</v>
      </c>
      <c r="H27" s="50">
        <v>-21</v>
      </c>
      <c r="I27" s="43">
        <v>19</v>
      </c>
      <c r="J27" s="43">
        <v>40</v>
      </c>
      <c r="K27" s="50">
        <v>-19</v>
      </c>
      <c r="L27" s="43">
        <v>48</v>
      </c>
      <c r="M27" s="43">
        <v>16</v>
      </c>
      <c r="N27" s="43">
        <v>32</v>
      </c>
      <c r="O27" s="43">
        <v>0</v>
      </c>
      <c r="P27" s="43">
        <v>67</v>
      </c>
      <c r="Q27" s="43">
        <v>46</v>
      </c>
      <c r="R27" s="43">
        <v>21</v>
      </c>
      <c r="S27" s="43">
        <v>0</v>
      </c>
      <c r="T27" s="43">
        <v>33684</v>
      </c>
      <c r="U27" s="2"/>
    </row>
    <row r="28" spans="1:21" ht="12">
      <c r="A28" s="16" t="s">
        <v>64</v>
      </c>
      <c r="B28" s="43">
        <v>12218</v>
      </c>
      <c r="C28" s="50">
        <v>-3</v>
      </c>
      <c r="D28" s="43">
        <v>31206</v>
      </c>
      <c r="E28" s="44">
        <v>15572</v>
      </c>
      <c r="F28" s="44">
        <v>15634</v>
      </c>
      <c r="G28" s="50">
        <v>-25</v>
      </c>
      <c r="H28" s="50">
        <v>-2</v>
      </c>
      <c r="I28" s="43">
        <v>19</v>
      </c>
      <c r="J28" s="43">
        <v>21</v>
      </c>
      <c r="K28" s="50">
        <v>-23</v>
      </c>
      <c r="L28" s="43">
        <v>92</v>
      </c>
      <c r="M28" s="43">
        <v>55</v>
      </c>
      <c r="N28" s="43">
        <v>35</v>
      </c>
      <c r="O28" s="43">
        <v>2</v>
      </c>
      <c r="P28" s="43">
        <v>115</v>
      </c>
      <c r="Q28" s="43">
        <v>57</v>
      </c>
      <c r="R28" s="43">
        <v>58</v>
      </c>
      <c r="S28" s="43">
        <v>0</v>
      </c>
      <c r="T28" s="43">
        <v>31231</v>
      </c>
      <c r="U28" s="2"/>
    </row>
    <row r="29" spans="1:21" ht="12">
      <c r="A29" s="11"/>
      <c r="B29" s="45"/>
      <c r="C29" s="50"/>
      <c r="D29" s="45"/>
      <c r="E29" s="44"/>
      <c r="F29" s="44"/>
      <c r="G29" s="50"/>
      <c r="H29" s="50"/>
      <c r="I29" s="45"/>
      <c r="J29" s="45"/>
      <c r="K29" s="50"/>
      <c r="L29" s="45"/>
      <c r="M29" s="45"/>
      <c r="N29" s="45"/>
      <c r="O29" s="45"/>
      <c r="P29" s="45"/>
      <c r="Q29" s="45"/>
      <c r="R29" s="45"/>
      <c r="S29" s="45"/>
      <c r="T29" s="45"/>
      <c r="U29" s="2"/>
    </row>
    <row r="30" spans="1:21" ht="12">
      <c r="A30" s="16" t="s">
        <v>35</v>
      </c>
      <c r="B30" s="43">
        <v>6089</v>
      </c>
      <c r="C30" s="50">
        <v>2</v>
      </c>
      <c r="D30" s="43">
        <v>16865</v>
      </c>
      <c r="E30" s="44">
        <v>8168</v>
      </c>
      <c r="F30" s="44">
        <v>8697</v>
      </c>
      <c r="G30" s="50">
        <v>-7</v>
      </c>
      <c r="H30" s="50">
        <v>-9</v>
      </c>
      <c r="I30" s="43">
        <v>5</v>
      </c>
      <c r="J30" s="43">
        <v>14</v>
      </c>
      <c r="K30" s="50">
        <v>2</v>
      </c>
      <c r="L30" s="43">
        <v>19</v>
      </c>
      <c r="M30" s="43">
        <v>11</v>
      </c>
      <c r="N30" s="43">
        <v>6</v>
      </c>
      <c r="O30" s="43">
        <v>2</v>
      </c>
      <c r="P30" s="43">
        <v>17</v>
      </c>
      <c r="Q30" s="43">
        <v>8</v>
      </c>
      <c r="R30" s="43">
        <v>9</v>
      </c>
      <c r="S30" s="43">
        <v>0</v>
      </c>
      <c r="T30" s="43">
        <v>16872</v>
      </c>
      <c r="U30" s="2"/>
    </row>
    <row r="31" spans="1:21" ht="12">
      <c r="A31" s="16" t="s">
        <v>65</v>
      </c>
      <c r="B31" s="43">
        <v>6089</v>
      </c>
      <c r="C31" s="50">
        <v>2</v>
      </c>
      <c r="D31" s="43">
        <v>16865</v>
      </c>
      <c r="E31" s="44">
        <v>8168</v>
      </c>
      <c r="F31" s="44">
        <v>8697</v>
      </c>
      <c r="G31" s="50">
        <v>-7</v>
      </c>
      <c r="H31" s="50">
        <v>-9</v>
      </c>
      <c r="I31" s="43">
        <v>5</v>
      </c>
      <c r="J31" s="43">
        <v>14</v>
      </c>
      <c r="K31" s="50">
        <v>2</v>
      </c>
      <c r="L31" s="43">
        <v>19</v>
      </c>
      <c r="M31" s="43">
        <v>11</v>
      </c>
      <c r="N31" s="43">
        <v>6</v>
      </c>
      <c r="O31" s="43">
        <v>2</v>
      </c>
      <c r="P31" s="43">
        <v>17</v>
      </c>
      <c r="Q31" s="43">
        <v>8</v>
      </c>
      <c r="R31" s="43">
        <v>9</v>
      </c>
      <c r="S31" s="43">
        <v>0</v>
      </c>
      <c r="T31" s="43">
        <v>16872</v>
      </c>
      <c r="U31" s="2"/>
    </row>
    <row r="32" spans="1:21" ht="12">
      <c r="A32" s="11"/>
      <c r="B32" s="45"/>
      <c r="C32" s="50"/>
      <c r="D32" s="45"/>
      <c r="E32" s="44"/>
      <c r="F32" s="44"/>
      <c r="G32" s="50"/>
      <c r="H32" s="50"/>
      <c r="I32" s="45"/>
      <c r="J32" s="45"/>
      <c r="K32" s="50"/>
      <c r="L32" s="45"/>
      <c r="M32" s="45"/>
      <c r="N32" s="45"/>
      <c r="O32" s="45"/>
      <c r="P32" s="45"/>
      <c r="Q32" s="45"/>
      <c r="R32" s="45"/>
      <c r="S32" s="45"/>
      <c r="T32" s="45"/>
      <c r="U32" s="2"/>
    </row>
    <row r="33" spans="1:21" ht="12">
      <c r="A33" s="16" t="s">
        <v>36</v>
      </c>
      <c r="B33" s="43">
        <v>15032</v>
      </c>
      <c r="C33" s="50">
        <v>13</v>
      </c>
      <c r="D33" s="43">
        <v>40303</v>
      </c>
      <c r="E33" s="44">
        <v>19364</v>
      </c>
      <c r="F33" s="44">
        <v>20939</v>
      </c>
      <c r="G33" s="50">
        <v>-41</v>
      </c>
      <c r="H33" s="50">
        <v>-37</v>
      </c>
      <c r="I33" s="43">
        <v>16</v>
      </c>
      <c r="J33" s="43">
        <v>53</v>
      </c>
      <c r="K33" s="50">
        <v>-4</v>
      </c>
      <c r="L33" s="43">
        <v>84</v>
      </c>
      <c r="M33" s="43">
        <v>37</v>
      </c>
      <c r="N33" s="43">
        <v>40</v>
      </c>
      <c r="O33" s="43">
        <v>7</v>
      </c>
      <c r="P33" s="43">
        <v>88</v>
      </c>
      <c r="Q33" s="43">
        <v>30</v>
      </c>
      <c r="R33" s="43">
        <v>58</v>
      </c>
      <c r="S33" s="43">
        <v>0</v>
      </c>
      <c r="T33" s="43">
        <v>40344</v>
      </c>
      <c r="U33" s="2"/>
    </row>
    <row r="34" spans="1:21" ht="12">
      <c r="A34" s="16" t="s">
        <v>37</v>
      </c>
      <c r="B34" s="43">
        <v>681</v>
      </c>
      <c r="C34" s="50">
        <v>12</v>
      </c>
      <c r="D34" s="43">
        <v>1184</v>
      </c>
      <c r="E34" s="44">
        <v>583</v>
      </c>
      <c r="F34" s="44">
        <v>601</v>
      </c>
      <c r="G34" s="50">
        <v>-7</v>
      </c>
      <c r="H34" s="50">
        <v>-6</v>
      </c>
      <c r="I34" s="43">
        <v>0</v>
      </c>
      <c r="J34" s="43">
        <v>6</v>
      </c>
      <c r="K34" s="50">
        <v>-1</v>
      </c>
      <c r="L34" s="43">
        <v>2</v>
      </c>
      <c r="M34" s="43">
        <v>1</v>
      </c>
      <c r="N34" s="43">
        <v>1</v>
      </c>
      <c r="O34" s="43">
        <v>0</v>
      </c>
      <c r="P34" s="43">
        <v>3</v>
      </c>
      <c r="Q34" s="43">
        <v>3</v>
      </c>
      <c r="R34" s="43">
        <v>0</v>
      </c>
      <c r="S34" s="43">
        <v>0</v>
      </c>
      <c r="T34" s="43">
        <v>1191</v>
      </c>
      <c r="U34" s="2"/>
    </row>
    <row r="35" spans="1:21" ht="12">
      <c r="A35" s="16" t="s">
        <v>38</v>
      </c>
      <c r="B35" s="43">
        <v>5514</v>
      </c>
      <c r="C35" s="50">
        <v>-8</v>
      </c>
      <c r="D35" s="43">
        <v>14124</v>
      </c>
      <c r="E35" s="44">
        <v>6724</v>
      </c>
      <c r="F35" s="44">
        <v>7400</v>
      </c>
      <c r="G35" s="50">
        <v>-31</v>
      </c>
      <c r="H35" s="50">
        <v>-17</v>
      </c>
      <c r="I35" s="43">
        <v>3</v>
      </c>
      <c r="J35" s="43">
        <v>20</v>
      </c>
      <c r="K35" s="50">
        <v>-14</v>
      </c>
      <c r="L35" s="43">
        <v>30</v>
      </c>
      <c r="M35" s="43">
        <v>8</v>
      </c>
      <c r="N35" s="43">
        <v>16</v>
      </c>
      <c r="O35" s="43">
        <v>6</v>
      </c>
      <c r="P35" s="43">
        <v>44</v>
      </c>
      <c r="Q35" s="43">
        <v>9</v>
      </c>
      <c r="R35" s="43">
        <v>35</v>
      </c>
      <c r="S35" s="43">
        <v>0</v>
      </c>
      <c r="T35" s="43">
        <v>14155</v>
      </c>
      <c r="U35" s="2"/>
    </row>
    <row r="36" spans="1:21" ht="12">
      <c r="A36" s="16" t="s">
        <v>39</v>
      </c>
      <c r="B36" s="43">
        <v>3054</v>
      </c>
      <c r="C36" s="50">
        <v>2</v>
      </c>
      <c r="D36" s="43">
        <v>8847</v>
      </c>
      <c r="E36" s="44">
        <v>4285</v>
      </c>
      <c r="F36" s="44">
        <v>4562</v>
      </c>
      <c r="G36" s="50">
        <v>-6</v>
      </c>
      <c r="H36" s="50">
        <v>-8</v>
      </c>
      <c r="I36" s="43">
        <v>2</v>
      </c>
      <c r="J36" s="43">
        <v>10</v>
      </c>
      <c r="K36" s="50">
        <v>2</v>
      </c>
      <c r="L36" s="43">
        <v>9</v>
      </c>
      <c r="M36" s="43">
        <v>3</v>
      </c>
      <c r="N36" s="43">
        <v>6</v>
      </c>
      <c r="O36" s="43">
        <v>0</v>
      </c>
      <c r="P36" s="43">
        <v>7</v>
      </c>
      <c r="Q36" s="43">
        <v>0</v>
      </c>
      <c r="R36" s="43">
        <v>7</v>
      </c>
      <c r="S36" s="43">
        <v>0</v>
      </c>
      <c r="T36" s="47">
        <v>8853</v>
      </c>
      <c r="U36" s="2"/>
    </row>
    <row r="37" spans="1:21" ht="12">
      <c r="A37" s="16" t="s">
        <v>66</v>
      </c>
      <c r="B37" s="43">
        <v>5783</v>
      </c>
      <c r="C37" s="50">
        <v>7</v>
      </c>
      <c r="D37" s="43">
        <v>16148</v>
      </c>
      <c r="E37" s="44">
        <v>7772</v>
      </c>
      <c r="F37" s="44">
        <v>8376</v>
      </c>
      <c r="G37" s="50">
        <v>3</v>
      </c>
      <c r="H37" s="50">
        <v>-6</v>
      </c>
      <c r="I37" s="43">
        <v>11</v>
      </c>
      <c r="J37" s="43">
        <v>17</v>
      </c>
      <c r="K37" s="50">
        <v>9</v>
      </c>
      <c r="L37" s="43">
        <v>43</v>
      </c>
      <c r="M37" s="43">
        <v>25</v>
      </c>
      <c r="N37" s="43">
        <v>17</v>
      </c>
      <c r="O37" s="43">
        <v>1</v>
      </c>
      <c r="P37" s="43">
        <v>34</v>
      </c>
      <c r="Q37" s="43">
        <v>18</v>
      </c>
      <c r="R37" s="43">
        <v>16</v>
      </c>
      <c r="S37" s="43">
        <v>0</v>
      </c>
      <c r="T37" s="43">
        <v>16145</v>
      </c>
      <c r="U37" s="2"/>
    </row>
    <row r="38" spans="1:21" ht="12">
      <c r="A38" s="16"/>
      <c r="B38" s="43"/>
      <c r="C38" s="50"/>
      <c r="D38" s="43"/>
      <c r="E38" s="44"/>
      <c r="F38" s="44"/>
      <c r="G38" s="50"/>
      <c r="H38" s="50"/>
      <c r="I38" s="43"/>
      <c r="J38" s="43"/>
      <c r="K38" s="50"/>
      <c r="L38" s="43"/>
      <c r="M38" s="43"/>
      <c r="N38" s="43"/>
      <c r="O38" s="43"/>
      <c r="P38" s="43"/>
      <c r="Q38" s="43"/>
      <c r="R38" s="43"/>
      <c r="S38" s="43"/>
      <c r="T38" s="43"/>
      <c r="U38" s="2"/>
    </row>
    <row r="39" spans="1:21" ht="12">
      <c r="A39" s="16" t="s">
        <v>40</v>
      </c>
      <c r="B39" s="43">
        <v>7452</v>
      </c>
      <c r="C39" s="50">
        <v>-3</v>
      </c>
      <c r="D39" s="43">
        <v>18071</v>
      </c>
      <c r="E39" s="44">
        <v>9198</v>
      </c>
      <c r="F39" s="44">
        <v>8873</v>
      </c>
      <c r="G39" s="50">
        <v>12</v>
      </c>
      <c r="H39" s="50">
        <v>17</v>
      </c>
      <c r="I39" s="43">
        <v>21</v>
      </c>
      <c r="J39" s="43">
        <v>4</v>
      </c>
      <c r="K39" s="50">
        <v>-5</v>
      </c>
      <c r="L39" s="43">
        <v>94</v>
      </c>
      <c r="M39" s="43">
        <v>48</v>
      </c>
      <c r="N39" s="43">
        <v>45</v>
      </c>
      <c r="O39" s="43">
        <v>1</v>
      </c>
      <c r="P39" s="43">
        <v>99</v>
      </c>
      <c r="Q39" s="43">
        <v>56</v>
      </c>
      <c r="R39" s="43">
        <v>43</v>
      </c>
      <c r="S39" s="43">
        <v>0</v>
      </c>
      <c r="T39" s="43">
        <v>18059</v>
      </c>
      <c r="U39" s="2"/>
    </row>
    <row r="40" spans="1:21" ht="12">
      <c r="A40" s="16" t="s">
        <v>41</v>
      </c>
      <c r="B40" s="43">
        <v>7452</v>
      </c>
      <c r="C40" s="50">
        <v>-3</v>
      </c>
      <c r="D40" s="43">
        <v>18071</v>
      </c>
      <c r="E40" s="44">
        <v>9198</v>
      </c>
      <c r="F40" s="44">
        <v>8873</v>
      </c>
      <c r="G40" s="50">
        <v>12</v>
      </c>
      <c r="H40" s="50">
        <v>17</v>
      </c>
      <c r="I40" s="43">
        <v>21</v>
      </c>
      <c r="J40" s="43">
        <v>4</v>
      </c>
      <c r="K40" s="50">
        <v>-5</v>
      </c>
      <c r="L40" s="43">
        <v>94</v>
      </c>
      <c r="M40" s="43">
        <v>48</v>
      </c>
      <c r="N40" s="43">
        <v>45</v>
      </c>
      <c r="O40" s="43">
        <v>1</v>
      </c>
      <c r="P40" s="43">
        <v>99</v>
      </c>
      <c r="Q40" s="43">
        <v>56</v>
      </c>
      <c r="R40" s="43">
        <v>43</v>
      </c>
      <c r="S40" s="43">
        <v>0</v>
      </c>
      <c r="T40" s="43">
        <v>18059</v>
      </c>
      <c r="U40" s="2"/>
    </row>
    <row r="41" spans="1:21" ht="12">
      <c r="A41" s="11"/>
      <c r="B41" s="45"/>
      <c r="C41" s="50"/>
      <c r="D41" s="45"/>
      <c r="E41" s="44"/>
      <c r="F41" s="44"/>
      <c r="G41" s="50"/>
      <c r="H41" s="50"/>
      <c r="I41" s="45"/>
      <c r="J41" s="45"/>
      <c r="K41" s="50"/>
      <c r="L41" s="45"/>
      <c r="M41" s="45"/>
      <c r="N41" s="45"/>
      <c r="O41" s="45"/>
      <c r="P41" s="45"/>
      <c r="Q41" s="45"/>
      <c r="R41" s="45"/>
      <c r="S41" s="45"/>
      <c r="T41" s="45"/>
      <c r="U41" s="2"/>
    </row>
    <row r="42" spans="1:21" ht="12">
      <c r="A42" s="16" t="s">
        <v>42</v>
      </c>
      <c r="B42" s="43">
        <v>17187</v>
      </c>
      <c r="C42" s="50">
        <v>32</v>
      </c>
      <c r="D42" s="43">
        <v>48837</v>
      </c>
      <c r="E42" s="44">
        <v>24301</v>
      </c>
      <c r="F42" s="44">
        <v>24536</v>
      </c>
      <c r="G42" s="50">
        <v>45</v>
      </c>
      <c r="H42" s="50">
        <v>10</v>
      </c>
      <c r="I42" s="43">
        <v>42</v>
      </c>
      <c r="J42" s="43">
        <v>32</v>
      </c>
      <c r="K42" s="50">
        <v>35</v>
      </c>
      <c r="L42" s="43">
        <v>192</v>
      </c>
      <c r="M42" s="43">
        <v>82</v>
      </c>
      <c r="N42" s="43">
        <v>110</v>
      </c>
      <c r="O42" s="43">
        <v>0</v>
      </c>
      <c r="P42" s="43">
        <v>157</v>
      </c>
      <c r="Q42" s="43">
        <v>68</v>
      </c>
      <c r="R42" s="43">
        <v>89</v>
      </c>
      <c r="S42" s="43">
        <v>0</v>
      </c>
      <c r="T42" s="43">
        <v>48792</v>
      </c>
      <c r="U42" s="2"/>
    </row>
    <row r="43" spans="1:21" ht="12">
      <c r="A43" s="16" t="s">
        <v>43</v>
      </c>
      <c r="B43" s="43">
        <v>589</v>
      </c>
      <c r="C43" s="50">
        <v>0</v>
      </c>
      <c r="D43" s="43">
        <v>1893</v>
      </c>
      <c r="E43" s="44">
        <v>946</v>
      </c>
      <c r="F43" s="44">
        <v>947</v>
      </c>
      <c r="G43" s="50">
        <v>-4</v>
      </c>
      <c r="H43" s="50">
        <v>-1</v>
      </c>
      <c r="I43" s="43">
        <v>0</v>
      </c>
      <c r="J43" s="43">
        <v>1</v>
      </c>
      <c r="K43" s="50">
        <v>-3</v>
      </c>
      <c r="L43" s="43">
        <v>2</v>
      </c>
      <c r="M43" s="43">
        <v>0</v>
      </c>
      <c r="N43" s="43">
        <v>2</v>
      </c>
      <c r="O43" s="43">
        <v>0</v>
      </c>
      <c r="P43" s="43">
        <v>5</v>
      </c>
      <c r="Q43" s="43">
        <v>4</v>
      </c>
      <c r="R43" s="43">
        <v>1</v>
      </c>
      <c r="S43" s="43">
        <v>0</v>
      </c>
      <c r="T43" s="43">
        <v>1897</v>
      </c>
      <c r="U43" s="2"/>
    </row>
    <row r="44" spans="1:21" ht="12">
      <c r="A44" s="16" t="s">
        <v>44</v>
      </c>
      <c r="B44" s="43">
        <v>1450</v>
      </c>
      <c r="C44" s="50">
        <v>1</v>
      </c>
      <c r="D44" s="43">
        <v>4505</v>
      </c>
      <c r="E44" s="44">
        <v>2173</v>
      </c>
      <c r="F44" s="44">
        <v>2332</v>
      </c>
      <c r="G44" s="50">
        <v>-8</v>
      </c>
      <c r="H44" s="50">
        <v>0</v>
      </c>
      <c r="I44" s="43">
        <v>1</v>
      </c>
      <c r="J44" s="43">
        <v>1</v>
      </c>
      <c r="K44" s="50">
        <v>-8</v>
      </c>
      <c r="L44" s="43">
        <v>5</v>
      </c>
      <c r="M44" s="43">
        <v>5</v>
      </c>
      <c r="N44" s="43">
        <v>0</v>
      </c>
      <c r="O44" s="43">
        <v>0</v>
      </c>
      <c r="P44" s="43">
        <v>13</v>
      </c>
      <c r="Q44" s="43">
        <v>8</v>
      </c>
      <c r="R44" s="43">
        <v>5</v>
      </c>
      <c r="S44" s="43">
        <v>0</v>
      </c>
      <c r="T44" s="43">
        <v>4513</v>
      </c>
      <c r="U44" s="2"/>
    </row>
    <row r="45" spans="1:21" ht="12">
      <c r="A45" s="16" t="s">
        <v>45</v>
      </c>
      <c r="B45" s="43">
        <v>2836</v>
      </c>
      <c r="C45" s="50">
        <v>9</v>
      </c>
      <c r="D45" s="43">
        <v>8708</v>
      </c>
      <c r="E45" s="44">
        <v>4680</v>
      </c>
      <c r="F45" s="44">
        <v>4028</v>
      </c>
      <c r="G45" s="50">
        <v>10</v>
      </c>
      <c r="H45" s="50">
        <v>0</v>
      </c>
      <c r="I45" s="43">
        <v>7</v>
      </c>
      <c r="J45" s="43">
        <v>7</v>
      </c>
      <c r="K45" s="50">
        <v>10</v>
      </c>
      <c r="L45" s="43">
        <v>39</v>
      </c>
      <c r="M45" s="43">
        <v>3</v>
      </c>
      <c r="N45" s="43">
        <v>36</v>
      </c>
      <c r="O45" s="43">
        <v>0</v>
      </c>
      <c r="P45" s="43">
        <v>29</v>
      </c>
      <c r="Q45" s="43">
        <v>6</v>
      </c>
      <c r="R45" s="43">
        <v>23</v>
      </c>
      <c r="S45" s="43">
        <v>0</v>
      </c>
      <c r="T45" s="43">
        <v>8698</v>
      </c>
      <c r="U45" s="2"/>
    </row>
    <row r="46" spans="1:21" ht="12">
      <c r="A46" s="16" t="s">
        <v>46</v>
      </c>
      <c r="B46" s="43">
        <v>1769</v>
      </c>
      <c r="C46" s="50">
        <v>5</v>
      </c>
      <c r="D46" s="43">
        <v>5301</v>
      </c>
      <c r="E46" s="44">
        <v>2591</v>
      </c>
      <c r="F46" s="44">
        <v>2710</v>
      </c>
      <c r="G46" s="50">
        <v>19</v>
      </c>
      <c r="H46" s="50">
        <v>4</v>
      </c>
      <c r="I46" s="43">
        <v>5</v>
      </c>
      <c r="J46" s="43">
        <v>1</v>
      </c>
      <c r="K46" s="50">
        <v>15</v>
      </c>
      <c r="L46" s="43">
        <v>39</v>
      </c>
      <c r="M46" s="43">
        <v>15</v>
      </c>
      <c r="N46" s="43">
        <v>24</v>
      </c>
      <c r="O46" s="43">
        <v>0</v>
      </c>
      <c r="P46" s="43">
        <v>24</v>
      </c>
      <c r="Q46" s="43">
        <v>7</v>
      </c>
      <c r="R46" s="43">
        <v>17</v>
      </c>
      <c r="S46" s="43">
        <v>0</v>
      </c>
      <c r="T46" s="43">
        <v>5282</v>
      </c>
      <c r="U46" s="2"/>
    </row>
    <row r="47" spans="1:21" ht="12">
      <c r="A47" s="16" t="s">
        <v>47</v>
      </c>
      <c r="B47" s="43">
        <v>1025</v>
      </c>
      <c r="C47" s="50">
        <v>8</v>
      </c>
      <c r="D47" s="43">
        <v>2955</v>
      </c>
      <c r="E47" s="44">
        <v>1431</v>
      </c>
      <c r="F47" s="44">
        <v>1524</v>
      </c>
      <c r="G47" s="50">
        <v>6</v>
      </c>
      <c r="H47" s="50">
        <v>0</v>
      </c>
      <c r="I47" s="43">
        <v>4</v>
      </c>
      <c r="J47" s="43">
        <v>4</v>
      </c>
      <c r="K47" s="50">
        <v>6</v>
      </c>
      <c r="L47" s="43">
        <v>13</v>
      </c>
      <c r="M47" s="43">
        <v>7</v>
      </c>
      <c r="N47" s="43">
        <v>6</v>
      </c>
      <c r="O47" s="43">
        <v>0</v>
      </c>
      <c r="P47" s="43">
        <v>7</v>
      </c>
      <c r="Q47" s="43">
        <v>6</v>
      </c>
      <c r="R47" s="43">
        <v>1</v>
      </c>
      <c r="S47" s="43">
        <v>0</v>
      </c>
      <c r="T47" s="43">
        <v>2949</v>
      </c>
      <c r="U47" s="2"/>
    </row>
    <row r="48" spans="1:21" ht="12">
      <c r="A48" s="16" t="s">
        <v>67</v>
      </c>
      <c r="B48" s="43">
        <v>9518</v>
      </c>
      <c r="C48" s="50">
        <v>9</v>
      </c>
      <c r="D48" s="43">
        <v>25475</v>
      </c>
      <c r="E48" s="44">
        <v>12480</v>
      </c>
      <c r="F48" s="44">
        <v>12995</v>
      </c>
      <c r="G48" s="50">
        <v>22</v>
      </c>
      <c r="H48" s="50">
        <v>7</v>
      </c>
      <c r="I48" s="43">
        <v>25</v>
      </c>
      <c r="J48" s="43">
        <v>18</v>
      </c>
      <c r="K48" s="50">
        <v>15</v>
      </c>
      <c r="L48" s="43">
        <v>94</v>
      </c>
      <c r="M48" s="43">
        <v>52</v>
      </c>
      <c r="N48" s="43">
        <v>42</v>
      </c>
      <c r="O48" s="43">
        <v>0</v>
      </c>
      <c r="P48" s="43">
        <v>79</v>
      </c>
      <c r="Q48" s="43">
        <v>37</v>
      </c>
      <c r="R48" s="43">
        <v>42</v>
      </c>
      <c r="S48" s="43">
        <v>0</v>
      </c>
      <c r="T48" s="43">
        <v>25453</v>
      </c>
      <c r="U48" s="2"/>
    </row>
    <row r="49" spans="1:21" ht="12">
      <c r="A49" s="11"/>
      <c r="B49" s="45"/>
      <c r="C49" s="50"/>
      <c r="D49" s="45"/>
      <c r="E49" s="44"/>
      <c r="F49" s="44"/>
      <c r="G49" s="50"/>
      <c r="H49" s="50"/>
      <c r="I49" s="45"/>
      <c r="J49" s="45"/>
      <c r="K49" s="50"/>
      <c r="L49" s="45"/>
      <c r="M49" s="45"/>
      <c r="N49" s="45"/>
      <c r="O49" s="45"/>
      <c r="P49" s="45"/>
      <c r="Q49" s="45"/>
      <c r="R49" s="45"/>
      <c r="S49" s="45"/>
      <c r="T49" s="45"/>
      <c r="U49" s="2"/>
    </row>
    <row r="50" spans="1:21" ht="12">
      <c r="A50" s="16" t="s">
        <v>48</v>
      </c>
      <c r="B50" s="43">
        <v>686</v>
      </c>
      <c r="C50" s="50">
        <v>0</v>
      </c>
      <c r="D50" s="43">
        <v>1473</v>
      </c>
      <c r="E50" s="44">
        <v>716</v>
      </c>
      <c r="F50" s="44">
        <v>757</v>
      </c>
      <c r="G50" s="50">
        <v>0</v>
      </c>
      <c r="H50" s="50">
        <v>-3</v>
      </c>
      <c r="I50" s="43">
        <v>1</v>
      </c>
      <c r="J50" s="43">
        <v>4</v>
      </c>
      <c r="K50" s="50">
        <v>3</v>
      </c>
      <c r="L50" s="43">
        <v>3</v>
      </c>
      <c r="M50" s="43">
        <v>0</v>
      </c>
      <c r="N50" s="43">
        <v>3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1473</v>
      </c>
      <c r="U50" s="2"/>
    </row>
    <row r="51" spans="1:21" ht="12">
      <c r="A51" s="16" t="s">
        <v>49</v>
      </c>
      <c r="B51" s="43">
        <v>351</v>
      </c>
      <c r="C51" s="50">
        <v>0</v>
      </c>
      <c r="D51" s="43">
        <v>806</v>
      </c>
      <c r="E51" s="44">
        <v>382</v>
      </c>
      <c r="F51" s="44">
        <v>424</v>
      </c>
      <c r="G51" s="50">
        <v>0</v>
      </c>
      <c r="H51" s="50">
        <v>-1</v>
      </c>
      <c r="I51" s="43">
        <v>1</v>
      </c>
      <c r="J51" s="43">
        <v>2</v>
      </c>
      <c r="K51" s="50">
        <v>1</v>
      </c>
      <c r="L51" s="43">
        <v>1</v>
      </c>
      <c r="M51" s="43">
        <v>0</v>
      </c>
      <c r="N51" s="43">
        <v>1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806</v>
      </c>
      <c r="U51" s="2"/>
    </row>
    <row r="52" spans="1:21" ht="12">
      <c r="A52" s="19" t="s">
        <v>50</v>
      </c>
      <c r="B52" s="48">
        <v>335</v>
      </c>
      <c r="C52" s="51">
        <v>0</v>
      </c>
      <c r="D52" s="48">
        <v>667</v>
      </c>
      <c r="E52" s="52">
        <v>334</v>
      </c>
      <c r="F52" s="52">
        <v>333</v>
      </c>
      <c r="G52" s="51">
        <v>0</v>
      </c>
      <c r="H52" s="51">
        <v>-2</v>
      </c>
      <c r="I52" s="48">
        <v>0</v>
      </c>
      <c r="J52" s="48">
        <v>2</v>
      </c>
      <c r="K52" s="51">
        <v>2</v>
      </c>
      <c r="L52" s="48">
        <v>2</v>
      </c>
      <c r="M52" s="48">
        <v>0</v>
      </c>
      <c r="N52" s="48">
        <v>2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667</v>
      </c>
      <c r="U52" s="2"/>
    </row>
    <row r="53" spans="1:20" ht="12">
      <c r="A53" s="5"/>
      <c r="B53" s="5" t="s">
        <v>110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5"/>
      <c r="B54" s="5" t="s">
        <v>101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5"/>
      <c r="B55" s="5" t="s">
        <v>102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ht="12">
      <c r="B56" s="5"/>
    </row>
    <row r="57" ht="12">
      <c r="B57" s="5"/>
    </row>
  </sheetData>
  <sheetProtection/>
  <hyperlinks>
    <hyperlink ref="A1" location="0!a1" display="もくじに戻る"/>
  </hyperlinks>
  <printOptions horizontalCentered="1" verticalCentered="1"/>
  <pageMargins left="0.6299212598425197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山梨県統計調査課</dc:creator>
  <cp:keywords/>
  <dc:description/>
  <cp:lastModifiedBy>Yamanashi</cp:lastModifiedBy>
  <cp:lastPrinted>2011-11-11T04:05:13Z</cp:lastPrinted>
  <dcterms:created xsi:type="dcterms:W3CDTF">2007-09-18T05:19:31Z</dcterms:created>
  <dcterms:modified xsi:type="dcterms:W3CDTF">2011-12-16T08:45:27Z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