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firstSheet="6" activeTab="13"/>
  </bookViews>
  <sheets>
    <sheet name="☆シート名の説明" sheetId="1" r:id="rId1"/>
    <sheet name="1 穀類" sheetId="2" r:id="rId2"/>
    <sheet name="2 魚介類" sheetId="3" r:id="rId3"/>
    <sheet name="3 肉類" sheetId="4" r:id="rId4"/>
    <sheet name="4 乳卵類" sheetId="5" r:id="rId5"/>
    <sheet name="5 生鮮野菜" sheetId="6" r:id="rId6"/>
    <sheet name="6 乾物・海藻、大豆加工食品等" sheetId="7" r:id="rId7"/>
    <sheet name="7 果物" sheetId="8" r:id="rId8"/>
    <sheet name="8 油脂・調味料" sheetId="9" r:id="rId9"/>
    <sheet name="9 菓子類" sheetId="10" r:id="rId10"/>
    <sheet name="10 調理食品" sheetId="11" r:id="rId11"/>
    <sheet name="11 飲料" sheetId="12" r:id="rId12"/>
    <sheet name="12 酒類" sheetId="13" r:id="rId13"/>
    <sheet name="13 外食" sheetId="14" r:id="rId14"/>
  </sheets>
  <definedNames>
    <definedName name="_xlfn.STDEV.P" hidden="1">#NAME?</definedName>
    <definedName name="_xlnm.Print_Area" localSheetId="1">'1 穀類'!$A$1:$BO$58</definedName>
    <definedName name="_xlnm.Print_Area" localSheetId="10">'10 調理食品'!$A$3:$AO$58</definedName>
    <definedName name="_xlnm.Print_Area" localSheetId="11">'11 飲料'!$A$3:$AS$58</definedName>
    <definedName name="_xlnm.Print_Area" localSheetId="12">'12 酒類'!$A$3:$AG$58</definedName>
    <definedName name="_xlnm.Print_Area" localSheetId="13">'13 外食'!$A$3:$AG$58</definedName>
    <definedName name="_xlnm.Print_Area" localSheetId="2">'2 魚介類'!$A$3:$EQ$58</definedName>
    <definedName name="_xlnm.Print_Area" localSheetId="3">'3 肉類'!$A$3:$AQ$58</definedName>
    <definedName name="_xlnm.Print_Area" localSheetId="4">'4 乳卵類'!$A$3:$AC$58</definedName>
    <definedName name="_xlnm.Print_Area" localSheetId="5">'5 生鮮野菜'!$A$3:$EE$58</definedName>
    <definedName name="_xlnm.Print_Area" localSheetId="6">'6 乾物・海藻、大豆加工食品等'!$A$3:$BG$58</definedName>
    <definedName name="_xlnm.Print_Area" localSheetId="7">'7 果物'!$A$3:$BQ$58</definedName>
    <definedName name="_xlnm.Print_Area" localSheetId="8">'8 油脂・調味料'!$A$3:$BS$58</definedName>
    <definedName name="_xlnm.Print_Area" localSheetId="9">'9 菓子類'!$A$3:$AI$58</definedName>
    <definedName name="_xlnm.Print_Titles" localSheetId="1">'1 穀類'!$A:$A</definedName>
    <definedName name="_xlnm.Print_Titles" localSheetId="10">'10 調理食品'!$A:$A</definedName>
    <definedName name="_xlnm.Print_Titles" localSheetId="11">'11 飲料'!$A:$A</definedName>
    <definedName name="_xlnm.Print_Titles" localSheetId="12">'12 酒類'!$A:$A</definedName>
    <definedName name="_xlnm.Print_Titles" localSheetId="13">'13 外食'!$A:$A</definedName>
    <definedName name="_xlnm.Print_Titles" localSheetId="2">'2 魚介類'!$A:$A</definedName>
    <definedName name="_xlnm.Print_Titles" localSheetId="3">'3 肉類'!$A:$A</definedName>
    <definedName name="_xlnm.Print_Titles" localSheetId="4">'4 乳卵類'!$A:$A</definedName>
    <definedName name="_xlnm.Print_Titles" localSheetId="5">'5 生鮮野菜'!$A:$A</definedName>
    <definedName name="_xlnm.Print_Titles" localSheetId="6">'6 乾物・海藻、大豆加工食品等'!$A:$A</definedName>
    <definedName name="_xlnm.Print_Titles" localSheetId="7">'7 果物'!$A:$A</definedName>
    <definedName name="_xlnm.Print_Titles" localSheetId="8">'8 油脂・調味料'!$A:$A</definedName>
    <definedName name="_xlnm.Print_Titles" localSheetId="9">'9 菓子類'!$A:$A</definedName>
  </definedNames>
  <calcPr fullCalcOnLoad="1"/>
</workbook>
</file>

<file path=xl/sharedStrings.xml><?xml version="1.0" encoding="utf-8"?>
<sst xmlns="http://schemas.openxmlformats.org/spreadsheetml/2006/main" count="22694" uniqueCount="577">
  <si>
    <t>穀類</t>
  </si>
  <si>
    <t>米</t>
  </si>
  <si>
    <t>パン</t>
  </si>
  <si>
    <t>食パン</t>
  </si>
  <si>
    <t>他のパン</t>
  </si>
  <si>
    <t>麺類</t>
  </si>
  <si>
    <t>スパゲッティ</t>
  </si>
  <si>
    <t>中華麺</t>
  </si>
  <si>
    <t>カップ麺</t>
  </si>
  <si>
    <t>即席麺</t>
  </si>
  <si>
    <t>他の麺類</t>
  </si>
  <si>
    <t>他の穀類</t>
  </si>
  <si>
    <t>小麦粉</t>
  </si>
  <si>
    <t>もち</t>
  </si>
  <si>
    <t>----------&lt;金　額&gt;-</t>
  </si>
  <si>
    <t>--------&lt;数量：ｋｇ&gt;-</t>
  </si>
  <si>
    <t>--------&lt;数量：　ｇ&gt;-</t>
  </si>
  <si>
    <t>全国</t>
  </si>
  <si>
    <t>京都市</t>
  </si>
  <si>
    <t>新潟市</t>
  </si>
  <si>
    <t>札幌市</t>
  </si>
  <si>
    <t>神戸市</t>
  </si>
  <si>
    <t>堺市</t>
  </si>
  <si>
    <t>山形市</t>
  </si>
  <si>
    <t>高松市</t>
  </si>
  <si>
    <t>秋田市</t>
  </si>
  <si>
    <t>さいたま市</t>
  </si>
  <si>
    <t>相模原市</t>
  </si>
  <si>
    <t>盛岡市</t>
  </si>
  <si>
    <t>青森市</t>
  </si>
  <si>
    <t>鳥取市</t>
  </si>
  <si>
    <t>横浜市</t>
  </si>
  <si>
    <t>名古屋市</t>
  </si>
  <si>
    <t>長野市</t>
  </si>
  <si>
    <t>金沢市</t>
  </si>
  <si>
    <t>富山市</t>
  </si>
  <si>
    <t>大津市</t>
  </si>
  <si>
    <t>静岡市</t>
  </si>
  <si>
    <t>岡山市</t>
  </si>
  <si>
    <t>前橋市</t>
  </si>
  <si>
    <t>広島市</t>
  </si>
  <si>
    <t>山口市</t>
  </si>
  <si>
    <t>東京都区部</t>
  </si>
  <si>
    <t>奈良市</t>
  </si>
  <si>
    <t>千葉市</t>
  </si>
  <si>
    <t>浜松市</t>
  </si>
  <si>
    <t>大阪市</t>
  </si>
  <si>
    <t>福井市</t>
  </si>
  <si>
    <t>宇都宮市</t>
  </si>
  <si>
    <t>松江市</t>
  </si>
  <si>
    <t>北九州市</t>
  </si>
  <si>
    <t>川崎市</t>
  </si>
  <si>
    <t>大分市</t>
  </si>
  <si>
    <t>那覇市</t>
  </si>
  <si>
    <t>和歌山市</t>
  </si>
  <si>
    <t>仙台市</t>
  </si>
  <si>
    <t>佐賀市</t>
  </si>
  <si>
    <t>熊本市</t>
  </si>
  <si>
    <t>福岡市</t>
  </si>
  <si>
    <t>福島市</t>
  </si>
  <si>
    <t>岐阜市</t>
  </si>
  <si>
    <t>長崎市</t>
  </si>
  <si>
    <t>甲府市</t>
  </si>
  <si>
    <t>高知市</t>
  </si>
  <si>
    <t>松山市</t>
  </si>
  <si>
    <t>徳島市</t>
  </si>
  <si>
    <t>鹿児島市</t>
  </si>
  <si>
    <t>津市</t>
  </si>
  <si>
    <t>水戸市</t>
  </si>
  <si>
    <t>宮崎市</t>
  </si>
  <si>
    <t>魚介類</t>
  </si>
  <si>
    <t>生鮮魚介</t>
  </si>
  <si>
    <t>鮮魚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</si>
  <si>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</si>
  <si>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</si>
  <si>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</si>
  <si>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</si>
  <si>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</si>
  <si>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</si>
  <si>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</si>
  <si>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</si>
  <si>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</si>
  <si>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</si>
  <si>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</si>
  <si>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</si>
  <si>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</si>
  <si>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</si>
  <si>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</si>
  <si>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貝類</t>
  </si>
  <si>
    <t>あさり</t>
  </si>
  <si>
    <t>しじみ</t>
  </si>
  <si>
    <t>かき（貝）</t>
  </si>
  <si>
    <t>ほたて貝</t>
  </si>
  <si>
    <t>他の貝</t>
  </si>
  <si>
    <t>塩干魚介</t>
  </si>
  <si>
    <t>塩さけ</t>
  </si>
  <si>
    <t>たらこ</t>
  </si>
  <si>
    <t>しらす干し</t>
  </si>
  <si>
    <t>干しあじ</t>
  </si>
  <si>
    <t>魚肉練製品</t>
  </si>
  <si>
    <t>ちくわ</t>
  </si>
  <si>
    <t>かまぼこ</t>
  </si>
  <si>
    <t>魚介の漬物</t>
  </si>
  <si>
    <t>魚介の缶詰</t>
  </si>
  <si>
    <t>肉類</t>
  </si>
  <si>
    <t>生鮮肉</t>
  </si>
  <si>
    <t>牛肉</t>
  </si>
  <si>
    <t>豚肉</t>
  </si>
  <si>
    <t>鶏肉</t>
  </si>
  <si>
    <t>合いびき肉</t>
  </si>
  <si>
    <t>他の生鮮肉</t>
  </si>
  <si>
    <t>加工肉</t>
  </si>
  <si>
    <t>ハム</t>
  </si>
  <si>
    <t>ソーセージ</t>
  </si>
  <si>
    <t>ベーコン</t>
  </si>
  <si>
    <t>他の加工肉</t>
  </si>
  <si>
    <t>乳卵類</t>
  </si>
  <si>
    <t>牛乳</t>
  </si>
  <si>
    <t>乳製品</t>
  </si>
  <si>
    <t>粉ミルク</t>
  </si>
  <si>
    <t>ヨーグルト</t>
  </si>
  <si>
    <t>バター</t>
  </si>
  <si>
    <t>チーズ</t>
  </si>
  <si>
    <t>他の乳製品</t>
  </si>
  <si>
    <t>卵</t>
  </si>
  <si>
    <t>------&lt;数量：ﾘｯﾄﾙ&gt;-</t>
  </si>
  <si>
    <t>野菜・海藻</t>
  </si>
  <si>
    <t>生鮮野菜</t>
  </si>
  <si>
    <t>葉茎菜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</si>
  <si>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</si>
  <si>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</si>
  <si>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</si>
  <si>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</si>
  <si>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</si>
  <si>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</si>
  <si>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</si>
  <si>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</si>
  <si>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根菜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</si>
  <si>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</si>
  <si>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</si>
  <si>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</si>
  <si>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</si>
  <si>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</si>
  <si>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</si>
  <si>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</si>
  <si>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</si>
  <si>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</si>
  <si>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</si>
  <si>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他の野菜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</si>
  <si>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</si>
  <si>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</si>
  <si>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</si>
  <si>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</si>
  <si>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</si>
  <si>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</si>
  <si>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</si>
  <si>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</si>
  <si>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</si>
  <si>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他のきのこ</t>
  </si>
  <si>
    <t>乾物・海藻</t>
  </si>
  <si>
    <t>豆類</t>
  </si>
  <si>
    <t>干ししいたけ</t>
  </si>
  <si>
    <t>干しのり</t>
  </si>
  <si>
    <t>わかめ</t>
  </si>
  <si>
    <t>こんぶ</t>
  </si>
  <si>
    <t>大豆加工品</t>
  </si>
  <si>
    <t>豆腐</t>
  </si>
  <si>
    <t>納豆</t>
  </si>
  <si>
    <t>こんにゃく</t>
  </si>
  <si>
    <t>梅干し</t>
  </si>
  <si>
    <t>だいこん漬</t>
  </si>
  <si>
    <t>はくさい漬</t>
  </si>
  <si>
    <t>-------&lt;数量：　丁&gt;-</t>
  </si>
  <si>
    <t>果物</t>
  </si>
  <si>
    <t>生鮮果物</t>
  </si>
  <si>
    <t>りんご</t>
  </si>
  <si>
    <t>みかん</t>
  </si>
  <si>
    <t>オレンジ</t>
  </si>
  <si>
    <t>梨</t>
  </si>
  <si>
    <t>ぶどう</t>
  </si>
  <si>
    <t>柿</t>
  </si>
  <si>
    <t>桃</t>
  </si>
  <si>
    <t>すいか</t>
  </si>
  <si>
    <t>メロン</t>
  </si>
  <si>
    <t>いちご</t>
  </si>
  <si>
    <t>バナナ</t>
  </si>
  <si>
    <t>他の果物</t>
  </si>
  <si>
    <t>果物加工品</t>
  </si>
  <si>
    <t>油脂</t>
  </si>
  <si>
    <t>食用油</t>
  </si>
  <si>
    <t>マーガリン</t>
  </si>
  <si>
    <t>調味料</t>
  </si>
  <si>
    <t>食塩</t>
  </si>
  <si>
    <t>しょう油</t>
  </si>
  <si>
    <t>みそ</t>
  </si>
  <si>
    <t>砂糖</t>
  </si>
  <si>
    <t>酢</t>
  </si>
  <si>
    <t>ソース</t>
  </si>
  <si>
    <t>ケチャップ</t>
  </si>
  <si>
    <t>ドレッシング</t>
  </si>
  <si>
    <t>ジャム</t>
  </si>
  <si>
    <t>カレールウ</t>
  </si>
  <si>
    <t>乾燥スープ</t>
  </si>
  <si>
    <t>風味調味料</t>
  </si>
  <si>
    <t>ふりかけ</t>
  </si>
  <si>
    <t>つゆ・たれ</t>
  </si>
  <si>
    <t>他の調味料</t>
  </si>
  <si>
    <t>--------&lt;数量：ｍｌ&gt;-</t>
  </si>
  <si>
    <t>菓子類</t>
  </si>
  <si>
    <t>ようかん</t>
  </si>
  <si>
    <t>まんじゅう</t>
  </si>
  <si>
    <t>カステラ</t>
  </si>
  <si>
    <t>ケーキ</t>
  </si>
  <si>
    <t>ゼリー</t>
  </si>
  <si>
    <t>プリン</t>
  </si>
  <si>
    <t>せんべい</t>
  </si>
  <si>
    <t>ビスケット</t>
  </si>
  <si>
    <t>キャンデー</t>
  </si>
  <si>
    <t>チョコレート</t>
  </si>
  <si>
    <t>他の菓子</t>
  </si>
  <si>
    <t>調理食品</t>
  </si>
  <si>
    <t>弁当</t>
  </si>
  <si>
    <t>すし（弁当）</t>
  </si>
  <si>
    <t>調理パン</t>
  </si>
  <si>
    <t>サラダ</t>
  </si>
  <si>
    <t>コロッケ</t>
  </si>
  <si>
    <t>カツレツ</t>
  </si>
  <si>
    <t>しゅうまい</t>
  </si>
  <si>
    <t>ぎょうざ</t>
  </si>
  <si>
    <t>やきとり</t>
  </si>
  <si>
    <t>ハンバーグ</t>
  </si>
  <si>
    <t>飲料</t>
  </si>
  <si>
    <t>茶類</t>
  </si>
  <si>
    <t>緑茶</t>
  </si>
  <si>
    <t>紅茶</t>
  </si>
  <si>
    <t>他の茶葉</t>
  </si>
  <si>
    <t>茶飲料</t>
  </si>
  <si>
    <t>コーヒー</t>
  </si>
  <si>
    <t>コーヒー飲料</t>
  </si>
  <si>
    <t>他の飲料</t>
  </si>
  <si>
    <t>炭酸飲料</t>
  </si>
  <si>
    <t>乳酸菌飲料</t>
  </si>
  <si>
    <t>乳飲料</t>
  </si>
  <si>
    <t>酒類</t>
  </si>
  <si>
    <t>清酒</t>
  </si>
  <si>
    <t>焼酎</t>
  </si>
  <si>
    <t>ビール</t>
  </si>
  <si>
    <t>ウイスキー</t>
  </si>
  <si>
    <t>ワイン</t>
  </si>
  <si>
    <t>他の酒</t>
  </si>
  <si>
    <t>外食</t>
  </si>
  <si>
    <t>一般外食</t>
  </si>
  <si>
    <t>食事代</t>
  </si>
  <si>
    <t>中華そば</t>
  </si>
  <si>
    <t>すし（外食）</t>
  </si>
  <si>
    <t>和食</t>
  </si>
  <si>
    <t>中華食</t>
  </si>
  <si>
    <t>洋食</t>
  </si>
  <si>
    <t>焼肉</t>
  </si>
  <si>
    <t>ハンバーガー</t>
  </si>
  <si>
    <t>喫茶代</t>
  </si>
  <si>
    <t>飲酒代</t>
  </si>
  <si>
    <t>学校給食</t>
  </si>
  <si>
    <t>18位</t>
  </si>
  <si>
    <t>39位</t>
  </si>
  <si>
    <t>36位</t>
  </si>
  <si>
    <t>37位</t>
  </si>
  <si>
    <t>8位</t>
  </si>
  <si>
    <t>34位</t>
  </si>
  <si>
    <t>甲府市</t>
  </si>
  <si>
    <t>49位</t>
  </si>
  <si>
    <t>50位</t>
  </si>
  <si>
    <t>47位</t>
  </si>
  <si>
    <t>他の穀類の
その他</t>
  </si>
  <si>
    <t>他の穀類の
その他</t>
  </si>
  <si>
    <t>42位</t>
  </si>
  <si>
    <t xml:space="preserve">生うどん・
そば　　 </t>
  </si>
  <si>
    <t>生うどん・
そば　　</t>
  </si>
  <si>
    <t>24位</t>
  </si>
  <si>
    <t>順</t>
  </si>
  <si>
    <t>位</t>
  </si>
  <si>
    <t>分類品目</t>
  </si>
  <si>
    <t>さしみ
盛合わせ</t>
  </si>
  <si>
    <t>さしみ
盛合わせ</t>
  </si>
  <si>
    <t>他の塩干
魚介</t>
  </si>
  <si>
    <t>他の魚肉
練製品</t>
  </si>
  <si>
    <t>他の魚介
加工品</t>
  </si>
  <si>
    <t>かつお節・
削り節</t>
  </si>
  <si>
    <t>魚介の
つくだ煮</t>
  </si>
  <si>
    <t>順</t>
  </si>
  <si>
    <t>位</t>
  </si>
  <si>
    <t>34位</t>
  </si>
  <si>
    <t>49位</t>
  </si>
  <si>
    <t>51位</t>
  </si>
  <si>
    <t>2位</t>
  </si>
  <si>
    <t>3位</t>
  </si>
  <si>
    <t>36位</t>
  </si>
  <si>
    <t>43位</t>
  </si>
  <si>
    <t>48位</t>
  </si>
  <si>
    <t>47位</t>
  </si>
  <si>
    <t>52位</t>
  </si>
  <si>
    <t>46位</t>
  </si>
  <si>
    <t>20位</t>
  </si>
  <si>
    <t>12位</t>
  </si>
  <si>
    <t>37位</t>
  </si>
  <si>
    <t>31位</t>
  </si>
  <si>
    <t>24位</t>
  </si>
  <si>
    <t>50位</t>
  </si>
  <si>
    <t>41位</t>
  </si>
  <si>
    <t>39位</t>
  </si>
  <si>
    <t>8位</t>
  </si>
  <si>
    <t>1位</t>
  </si>
  <si>
    <t>4位</t>
  </si>
  <si>
    <t>16位</t>
  </si>
  <si>
    <t>13位</t>
  </si>
  <si>
    <t>22位</t>
  </si>
  <si>
    <t>5位</t>
  </si>
  <si>
    <t>38位</t>
  </si>
  <si>
    <t>6位</t>
  </si>
  <si>
    <t>11位</t>
  </si>
  <si>
    <t>順</t>
  </si>
  <si>
    <t>位</t>
  </si>
  <si>
    <t>45位</t>
  </si>
  <si>
    <t>42位</t>
  </si>
  <si>
    <t>47位</t>
  </si>
  <si>
    <t>41位</t>
  </si>
  <si>
    <t>27位</t>
  </si>
  <si>
    <t>順</t>
  </si>
  <si>
    <t>位</t>
  </si>
  <si>
    <t>31位</t>
  </si>
  <si>
    <t>39位</t>
  </si>
  <si>
    <t>44位</t>
  </si>
  <si>
    <t>16位</t>
  </si>
  <si>
    <t>19位</t>
  </si>
  <si>
    <t>20位</t>
  </si>
  <si>
    <t>15位</t>
  </si>
  <si>
    <t>27位</t>
  </si>
  <si>
    <t>32位</t>
  </si>
  <si>
    <t>25位</t>
  </si>
  <si>
    <t>30位</t>
  </si>
  <si>
    <t>22位</t>
  </si>
  <si>
    <t>46位</t>
  </si>
  <si>
    <t>52位</t>
  </si>
  <si>
    <t>他の野菜の
その他</t>
  </si>
  <si>
    <t>36位</t>
  </si>
  <si>
    <t>43位</t>
  </si>
  <si>
    <t>47位</t>
  </si>
  <si>
    <t>49位</t>
  </si>
  <si>
    <t>9位</t>
  </si>
  <si>
    <t>24位</t>
  </si>
  <si>
    <t>34位</t>
  </si>
  <si>
    <t>26位</t>
  </si>
  <si>
    <t>29位</t>
  </si>
  <si>
    <t>38位</t>
  </si>
  <si>
    <t>41位</t>
  </si>
  <si>
    <t>40位</t>
  </si>
  <si>
    <t>42位</t>
  </si>
  <si>
    <t>14位</t>
  </si>
  <si>
    <t>28位</t>
  </si>
  <si>
    <t>11位</t>
  </si>
  <si>
    <t>33位</t>
  </si>
  <si>
    <t>12位</t>
  </si>
  <si>
    <t>17位</t>
  </si>
  <si>
    <t>18位</t>
  </si>
  <si>
    <t>他の乾物・
海藻</t>
  </si>
  <si>
    <t>油揚げ・
がんもどき</t>
  </si>
  <si>
    <t>他の大豆
製品</t>
  </si>
  <si>
    <t>他の野菜・
海藻加工品</t>
  </si>
  <si>
    <t>こんぶ
つくだ煮</t>
  </si>
  <si>
    <t>こんぶ
つくだ煮</t>
  </si>
  <si>
    <t>他の野菜・
海藻の佃煮</t>
  </si>
  <si>
    <t>他の野菜・
海藻加工品のその他</t>
  </si>
  <si>
    <t>50位</t>
  </si>
  <si>
    <t>51位</t>
  </si>
  <si>
    <t>順</t>
  </si>
  <si>
    <t>位</t>
  </si>
  <si>
    <t>グレープ
フルーツ</t>
  </si>
  <si>
    <t>他の柑きつ
類</t>
  </si>
  <si>
    <t>キウイ
フルーツ</t>
  </si>
  <si>
    <t>5位</t>
  </si>
  <si>
    <t>43位</t>
  </si>
  <si>
    <t>30位</t>
  </si>
  <si>
    <t>37位</t>
  </si>
  <si>
    <t>27位</t>
  </si>
  <si>
    <t>23位</t>
  </si>
  <si>
    <t>20位</t>
  </si>
  <si>
    <t>14位</t>
  </si>
  <si>
    <t>47位</t>
  </si>
  <si>
    <t>49位</t>
  </si>
  <si>
    <t>1位</t>
  </si>
  <si>
    <t>3位</t>
  </si>
  <si>
    <t>51位</t>
  </si>
  <si>
    <t>38位</t>
  </si>
  <si>
    <t>17位</t>
  </si>
  <si>
    <t>36位</t>
  </si>
  <si>
    <t>10位</t>
  </si>
  <si>
    <t>26位</t>
  </si>
  <si>
    <t>19位</t>
  </si>
  <si>
    <t>油脂・
調味料</t>
  </si>
  <si>
    <t>ﾏﾖﾈｰｽﾞ･
ﾏﾖﾈｰｽﾞ風
調味料</t>
  </si>
  <si>
    <t>22位</t>
  </si>
  <si>
    <t>41位</t>
  </si>
  <si>
    <t>33位</t>
  </si>
  <si>
    <t>42位</t>
  </si>
  <si>
    <t>6位</t>
  </si>
  <si>
    <t>32位</t>
  </si>
  <si>
    <t>46位</t>
  </si>
  <si>
    <t>40位</t>
  </si>
  <si>
    <t>35位</t>
  </si>
  <si>
    <t>8位</t>
  </si>
  <si>
    <t>45位</t>
  </si>
  <si>
    <t>50位</t>
  </si>
  <si>
    <t>34位</t>
  </si>
  <si>
    <t>21位</t>
  </si>
  <si>
    <t>他の
和生菓子</t>
  </si>
  <si>
    <t>ｱｲｽｸﾘｰﾑ･
ｼｬｰﾍﾞｯﾄ</t>
  </si>
  <si>
    <t>チョコレート
菓子</t>
  </si>
  <si>
    <t>他の
洋生菓子</t>
  </si>
  <si>
    <t>2位</t>
  </si>
  <si>
    <t>12位</t>
  </si>
  <si>
    <t>主食的調理
食品</t>
  </si>
  <si>
    <t>他の主食的
調理食品</t>
  </si>
  <si>
    <t>うなぎの
かば焼き</t>
  </si>
  <si>
    <t>そうざい
材料ｾｯﾄ</t>
  </si>
  <si>
    <t>他の調理食品のその他</t>
  </si>
  <si>
    <t>おにぎり・
その他</t>
  </si>
  <si>
    <t>13位</t>
  </si>
  <si>
    <t>他の調理
食品</t>
  </si>
  <si>
    <t>9位</t>
  </si>
  <si>
    <t>冷凍調理
食品</t>
  </si>
  <si>
    <t>順</t>
  </si>
  <si>
    <t>位</t>
  </si>
  <si>
    <t>24位</t>
  </si>
  <si>
    <t>コーヒー・
ココア</t>
  </si>
  <si>
    <t>ココア・
ココア飲料</t>
  </si>
  <si>
    <t>果実・野菜
ジュース</t>
  </si>
  <si>
    <t>ミネラル
ウォーター</t>
  </si>
  <si>
    <t>スポーツ
ドリンク</t>
  </si>
  <si>
    <t>他の飲料の
その他</t>
  </si>
  <si>
    <t>42位</t>
  </si>
  <si>
    <t>43位</t>
  </si>
  <si>
    <t>32位</t>
  </si>
  <si>
    <t>38位</t>
  </si>
  <si>
    <t>順</t>
  </si>
  <si>
    <t>位</t>
  </si>
  <si>
    <t>発泡酒･
ﾋﾞｰﾙ風ｱﾙｺｰﾙ飲料</t>
  </si>
  <si>
    <t>チューハイ・
カクテル</t>
  </si>
  <si>
    <t>21位</t>
  </si>
  <si>
    <t>24位</t>
  </si>
  <si>
    <t>29位</t>
  </si>
  <si>
    <t>25位</t>
  </si>
  <si>
    <t>48位</t>
  </si>
  <si>
    <t>10位</t>
  </si>
  <si>
    <t>6位</t>
  </si>
  <si>
    <t>32位</t>
  </si>
  <si>
    <t>15位</t>
  </si>
  <si>
    <t>日本そば・
うどん</t>
  </si>
  <si>
    <t>他の麺類
外食</t>
  </si>
  <si>
    <t>他の主食的
外食</t>
  </si>
  <si>
    <t>30位</t>
  </si>
  <si>
    <t>28位</t>
  </si>
  <si>
    <t>27位</t>
  </si>
  <si>
    <t>12位</t>
  </si>
  <si>
    <t>23位</t>
  </si>
  <si>
    <t>20位</t>
  </si>
  <si>
    <t>16位</t>
  </si>
  <si>
    <t>26位</t>
  </si>
  <si>
    <t>該当シート名</t>
  </si>
  <si>
    <t>「穀物」全品目（52都市）のランキング</t>
  </si>
  <si>
    <t>「穀類」全品目（52都市）</t>
  </si>
  <si>
    <t>「魚介類」全品目（52都市）のランキング</t>
  </si>
  <si>
    <t>「魚介類」　〃</t>
  </si>
  <si>
    <t>「肉類」全品目（52都市）のランキング</t>
  </si>
  <si>
    <t>「肉類」　〃</t>
  </si>
  <si>
    <t>「乳卵類」全品目（52都市）のランキング</t>
  </si>
  <si>
    <t>「乳卵類」　〃</t>
  </si>
  <si>
    <t>「生鮮野菜」全品目（52都市）のランキング</t>
  </si>
  <si>
    <t>「生鮮野菜」　〃</t>
  </si>
  <si>
    <t>「乾物・海藻，大豆加工品等」全品目（52都市）のランキング</t>
  </si>
  <si>
    <t>「乾物・海藻，大豆加工品等」〃</t>
  </si>
  <si>
    <t>「果物」全品目（52都市）のランキング</t>
  </si>
  <si>
    <t>「果物」　〃</t>
  </si>
  <si>
    <t>「油脂・調味料」全品目（52都市）のランキング</t>
  </si>
  <si>
    <t>「油脂・調味料」　〃</t>
  </si>
  <si>
    <t>「菓子類」全品目（52都市）のランキング</t>
  </si>
  <si>
    <t>「菓子類」　〃</t>
  </si>
  <si>
    <t>「調理食品」全品目（52都市）のランキング</t>
  </si>
  <si>
    <t>「調理食品」　〃</t>
  </si>
  <si>
    <t>「飲料」全品目（52都市）のランキング</t>
  </si>
  <si>
    <t>「飲料」　〃</t>
  </si>
  <si>
    <t>「酒類」全品目（52都市）のランキング</t>
  </si>
  <si>
    <t>「酒類」　〃</t>
  </si>
  <si>
    <t>「外食」全品目（52都市）のランキング</t>
  </si>
  <si>
    <t>「外食」　〃</t>
  </si>
  <si>
    <t>揚げ
かまぼこ</t>
  </si>
  <si>
    <t>他の野菜の
その他</t>
  </si>
  <si>
    <t>他の野菜の
漬物</t>
  </si>
  <si>
    <t>スナック
菓子</t>
  </si>
  <si>
    <t>天ぷら・
フライ</t>
  </si>
  <si>
    <t>2016年～2018年平均 『食料』品目別支出金額ランキング</t>
  </si>
  <si>
    <t>45位</t>
  </si>
  <si>
    <t>38位</t>
  </si>
  <si>
    <t>27位</t>
  </si>
  <si>
    <r>
      <t>乾うどん・そば　　</t>
    </r>
    <r>
      <rPr>
        <b/>
        <sz val="11"/>
        <rFont val="ＭＳ Ｐゴシック"/>
        <family val="3"/>
      </rPr>
      <t xml:space="preserve"> 31位</t>
    </r>
  </si>
  <si>
    <r>
      <t xml:space="preserve">乾うどん・そば　　 </t>
    </r>
    <r>
      <rPr>
        <b/>
        <sz val="11"/>
        <rFont val="ＭＳ Ｐゴシック"/>
        <family val="3"/>
      </rPr>
      <t>32位</t>
    </r>
  </si>
  <si>
    <t>21位</t>
  </si>
  <si>
    <t>52位</t>
  </si>
  <si>
    <t>51位</t>
  </si>
  <si>
    <t>16位</t>
  </si>
  <si>
    <t>44位</t>
  </si>
  <si>
    <t>48位</t>
  </si>
  <si>
    <t>35位</t>
  </si>
  <si>
    <t>41 位</t>
  </si>
  <si>
    <t>39 位</t>
  </si>
  <si>
    <t>42位</t>
  </si>
  <si>
    <t>44位</t>
  </si>
  <si>
    <t>28位</t>
  </si>
  <si>
    <t>10位</t>
  </si>
  <si>
    <t>18位</t>
  </si>
  <si>
    <t>15位</t>
  </si>
  <si>
    <t>23位</t>
  </si>
  <si>
    <t>30位</t>
  </si>
  <si>
    <t>19位</t>
  </si>
  <si>
    <t>49位</t>
  </si>
  <si>
    <t>43位</t>
  </si>
  <si>
    <t>24位</t>
  </si>
  <si>
    <t>21位</t>
  </si>
  <si>
    <t>50位</t>
  </si>
  <si>
    <t>32位</t>
  </si>
  <si>
    <t>36位</t>
  </si>
  <si>
    <t>26位</t>
  </si>
  <si>
    <t>19位</t>
  </si>
  <si>
    <t>39位</t>
  </si>
  <si>
    <t>37位</t>
  </si>
  <si>
    <t>38位</t>
  </si>
  <si>
    <t>30位</t>
  </si>
  <si>
    <t>35位</t>
  </si>
  <si>
    <t>37位</t>
  </si>
  <si>
    <t>7位</t>
  </si>
  <si>
    <t>21位</t>
  </si>
  <si>
    <t>45位</t>
  </si>
  <si>
    <t>48位</t>
  </si>
  <si>
    <t>8位</t>
  </si>
  <si>
    <t>10位</t>
  </si>
  <si>
    <t>48位</t>
  </si>
  <si>
    <t>52位</t>
  </si>
  <si>
    <t>25位</t>
  </si>
  <si>
    <t>39位</t>
  </si>
  <si>
    <t>44位</t>
  </si>
  <si>
    <t>相模原市</t>
  </si>
  <si>
    <t>16位</t>
  </si>
  <si>
    <t>7位</t>
  </si>
  <si>
    <t>福島市</t>
  </si>
  <si>
    <t>39位</t>
  </si>
  <si>
    <t>18位</t>
  </si>
  <si>
    <t>19位</t>
  </si>
  <si>
    <t>16位</t>
  </si>
  <si>
    <t>44位</t>
  </si>
  <si>
    <t>13位</t>
  </si>
  <si>
    <t>37位</t>
  </si>
  <si>
    <t>27位</t>
  </si>
  <si>
    <t>23位</t>
  </si>
  <si>
    <t>35位</t>
  </si>
  <si>
    <t>31位</t>
  </si>
  <si>
    <t>35位</t>
  </si>
  <si>
    <t>18位</t>
  </si>
  <si>
    <t>45位</t>
  </si>
  <si>
    <t>50位</t>
  </si>
  <si>
    <t>11位</t>
  </si>
  <si>
    <t>49位</t>
  </si>
  <si>
    <t>8位</t>
  </si>
  <si>
    <t>13位</t>
  </si>
  <si>
    <t>37位</t>
  </si>
  <si>
    <t>29位</t>
  </si>
  <si>
    <t>他の魚介加工品のその他</t>
  </si>
  <si>
    <t>32位</t>
  </si>
  <si>
    <t>7位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</si>
</sst>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.00_ ;[Red]\-#,##0.00\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sz val="10"/>
      <color theme="1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1"/>
      <name val="Calibri"/>
      <family val="3"/>
    </font>
    <font>
      <sz val="11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medium"/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 style="medium">
        <color theme="1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indent="1"/>
    </xf>
    <xf numFmtId="0" fontId="0" fillId="0" borderId="0" xfId="0" applyNumberFormat="1" applyFill="1" applyAlignment="1">
      <alignment/>
    </xf>
    <xf numFmtId="38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64" applyNumberFormat="1" applyFont="1" applyAlignment="1">
      <alignment vertical="center"/>
      <protection/>
    </xf>
    <xf numFmtId="0" fontId="4" fillId="0" borderId="0" xfId="51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64" applyNumberFormat="1" applyFont="1" applyAlignment="1">
      <alignment vertical="center" wrapText="1"/>
      <protection/>
    </xf>
    <xf numFmtId="0" fontId="4" fillId="0" borderId="0" xfId="51" applyNumberFormat="1" applyFont="1" applyAlignment="1">
      <alignment vertical="center" wrapText="1"/>
    </xf>
    <xf numFmtId="38" fontId="0" fillId="0" borderId="11" xfId="0" applyNumberFormat="1" applyFill="1" applyBorder="1" applyAlignment="1">
      <alignment horizontal="right" indent="1"/>
    </xf>
    <xf numFmtId="38" fontId="0" fillId="0" borderId="12" xfId="0" applyNumberFormat="1" applyFont="1" applyFill="1" applyBorder="1" applyAlignment="1">
      <alignment horizontal="right" indent="1"/>
    </xf>
    <xf numFmtId="38" fontId="0" fillId="0" borderId="13" xfId="0" applyNumberFormat="1" applyFill="1" applyBorder="1" applyAlignment="1">
      <alignment horizontal="right" indent="1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right" indent="1"/>
    </xf>
    <xf numFmtId="2" fontId="0" fillId="0" borderId="11" xfId="0" applyNumberFormat="1" applyFill="1" applyBorder="1" applyAlignment="1">
      <alignment horizontal="right" indent="1"/>
    </xf>
    <xf numFmtId="2" fontId="0" fillId="0" borderId="12" xfId="0" applyNumberFormat="1" applyFont="1" applyFill="1" applyBorder="1" applyAlignment="1">
      <alignment horizontal="right" indent="1"/>
    </xf>
    <xf numFmtId="2" fontId="0" fillId="0" borderId="13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3" fontId="0" fillId="0" borderId="12" xfId="0" applyNumberFormat="1" applyFon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4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indent="1"/>
    </xf>
    <xf numFmtId="0" fontId="52" fillId="0" borderId="11" xfId="0" applyNumberFormat="1" applyFont="1" applyBorder="1" applyAlignment="1">
      <alignment horizontal="center" vertical="center"/>
    </xf>
    <xf numFmtId="38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38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indent="1"/>
    </xf>
    <xf numFmtId="38" fontId="0" fillId="0" borderId="14" xfId="0" applyNumberFormat="1" applyFill="1" applyBorder="1" applyAlignment="1">
      <alignment horizontal="right" indent="1"/>
    </xf>
    <xf numFmtId="38" fontId="0" fillId="0" borderId="16" xfId="0" applyNumberFormat="1" applyFill="1" applyBorder="1" applyAlignment="1">
      <alignment horizontal="right" indent="1"/>
    </xf>
    <xf numFmtId="38" fontId="0" fillId="0" borderId="15" xfId="0" applyNumberFormat="1" applyFill="1" applyBorder="1" applyAlignment="1">
      <alignment horizontal="right" indent="1"/>
    </xf>
    <xf numFmtId="38" fontId="0" fillId="0" borderId="17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14" xfId="0" applyNumberFormat="1" applyFill="1" applyBorder="1" applyAlignment="1">
      <alignment horizontal="right" indent="1"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14" xfId="0" applyFill="1" applyBorder="1" applyAlignment="1">
      <alignment horizontal="left" indent="1"/>
    </xf>
    <xf numFmtId="0" fontId="0" fillId="0" borderId="14" xfId="0" applyNumberFormat="1" applyFill="1" applyBorder="1" applyAlignment="1">
      <alignment textRotation="255"/>
    </xf>
    <xf numFmtId="0" fontId="0" fillId="0" borderId="14" xfId="0" applyFill="1" applyBorder="1" applyAlignment="1">
      <alignment horizontal="center" vertical="center"/>
    </xf>
    <xf numFmtId="38" fontId="0" fillId="0" borderId="18" xfId="0" applyNumberFormat="1" applyFill="1" applyBorder="1" applyAlignment="1">
      <alignment horizontal="right" indent="1"/>
    </xf>
    <xf numFmtId="38" fontId="0" fillId="0" borderId="10" xfId="0" applyNumberForma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0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 indent="1"/>
    </xf>
    <xf numFmtId="40" fontId="0" fillId="0" borderId="14" xfId="0" applyNumberFormat="1" applyFill="1" applyBorder="1" applyAlignment="1">
      <alignment horizontal="right" indent="1"/>
    </xf>
    <xf numFmtId="40" fontId="0" fillId="0" borderId="18" xfId="0" applyNumberFormat="1" applyFill="1" applyBorder="1" applyAlignment="1">
      <alignment horizontal="right" indent="1"/>
    </xf>
    <xf numFmtId="40" fontId="0" fillId="0" borderId="15" xfId="0" applyNumberFormat="1" applyFill="1" applyBorder="1" applyAlignment="1">
      <alignment horizontal="right" indent="1"/>
    </xf>
    <xf numFmtId="3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1" fillId="33" borderId="20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21" xfId="0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indent="1"/>
    </xf>
    <xf numFmtId="0" fontId="51" fillId="33" borderId="10" xfId="0" applyFont="1" applyFill="1" applyBorder="1" applyAlignment="1">
      <alignment/>
    </xf>
    <xf numFmtId="38" fontId="51" fillId="33" borderId="0" xfId="0" applyNumberFormat="1" applyFont="1" applyFill="1" applyAlignment="1">
      <alignment/>
    </xf>
    <xf numFmtId="3" fontId="0" fillId="0" borderId="14" xfId="0" applyNumberFormat="1" applyFont="1" applyFill="1" applyBorder="1" applyAlignment="1">
      <alignment horizontal="right" indent="1"/>
    </xf>
    <xf numFmtId="38" fontId="0" fillId="0" borderId="0" xfId="0" applyNumberFormat="1" applyFill="1" applyBorder="1" applyAlignment="1">
      <alignment horizontal="right" indent="1"/>
    </xf>
    <xf numFmtId="176" fontId="0" fillId="0" borderId="14" xfId="0" applyNumberFormat="1" applyFill="1" applyBorder="1" applyAlignment="1">
      <alignment horizontal="right" indent="1"/>
    </xf>
    <xf numFmtId="176" fontId="0" fillId="0" borderId="18" xfId="0" applyNumberFormat="1" applyFill="1" applyBorder="1" applyAlignment="1">
      <alignment horizontal="right" indent="1"/>
    </xf>
    <xf numFmtId="176" fontId="0" fillId="0" borderId="15" xfId="0" applyNumberFormat="1" applyFill="1" applyBorder="1" applyAlignment="1">
      <alignment horizontal="right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4" xfId="0" applyNumberFormat="1" applyFill="1" applyBorder="1" applyAlignment="1">
      <alignment horizontal="center" vertical="center" textRotation="255"/>
    </xf>
    <xf numFmtId="0" fontId="53" fillId="0" borderId="0" xfId="0" applyFont="1" applyFill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textRotation="255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0" fontId="51" fillId="0" borderId="11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indent="1"/>
    </xf>
    <xf numFmtId="0" fontId="51" fillId="33" borderId="0" xfId="0" applyFont="1" applyFill="1" applyBorder="1" applyAlignment="1">
      <alignment/>
    </xf>
    <xf numFmtId="2" fontId="0" fillId="0" borderId="15" xfId="0" applyNumberFormat="1" applyFill="1" applyBorder="1" applyAlignment="1">
      <alignment horizontal="right" inden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34" borderId="0" xfId="0" applyFont="1" applyFill="1" applyAlignment="1">
      <alignment horizontal="center" vertical="top"/>
    </xf>
    <xf numFmtId="0" fontId="44" fillId="34" borderId="0" xfId="0" applyFont="1" applyFill="1" applyAlignment="1">
      <alignment horizontal="center" vertical="top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44" fillId="34" borderId="0" xfId="0" applyFont="1" applyFill="1" applyAlignment="1">
      <alignment vertical="top"/>
    </xf>
    <xf numFmtId="0" fontId="56" fillId="34" borderId="0" xfId="0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38" fontId="0" fillId="0" borderId="12" xfId="0" applyNumberForma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0" fontId="5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indent="1"/>
    </xf>
    <xf numFmtId="0" fontId="58" fillId="0" borderId="0" xfId="0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58" fillId="0" borderId="0" xfId="0" applyFont="1" applyFill="1" applyBorder="1" applyAlignment="1">
      <alignment horizontal="right" indent="1"/>
    </xf>
    <xf numFmtId="0" fontId="59" fillId="0" borderId="0" xfId="0" applyFont="1" applyFill="1" applyAlignment="1">
      <alignment horizontal="right" indent="1"/>
    </xf>
    <xf numFmtId="40" fontId="0" fillId="0" borderId="0" xfId="0" applyNumberFormat="1" applyFill="1" applyAlignment="1">
      <alignment horizontal="right" indent="1"/>
    </xf>
    <xf numFmtId="0" fontId="60" fillId="0" borderId="14" xfId="0" applyFont="1" applyFill="1" applyBorder="1" applyAlignment="1">
      <alignment horizontal="center" vertical="center"/>
    </xf>
    <xf numFmtId="38" fontId="57" fillId="0" borderId="0" xfId="0" applyNumberFormat="1" applyFont="1" applyFill="1" applyAlignment="1">
      <alignment horizontal="left" vertical="center"/>
    </xf>
    <xf numFmtId="38" fontId="53" fillId="0" borderId="0" xfId="0" applyNumberFormat="1" applyFont="1" applyFill="1" applyAlignment="1">
      <alignment horizontal="left" vertical="center"/>
    </xf>
    <xf numFmtId="38" fontId="53" fillId="0" borderId="0" xfId="0" applyNumberFormat="1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3" xfId="0" applyFill="1" applyBorder="1" applyAlignment="1">
      <alignment/>
    </xf>
    <xf numFmtId="0" fontId="4" fillId="0" borderId="23" xfId="51" applyNumberFormat="1" applyFont="1" applyBorder="1" applyAlignment="1">
      <alignment vertical="center"/>
    </xf>
    <xf numFmtId="0" fontId="51" fillId="33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51" fillId="33" borderId="23" xfId="0" applyFont="1" applyFill="1" applyBorder="1" applyAlignment="1">
      <alignment/>
    </xf>
    <xf numFmtId="0" fontId="61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61" fillId="0" borderId="23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51" fillId="33" borderId="0" xfId="0" applyNumberFormat="1" applyFont="1" applyFill="1" applyAlignment="1">
      <alignment/>
    </xf>
    <xf numFmtId="38" fontId="0" fillId="0" borderId="0" xfId="0" applyNumberFormat="1" applyFill="1" applyBorder="1" applyAlignment="1">
      <alignment/>
    </xf>
    <xf numFmtId="38" fontId="57" fillId="0" borderId="0" xfId="0" applyNumberFormat="1" applyFont="1" applyFill="1" applyAlignment="1">
      <alignment/>
    </xf>
    <xf numFmtId="38" fontId="51" fillId="33" borderId="1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/>
    </xf>
    <xf numFmtId="38" fontId="0" fillId="0" borderId="26" xfId="0" applyNumberFormat="1" applyFill="1" applyBorder="1" applyAlignment="1">
      <alignment horizontal="right" indent="1"/>
    </xf>
    <xf numFmtId="179" fontId="0" fillId="0" borderId="14" xfId="0" applyNumberFormat="1" applyFill="1" applyBorder="1" applyAlignment="1">
      <alignment horizontal="right" indent="1"/>
    </xf>
    <xf numFmtId="179" fontId="0" fillId="0" borderId="18" xfId="0" applyNumberFormat="1" applyFill="1" applyBorder="1" applyAlignment="1">
      <alignment horizontal="right" indent="1"/>
    </xf>
    <xf numFmtId="179" fontId="0" fillId="0" borderId="15" xfId="0" applyNumberFormat="1" applyFill="1" applyBorder="1" applyAlignment="1">
      <alignment horizontal="right" indent="1"/>
    </xf>
    <xf numFmtId="0" fontId="36" fillId="34" borderId="0" xfId="43" applyFill="1" applyAlignment="1">
      <alignment vertical="center"/>
    </xf>
    <xf numFmtId="38" fontId="0" fillId="0" borderId="27" xfId="0" applyNumberFormat="1" applyFill="1" applyBorder="1" applyAlignment="1">
      <alignment horizontal="right" indent="1"/>
    </xf>
    <xf numFmtId="3" fontId="0" fillId="0" borderId="27" xfId="0" applyNumberFormat="1" applyFill="1" applyBorder="1" applyAlignment="1">
      <alignment horizontal="right" indent="1"/>
    </xf>
    <xf numFmtId="3" fontId="0" fillId="0" borderId="26" xfId="0" applyNumberFormat="1" applyFill="1" applyBorder="1" applyAlignment="1">
      <alignment horizontal="right" indent="1"/>
    </xf>
    <xf numFmtId="38" fontId="57" fillId="0" borderId="23" xfId="0" applyNumberFormat="1" applyFont="1" applyFill="1" applyBorder="1" applyAlignment="1">
      <alignment horizontal="left" vertical="center"/>
    </xf>
    <xf numFmtId="0" fontId="57" fillId="0" borderId="23" xfId="0" applyFont="1" applyFill="1" applyBorder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indent="1"/>
    </xf>
    <xf numFmtId="38" fontId="0" fillId="0" borderId="11" xfId="0" applyNumberFormat="1" applyFill="1" applyBorder="1" applyAlignment="1">
      <alignment horizontal="right" indent="1"/>
    </xf>
    <xf numFmtId="0" fontId="0" fillId="0" borderId="22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23" xfId="0" applyFill="1" applyBorder="1" applyAlignment="1">
      <alignment horizontal="left" vertical="center"/>
    </xf>
    <xf numFmtId="0" fontId="51" fillId="33" borderId="28" xfId="0" applyFont="1" applyFill="1" applyBorder="1" applyAlignment="1">
      <alignment/>
    </xf>
    <xf numFmtId="38" fontId="0" fillId="0" borderId="29" xfId="0" applyNumberFormat="1" applyFill="1" applyBorder="1" applyAlignment="1">
      <alignment horizontal="right" indent="1"/>
    </xf>
    <xf numFmtId="40" fontId="0" fillId="0" borderId="11" xfId="0" applyNumberFormat="1" applyFill="1" applyBorder="1" applyAlignment="1">
      <alignment horizontal="right" indent="1"/>
    </xf>
    <xf numFmtId="40" fontId="0" fillId="0" borderId="12" xfId="0" applyNumberFormat="1" applyFill="1" applyBorder="1" applyAlignment="1">
      <alignment horizontal="right" indent="1"/>
    </xf>
    <xf numFmtId="40" fontId="0" fillId="0" borderId="13" xfId="0" applyNumberFormat="1" applyFill="1" applyBorder="1" applyAlignment="1">
      <alignment horizontal="right" indent="1"/>
    </xf>
    <xf numFmtId="0" fontId="44" fillId="0" borderId="11" xfId="0" applyNumberFormat="1" applyFont="1" applyFill="1" applyBorder="1" applyAlignment="1">
      <alignment horizontal="center" vertical="center"/>
    </xf>
    <xf numFmtId="0" fontId="55" fillId="34" borderId="0" xfId="0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表頭" xfId="64"/>
    <cellStyle name="Followed Hyperlink" xfId="65"/>
    <cellStyle name="良い" xfId="6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C15" sqref="C15"/>
    </sheetView>
  </sheetViews>
  <sheetFormatPr defaultColWidth="9.140625" defaultRowHeight="15"/>
  <cols>
    <col min="1" max="1" width="63.140625" style="92" customWidth="1"/>
    <col min="2" max="2" width="4.00390625" style="98" customWidth="1"/>
    <col min="3" max="3" width="34.7109375" style="92" customWidth="1"/>
    <col min="4" max="4" width="9.00390625" style="91" customWidth="1"/>
    <col min="5" max="16384" width="9.00390625" style="92" customWidth="1"/>
  </cols>
  <sheetData>
    <row r="1" spans="1:4" s="88" customFormat="1" ht="37.5" customHeight="1">
      <c r="A1" s="156" t="s">
        <v>499</v>
      </c>
      <c r="B1" s="157"/>
      <c r="C1" s="157"/>
      <c r="D1" s="87"/>
    </row>
    <row r="2" spans="1:3" ht="23.25" customHeight="1">
      <c r="A2" s="89"/>
      <c r="B2" s="90"/>
      <c r="C2" s="90"/>
    </row>
    <row r="3" spans="1:3" ht="18.75" customHeight="1">
      <c r="A3" s="89"/>
      <c r="B3" s="93" t="s">
        <v>467</v>
      </c>
      <c r="C3" s="90"/>
    </row>
    <row r="4" spans="1:3" ht="15" customHeight="1">
      <c r="A4" s="94"/>
      <c r="B4" s="94"/>
      <c r="C4" s="94"/>
    </row>
    <row r="5" spans="1:3" ht="15" customHeight="1">
      <c r="A5" s="96" t="s">
        <v>468</v>
      </c>
      <c r="B5" s="95">
        <v>1</v>
      </c>
      <c r="C5" s="138" t="s">
        <v>469</v>
      </c>
    </row>
    <row r="6" spans="1:3" ht="15" customHeight="1">
      <c r="A6" s="96"/>
      <c r="B6" s="95"/>
      <c r="C6" s="94"/>
    </row>
    <row r="7" spans="1:3" ht="15" customHeight="1">
      <c r="A7" s="94" t="s">
        <v>470</v>
      </c>
      <c r="B7" s="95">
        <v>2</v>
      </c>
      <c r="C7" s="138" t="s">
        <v>471</v>
      </c>
    </row>
    <row r="8" spans="1:3" ht="15" customHeight="1">
      <c r="A8" s="94"/>
      <c r="B8" s="95"/>
      <c r="C8" s="94"/>
    </row>
    <row r="9" spans="1:3" ht="15" customHeight="1">
      <c r="A9" s="94" t="s">
        <v>472</v>
      </c>
      <c r="B9" s="95">
        <v>3</v>
      </c>
      <c r="C9" s="138" t="s">
        <v>473</v>
      </c>
    </row>
    <row r="10" spans="1:3" ht="15" customHeight="1">
      <c r="A10" s="94"/>
      <c r="B10" s="95"/>
      <c r="C10" s="94"/>
    </row>
    <row r="11" spans="1:3" ht="15" customHeight="1">
      <c r="A11" s="94" t="s">
        <v>474</v>
      </c>
      <c r="B11" s="95">
        <v>4</v>
      </c>
      <c r="C11" s="138" t="s">
        <v>475</v>
      </c>
    </row>
    <row r="12" spans="1:3" ht="15" customHeight="1">
      <c r="A12" s="94"/>
      <c r="B12" s="95"/>
      <c r="C12" s="94"/>
    </row>
    <row r="13" spans="1:3" ht="15" customHeight="1">
      <c r="A13" s="94" t="s">
        <v>476</v>
      </c>
      <c r="B13" s="95">
        <v>5</v>
      </c>
      <c r="C13" s="138" t="s">
        <v>477</v>
      </c>
    </row>
    <row r="14" spans="1:3" ht="15" customHeight="1">
      <c r="A14" s="94"/>
      <c r="B14" s="95"/>
      <c r="C14" s="94"/>
    </row>
    <row r="15" spans="1:3" ht="15" customHeight="1">
      <c r="A15" s="94" t="s">
        <v>478</v>
      </c>
      <c r="B15" s="95">
        <v>6</v>
      </c>
      <c r="C15" s="138" t="s">
        <v>479</v>
      </c>
    </row>
    <row r="16" spans="1:3" ht="15" customHeight="1">
      <c r="A16" s="94"/>
      <c r="B16" s="95"/>
      <c r="C16" s="94"/>
    </row>
    <row r="17" spans="1:3" ht="15" customHeight="1">
      <c r="A17" s="94" t="s">
        <v>480</v>
      </c>
      <c r="B17" s="95">
        <v>7</v>
      </c>
      <c r="C17" s="138" t="s">
        <v>481</v>
      </c>
    </row>
    <row r="18" spans="1:3" ht="15" customHeight="1">
      <c r="A18" s="94"/>
      <c r="B18" s="95"/>
      <c r="C18" s="94"/>
    </row>
    <row r="19" spans="1:3" ht="15" customHeight="1">
      <c r="A19" s="94" t="s">
        <v>482</v>
      </c>
      <c r="B19" s="95">
        <v>8</v>
      </c>
      <c r="C19" s="138" t="s">
        <v>483</v>
      </c>
    </row>
    <row r="20" spans="1:3" ht="15" customHeight="1">
      <c r="A20" s="94"/>
      <c r="B20" s="95"/>
      <c r="C20" s="94"/>
    </row>
    <row r="21" spans="1:3" ht="15" customHeight="1">
      <c r="A21" s="94" t="s">
        <v>484</v>
      </c>
      <c r="B21" s="95">
        <v>9</v>
      </c>
      <c r="C21" s="138" t="s">
        <v>485</v>
      </c>
    </row>
    <row r="22" spans="1:3" ht="15" customHeight="1">
      <c r="A22" s="94"/>
      <c r="B22" s="95"/>
      <c r="C22" s="94"/>
    </row>
    <row r="23" spans="1:3" ht="15" customHeight="1">
      <c r="A23" s="94" t="s">
        <v>486</v>
      </c>
      <c r="B23" s="95">
        <v>10</v>
      </c>
      <c r="C23" s="138" t="s">
        <v>487</v>
      </c>
    </row>
    <row r="24" spans="1:3" ht="15" customHeight="1">
      <c r="A24" s="94"/>
      <c r="B24" s="95"/>
      <c r="C24" s="94"/>
    </row>
    <row r="25" spans="1:3" ht="15" customHeight="1">
      <c r="A25" s="94" t="s">
        <v>488</v>
      </c>
      <c r="B25" s="95">
        <v>11</v>
      </c>
      <c r="C25" s="138" t="s">
        <v>489</v>
      </c>
    </row>
    <row r="26" spans="1:3" ht="15" customHeight="1">
      <c r="A26" s="94"/>
      <c r="B26" s="95"/>
      <c r="C26" s="94"/>
    </row>
    <row r="27" spans="1:3" ht="15" customHeight="1">
      <c r="A27" s="94" t="s">
        <v>490</v>
      </c>
      <c r="B27" s="95">
        <v>12</v>
      </c>
      <c r="C27" s="138" t="s">
        <v>491</v>
      </c>
    </row>
    <row r="28" spans="1:3" ht="15" customHeight="1">
      <c r="A28" s="94"/>
      <c r="B28" s="95"/>
      <c r="C28" s="94"/>
    </row>
    <row r="29" spans="1:3" ht="15" customHeight="1">
      <c r="A29" s="94" t="s">
        <v>492</v>
      </c>
      <c r="B29" s="95">
        <v>13</v>
      </c>
      <c r="C29" s="138" t="s">
        <v>493</v>
      </c>
    </row>
    <row r="30" spans="1:3" s="91" customFormat="1" ht="15" customHeight="1">
      <c r="A30" s="94"/>
      <c r="B30" s="95"/>
      <c r="C30" s="94"/>
    </row>
    <row r="31" s="91" customFormat="1" ht="13.5">
      <c r="B31" s="97"/>
    </row>
    <row r="32" s="91" customFormat="1" ht="13.5">
      <c r="B32" s="97"/>
    </row>
    <row r="33" s="91" customFormat="1" ht="13.5">
      <c r="B33" s="97"/>
    </row>
    <row r="34" s="91" customFormat="1" ht="13.5">
      <c r="B34" s="97"/>
    </row>
    <row r="35" s="91" customFormat="1" ht="13.5">
      <c r="B35" s="97"/>
    </row>
    <row r="36" s="91" customFormat="1" ht="13.5">
      <c r="B36" s="97"/>
    </row>
    <row r="37" s="91" customFormat="1" ht="13.5">
      <c r="B37" s="97"/>
    </row>
    <row r="38" s="91" customFormat="1" ht="13.5">
      <c r="B38" s="97"/>
    </row>
    <row r="39" s="91" customFormat="1" ht="13.5">
      <c r="B39" s="97"/>
    </row>
    <row r="40" s="91" customFormat="1" ht="13.5">
      <c r="B40" s="97"/>
    </row>
    <row r="41" s="91" customFormat="1" ht="13.5">
      <c r="B41" s="97"/>
    </row>
    <row r="42" s="91" customFormat="1" ht="13.5">
      <c r="B42" s="97"/>
    </row>
    <row r="43" s="91" customFormat="1" ht="13.5">
      <c r="B43" s="97"/>
    </row>
    <row r="44" s="91" customFormat="1" ht="13.5">
      <c r="B44" s="97"/>
    </row>
    <row r="45" s="91" customFormat="1" ht="13.5">
      <c r="B45" s="97"/>
    </row>
    <row r="46" s="91" customFormat="1" ht="13.5">
      <c r="B46" s="97"/>
    </row>
    <row r="47" s="91" customFormat="1" ht="13.5">
      <c r="B47" s="97"/>
    </row>
    <row r="48" s="91" customFormat="1" ht="13.5">
      <c r="B48" s="97"/>
    </row>
  </sheetData>
  <sheetProtection/>
  <mergeCells count="1">
    <mergeCell ref="A1:C1"/>
  </mergeCells>
  <hyperlinks>
    <hyperlink ref="C7" location="'2 魚介類'!Print_Area" display="「魚介類」　〃"/>
    <hyperlink ref="C9" location="'3 肉類'!Print_Area" display="「肉類」　〃"/>
    <hyperlink ref="C11" location="'4 乳卵類'!Print_Area" display="「乳卵類」　〃"/>
    <hyperlink ref="C13" location="'5 生鮮野菜'!Print_Area" display="「生鮮野菜」　〃"/>
    <hyperlink ref="C5" location="'1 穀類'!Print_Area" display="「穀類」全品目（52都市）"/>
    <hyperlink ref="C15" location="'6 乾物・海藻、大豆加工食品等'!Print_Area" display="「乾物・海藻，大豆加工品等」〃"/>
    <hyperlink ref="C17" location="'7 果物'!Print_Area" display="「果物」　〃"/>
    <hyperlink ref="C19" location="'8 油脂・調味料'!Print_Area" display="「油脂・調味料」　〃"/>
    <hyperlink ref="C21" location="'9 菓子類'!Print_Area" display="「菓子類」　〃"/>
    <hyperlink ref="C23" location="'10 調理食品'!Print_Area" display="「調理食品」　〃"/>
    <hyperlink ref="C25" location="'11 飲料'!Print_Area" display="「飲料」　〃"/>
    <hyperlink ref="C27" location="'12 酒類'!Print_Area" display="「酒類」　〃"/>
    <hyperlink ref="C29" location="'13 外食'!Print_Area" display="「外食」　〃"/>
  </hyperlink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5"/>
  <sheetViews>
    <sheetView view="pageLayout" zoomScaleSheetLayoutView="100" workbookViewId="0" topLeftCell="W1">
      <selection activeCell="W31" sqref="W3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16384" width="9.00390625" style="1" customWidth="1"/>
  </cols>
  <sheetData>
    <row r="1" ht="13.5">
      <c r="Q1" s="28"/>
    </row>
    <row r="2" spans="2:17" ht="13.5">
      <c r="B2" s="8"/>
      <c r="Q2" s="28"/>
    </row>
    <row r="3" spans="1:35" s="33" customFormat="1" ht="55.5">
      <c r="A3" s="75" t="s">
        <v>281</v>
      </c>
      <c r="B3" s="33" t="s">
        <v>208</v>
      </c>
      <c r="C3" s="38" t="s">
        <v>403</v>
      </c>
      <c r="D3" s="33" t="s">
        <v>209</v>
      </c>
      <c r="E3" s="38" t="s">
        <v>405</v>
      </c>
      <c r="F3" s="33" t="s">
        <v>210</v>
      </c>
      <c r="G3" s="38" t="s">
        <v>381</v>
      </c>
      <c r="H3" s="34" t="s">
        <v>414</v>
      </c>
      <c r="I3" s="38" t="s">
        <v>385</v>
      </c>
      <c r="J3" s="33" t="s">
        <v>211</v>
      </c>
      <c r="K3" s="38" t="s">
        <v>385</v>
      </c>
      <c r="L3" s="33" t="s">
        <v>212</v>
      </c>
      <c r="M3" s="38" t="s">
        <v>547</v>
      </c>
      <c r="N3" s="33" t="s">
        <v>213</v>
      </c>
      <c r="O3" s="38" t="s">
        <v>426</v>
      </c>
      <c r="P3" s="33" t="s">
        <v>214</v>
      </c>
      <c r="Q3" s="83" t="s">
        <v>379</v>
      </c>
      <c r="R3" s="34" t="s">
        <v>417</v>
      </c>
      <c r="S3" s="38" t="s">
        <v>402</v>
      </c>
      <c r="T3" s="33" t="s">
        <v>215</v>
      </c>
      <c r="U3" s="38" t="s">
        <v>382</v>
      </c>
      <c r="V3" s="33" t="s">
        <v>216</v>
      </c>
      <c r="W3" s="38" t="s">
        <v>412</v>
      </c>
      <c r="X3" s="34" t="s">
        <v>497</v>
      </c>
      <c r="Y3" s="38" t="s">
        <v>408</v>
      </c>
      <c r="Z3" s="33" t="s">
        <v>217</v>
      </c>
      <c r="AA3" s="38" t="s">
        <v>419</v>
      </c>
      <c r="AB3" s="33" t="s">
        <v>218</v>
      </c>
      <c r="AC3" s="38" t="s">
        <v>401</v>
      </c>
      <c r="AD3" s="34" t="s">
        <v>416</v>
      </c>
      <c r="AE3" s="38" t="s">
        <v>403</v>
      </c>
      <c r="AF3" s="34" t="s">
        <v>415</v>
      </c>
      <c r="AG3" s="38" t="s">
        <v>387</v>
      </c>
      <c r="AH3" s="33" t="s">
        <v>219</v>
      </c>
      <c r="AI3" s="38" t="s">
        <v>384</v>
      </c>
    </row>
    <row r="4" spans="1:35" ht="13.5">
      <c r="A4" s="36"/>
      <c r="B4" s="1" t="s">
        <v>14</v>
      </c>
      <c r="C4" s="39"/>
      <c r="D4" s="1" t="s">
        <v>14</v>
      </c>
      <c r="E4" s="39"/>
      <c r="F4" s="1" t="s">
        <v>14</v>
      </c>
      <c r="G4" s="39"/>
      <c r="H4" s="1" t="s">
        <v>14</v>
      </c>
      <c r="I4" s="39"/>
      <c r="J4" s="1" t="s">
        <v>14</v>
      </c>
      <c r="K4" s="39"/>
      <c r="L4" s="1" t="s">
        <v>14</v>
      </c>
      <c r="M4" s="39"/>
      <c r="N4" s="1" t="s">
        <v>14</v>
      </c>
      <c r="O4" s="39"/>
      <c r="P4" s="1" t="s">
        <v>14</v>
      </c>
      <c r="Q4" s="20"/>
      <c r="R4" s="1" t="s">
        <v>14</v>
      </c>
      <c r="S4" s="39"/>
      <c r="T4" s="1" t="s">
        <v>14</v>
      </c>
      <c r="U4" s="39"/>
      <c r="V4" s="1" t="s">
        <v>14</v>
      </c>
      <c r="W4" s="39"/>
      <c r="X4" s="1" t="s">
        <v>14</v>
      </c>
      <c r="Y4" s="39"/>
      <c r="Z4" s="1" t="s">
        <v>14</v>
      </c>
      <c r="AA4" s="39"/>
      <c r="AB4" s="1" t="s">
        <v>14</v>
      </c>
      <c r="AC4" s="39"/>
      <c r="AD4" s="1" t="s">
        <v>14</v>
      </c>
      <c r="AE4" s="39"/>
      <c r="AF4" s="1" t="s">
        <v>14</v>
      </c>
      <c r="AG4" s="39"/>
      <c r="AH4" s="1" t="s">
        <v>14</v>
      </c>
      <c r="AI4" s="36"/>
    </row>
    <row r="5" spans="1:35" ht="22.5" customHeight="1">
      <c r="A5" s="36" t="s">
        <v>374</v>
      </c>
      <c r="B5" s="1" t="s">
        <v>17</v>
      </c>
      <c r="C5" s="40">
        <v>83492</v>
      </c>
      <c r="D5" s="1" t="s">
        <v>17</v>
      </c>
      <c r="E5" s="40">
        <v>706</v>
      </c>
      <c r="F5" s="1" t="s">
        <v>17</v>
      </c>
      <c r="G5" s="40">
        <v>1209</v>
      </c>
      <c r="H5" s="1" t="s">
        <v>17</v>
      </c>
      <c r="I5" s="40">
        <v>9031</v>
      </c>
      <c r="J5" s="1" t="s">
        <v>17</v>
      </c>
      <c r="K5" s="40">
        <v>867</v>
      </c>
      <c r="L5" s="1" t="s">
        <v>17</v>
      </c>
      <c r="M5" s="40">
        <v>6808</v>
      </c>
      <c r="N5" s="1" t="s">
        <v>17</v>
      </c>
      <c r="O5" s="40">
        <v>2053</v>
      </c>
      <c r="P5" s="1" t="s">
        <v>17</v>
      </c>
      <c r="Q5" s="16">
        <v>1460</v>
      </c>
      <c r="R5" s="1" t="s">
        <v>17</v>
      </c>
      <c r="S5" s="40">
        <v>7449</v>
      </c>
      <c r="T5" s="1" t="s">
        <v>17</v>
      </c>
      <c r="U5" s="40">
        <v>5796</v>
      </c>
      <c r="V5" s="1" t="s">
        <v>17</v>
      </c>
      <c r="W5" s="40">
        <v>3778</v>
      </c>
      <c r="X5" s="1" t="s">
        <v>17</v>
      </c>
      <c r="Y5" s="40">
        <v>4440</v>
      </c>
      <c r="Z5" s="1" t="s">
        <v>17</v>
      </c>
      <c r="AA5" s="40">
        <v>2105</v>
      </c>
      <c r="AB5" s="1" t="s">
        <v>17</v>
      </c>
      <c r="AC5" s="40">
        <v>6285</v>
      </c>
      <c r="AD5" s="1" t="s">
        <v>17</v>
      </c>
      <c r="AE5" s="40">
        <v>1498</v>
      </c>
      <c r="AF5" s="1" t="s">
        <v>17</v>
      </c>
      <c r="AG5" s="40">
        <v>9208</v>
      </c>
      <c r="AH5" s="1" t="s">
        <v>17</v>
      </c>
      <c r="AI5" s="40">
        <v>20797</v>
      </c>
    </row>
    <row r="6" spans="1:35" ht="22.5" customHeight="1" thickBot="1">
      <c r="A6" s="36" t="s">
        <v>375</v>
      </c>
      <c r="B6" s="64" t="s">
        <v>62</v>
      </c>
      <c r="C6" s="51">
        <v>80429</v>
      </c>
      <c r="D6" s="64" t="s">
        <v>62</v>
      </c>
      <c r="E6" s="51">
        <v>635</v>
      </c>
      <c r="F6" s="64" t="s">
        <v>62</v>
      </c>
      <c r="G6" s="51">
        <v>1091</v>
      </c>
      <c r="H6" s="64" t="s">
        <v>62</v>
      </c>
      <c r="I6" s="51">
        <v>9501</v>
      </c>
      <c r="J6" s="64" t="s">
        <v>62</v>
      </c>
      <c r="K6" s="51">
        <v>837</v>
      </c>
      <c r="L6" s="64" t="s">
        <v>62</v>
      </c>
      <c r="M6" s="51">
        <v>6558</v>
      </c>
      <c r="N6" s="64" t="s">
        <v>62</v>
      </c>
      <c r="O6" s="51">
        <v>2288</v>
      </c>
      <c r="P6" s="64" t="s">
        <v>62</v>
      </c>
      <c r="Q6" s="81">
        <v>1797</v>
      </c>
      <c r="R6" s="64" t="s">
        <v>62</v>
      </c>
      <c r="S6" s="51">
        <v>7106</v>
      </c>
      <c r="T6" s="64" t="s">
        <v>62</v>
      </c>
      <c r="U6" s="51">
        <v>4752</v>
      </c>
      <c r="V6" s="64" t="s">
        <v>62</v>
      </c>
      <c r="W6" s="51">
        <v>3570</v>
      </c>
      <c r="X6" s="64" t="s">
        <v>62</v>
      </c>
      <c r="Y6" s="51">
        <v>4105</v>
      </c>
      <c r="Z6" s="64" t="s">
        <v>62</v>
      </c>
      <c r="AA6" s="51">
        <v>2263</v>
      </c>
      <c r="AB6" s="64" t="s">
        <v>62</v>
      </c>
      <c r="AC6" s="51">
        <v>5839</v>
      </c>
      <c r="AD6" s="64" t="s">
        <v>62</v>
      </c>
      <c r="AE6" s="51">
        <v>1323</v>
      </c>
      <c r="AF6" s="64" t="s">
        <v>62</v>
      </c>
      <c r="AG6" s="51">
        <v>8447</v>
      </c>
      <c r="AH6" s="64" t="s">
        <v>62</v>
      </c>
      <c r="AI6" s="51">
        <v>20318</v>
      </c>
    </row>
    <row r="7" spans="1:35" ht="19.5" customHeight="1">
      <c r="A7" s="36">
        <v>1</v>
      </c>
      <c r="B7" s="1" t="s">
        <v>34</v>
      </c>
      <c r="C7" s="40">
        <v>99597</v>
      </c>
      <c r="D7" s="1" t="s">
        <v>56</v>
      </c>
      <c r="E7" s="40">
        <v>1367</v>
      </c>
      <c r="F7" s="1" t="s">
        <v>66</v>
      </c>
      <c r="G7" s="40">
        <v>2565</v>
      </c>
      <c r="H7" s="1" t="s">
        <v>34</v>
      </c>
      <c r="I7" s="40">
        <v>15317</v>
      </c>
      <c r="J7" s="1" t="s">
        <v>61</v>
      </c>
      <c r="K7" s="40">
        <v>6873</v>
      </c>
      <c r="L7" s="1" t="s">
        <v>34</v>
      </c>
      <c r="M7" s="40">
        <v>8645</v>
      </c>
      <c r="N7" s="1" t="s">
        <v>28</v>
      </c>
      <c r="O7" s="40">
        <v>3255</v>
      </c>
      <c r="P7" s="1" t="s">
        <v>35</v>
      </c>
      <c r="Q7" s="16">
        <v>1855</v>
      </c>
      <c r="R7" s="1" t="s">
        <v>23</v>
      </c>
      <c r="S7" s="40">
        <v>10503</v>
      </c>
      <c r="T7" s="1" t="s">
        <v>68</v>
      </c>
      <c r="U7" s="40">
        <v>8504</v>
      </c>
      <c r="V7" s="1" t="s">
        <v>63</v>
      </c>
      <c r="W7" s="40">
        <v>5836</v>
      </c>
      <c r="X7" s="1" t="s">
        <v>30</v>
      </c>
      <c r="Y7" s="40">
        <v>6864</v>
      </c>
      <c r="Z7" s="1" t="s">
        <v>36</v>
      </c>
      <c r="AA7" s="40">
        <v>2678</v>
      </c>
      <c r="AB7" s="1" t="s">
        <v>34</v>
      </c>
      <c r="AC7" s="40">
        <v>7730</v>
      </c>
      <c r="AD7" s="1" t="s">
        <v>30</v>
      </c>
      <c r="AE7" s="40">
        <v>2250</v>
      </c>
      <c r="AF7" s="1" t="s">
        <v>34</v>
      </c>
      <c r="AG7" s="40">
        <v>11082</v>
      </c>
      <c r="AH7" s="1" t="s">
        <v>59</v>
      </c>
      <c r="AI7" s="40">
        <v>26656</v>
      </c>
    </row>
    <row r="8" spans="1:35" ht="19.5" customHeight="1">
      <c r="A8" s="36">
        <v>2</v>
      </c>
      <c r="B8" s="1" t="s">
        <v>23</v>
      </c>
      <c r="C8" s="40">
        <v>96134</v>
      </c>
      <c r="D8" s="1" t="s">
        <v>26</v>
      </c>
      <c r="E8" s="40">
        <v>1185</v>
      </c>
      <c r="F8" s="1" t="s">
        <v>30</v>
      </c>
      <c r="G8" s="40">
        <v>2346</v>
      </c>
      <c r="H8" s="1" t="s">
        <v>60</v>
      </c>
      <c r="I8" s="40">
        <v>13306</v>
      </c>
      <c r="J8" s="1" t="s">
        <v>34</v>
      </c>
      <c r="K8" s="40">
        <v>1321</v>
      </c>
      <c r="L8" s="1" t="s">
        <v>23</v>
      </c>
      <c r="M8" s="40">
        <v>8176</v>
      </c>
      <c r="N8" s="1" t="s">
        <v>32</v>
      </c>
      <c r="O8" s="40">
        <v>2601</v>
      </c>
      <c r="P8" s="100" t="s">
        <v>26</v>
      </c>
      <c r="Q8" s="16">
        <v>1837</v>
      </c>
      <c r="R8" s="1" t="s">
        <v>21</v>
      </c>
      <c r="S8" s="40">
        <v>9759</v>
      </c>
      <c r="T8" s="1" t="s">
        <v>48</v>
      </c>
      <c r="U8" s="40">
        <v>8203</v>
      </c>
      <c r="V8" s="1" t="s">
        <v>48</v>
      </c>
      <c r="W8" s="40">
        <v>5214</v>
      </c>
      <c r="X8" s="1" t="s">
        <v>20</v>
      </c>
      <c r="Y8" s="40">
        <v>6371</v>
      </c>
      <c r="Z8" s="1" t="s">
        <v>50</v>
      </c>
      <c r="AA8" s="40">
        <v>2491</v>
      </c>
      <c r="AB8" s="1" t="s">
        <v>20</v>
      </c>
      <c r="AC8" s="40">
        <v>7696</v>
      </c>
      <c r="AD8" s="1" t="s">
        <v>41</v>
      </c>
      <c r="AE8" s="40">
        <v>2136</v>
      </c>
      <c r="AF8" s="1" t="s">
        <v>35</v>
      </c>
      <c r="AG8" s="40">
        <v>10892</v>
      </c>
      <c r="AH8" s="1" t="s">
        <v>44</v>
      </c>
      <c r="AI8" s="40">
        <v>25584</v>
      </c>
    </row>
    <row r="9" spans="1:35" ht="19.5" customHeight="1">
      <c r="A9" s="36">
        <v>3</v>
      </c>
      <c r="B9" s="1" t="s">
        <v>59</v>
      </c>
      <c r="C9" s="40">
        <v>95324</v>
      </c>
      <c r="D9" s="1" t="s">
        <v>47</v>
      </c>
      <c r="E9" s="40">
        <v>1096</v>
      </c>
      <c r="F9" s="1" t="s">
        <v>24</v>
      </c>
      <c r="G9" s="40">
        <v>2233</v>
      </c>
      <c r="H9" s="1" t="s">
        <v>23</v>
      </c>
      <c r="I9" s="40">
        <v>13056</v>
      </c>
      <c r="J9" s="1" t="s">
        <v>63</v>
      </c>
      <c r="K9" s="40">
        <v>1169</v>
      </c>
      <c r="L9" s="1" t="s">
        <v>63</v>
      </c>
      <c r="M9" s="40">
        <v>8164</v>
      </c>
      <c r="N9" s="1" t="s">
        <v>29</v>
      </c>
      <c r="O9" s="40">
        <v>2592</v>
      </c>
      <c r="P9" s="1" t="s">
        <v>23</v>
      </c>
      <c r="Q9" s="16">
        <v>1800</v>
      </c>
      <c r="R9" s="1" t="s">
        <v>34</v>
      </c>
      <c r="S9" s="40">
        <v>9386</v>
      </c>
      <c r="T9" s="1" t="s">
        <v>43</v>
      </c>
      <c r="U9" s="40">
        <v>7429</v>
      </c>
      <c r="V9" s="1" t="s">
        <v>68</v>
      </c>
      <c r="W9" s="40">
        <v>5140</v>
      </c>
      <c r="X9" s="1" t="s">
        <v>63</v>
      </c>
      <c r="Y9" s="40">
        <v>6263</v>
      </c>
      <c r="Z9" s="1" t="s">
        <v>20</v>
      </c>
      <c r="AA9" s="40">
        <v>2473</v>
      </c>
      <c r="AB9" s="1" t="s">
        <v>32</v>
      </c>
      <c r="AC9" s="40">
        <v>7541</v>
      </c>
      <c r="AD9" s="1" t="s">
        <v>63</v>
      </c>
      <c r="AE9" s="40">
        <v>2115</v>
      </c>
      <c r="AF9" s="1" t="s">
        <v>59</v>
      </c>
      <c r="AG9" s="40">
        <v>10815</v>
      </c>
      <c r="AH9" s="1" t="s">
        <v>51</v>
      </c>
      <c r="AI9" s="40">
        <v>24837</v>
      </c>
    </row>
    <row r="10" spans="1:35" ht="19.5" customHeight="1">
      <c r="A10" s="36">
        <v>4</v>
      </c>
      <c r="B10" s="1" t="s">
        <v>36</v>
      </c>
      <c r="C10" s="40">
        <v>92693</v>
      </c>
      <c r="D10" s="1" t="s">
        <v>44</v>
      </c>
      <c r="E10" s="40">
        <v>1091</v>
      </c>
      <c r="F10" s="1" t="s">
        <v>59</v>
      </c>
      <c r="G10" s="40">
        <v>2122</v>
      </c>
      <c r="H10" s="1" t="s">
        <v>18</v>
      </c>
      <c r="I10" s="40">
        <v>11897</v>
      </c>
      <c r="J10" s="1" t="s">
        <v>22</v>
      </c>
      <c r="K10" s="40">
        <v>1151</v>
      </c>
      <c r="L10" s="1" t="s">
        <v>42</v>
      </c>
      <c r="M10" s="40">
        <v>7939</v>
      </c>
      <c r="N10" s="1" t="s">
        <v>55</v>
      </c>
      <c r="O10" s="40">
        <v>2541</v>
      </c>
      <c r="P10" s="1" t="s">
        <v>48</v>
      </c>
      <c r="Q10" s="16">
        <v>1799</v>
      </c>
      <c r="R10" s="1" t="s">
        <v>46</v>
      </c>
      <c r="S10" s="40">
        <v>9146</v>
      </c>
      <c r="T10" s="1" t="s">
        <v>35</v>
      </c>
      <c r="U10" s="40">
        <v>7357</v>
      </c>
      <c r="V10" s="1" t="s">
        <v>31</v>
      </c>
      <c r="W10" s="40">
        <v>5020</v>
      </c>
      <c r="X10" s="1" t="s">
        <v>60</v>
      </c>
      <c r="Y10" s="40">
        <v>6214</v>
      </c>
      <c r="Z10" s="1" t="s">
        <v>67</v>
      </c>
      <c r="AA10" s="40">
        <v>2419</v>
      </c>
      <c r="AB10" s="1" t="s">
        <v>35</v>
      </c>
      <c r="AC10" s="40">
        <v>7510</v>
      </c>
      <c r="AD10" s="1" t="s">
        <v>20</v>
      </c>
      <c r="AE10" s="40">
        <v>2107</v>
      </c>
      <c r="AF10" s="1" t="s">
        <v>23</v>
      </c>
      <c r="AG10" s="40">
        <v>10600</v>
      </c>
      <c r="AH10" s="1" t="s">
        <v>28</v>
      </c>
      <c r="AI10" s="40">
        <v>24625</v>
      </c>
    </row>
    <row r="11" spans="1:38" ht="19.5" customHeight="1" thickBot="1">
      <c r="A11" s="37">
        <v>5</v>
      </c>
      <c r="B11" s="9" t="s">
        <v>67</v>
      </c>
      <c r="C11" s="42">
        <v>92657</v>
      </c>
      <c r="D11" s="9" t="s">
        <v>18</v>
      </c>
      <c r="E11" s="42">
        <v>1045</v>
      </c>
      <c r="F11" s="9" t="s">
        <v>63</v>
      </c>
      <c r="G11" s="42">
        <v>2080</v>
      </c>
      <c r="H11" s="9" t="s">
        <v>36</v>
      </c>
      <c r="I11" s="42">
        <v>11671</v>
      </c>
      <c r="J11" s="9" t="s">
        <v>35</v>
      </c>
      <c r="K11" s="42">
        <v>1148</v>
      </c>
      <c r="L11" s="9" t="s">
        <v>26</v>
      </c>
      <c r="M11" s="42">
        <v>7884</v>
      </c>
      <c r="N11" s="9" t="s">
        <v>34</v>
      </c>
      <c r="O11" s="42">
        <v>2497</v>
      </c>
      <c r="P11" s="66" t="s">
        <v>62</v>
      </c>
      <c r="Q11" s="18">
        <v>1797</v>
      </c>
      <c r="R11" s="9" t="s">
        <v>22</v>
      </c>
      <c r="S11" s="42">
        <v>9127</v>
      </c>
      <c r="T11" s="9" t="s">
        <v>59</v>
      </c>
      <c r="U11" s="42">
        <v>7347</v>
      </c>
      <c r="V11" s="9" t="s">
        <v>51</v>
      </c>
      <c r="W11" s="42">
        <v>4736</v>
      </c>
      <c r="X11" s="9" t="s">
        <v>41</v>
      </c>
      <c r="Y11" s="42">
        <v>6020</v>
      </c>
      <c r="Z11" s="9" t="s">
        <v>61</v>
      </c>
      <c r="AA11" s="42">
        <v>2404</v>
      </c>
      <c r="AB11" s="9" t="s">
        <v>63</v>
      </c>
      <c r="AC11" s="42">
        <v>7497</v>
      </c>
      <c r="AD11" s="9" t="s">
        <v>23</v>
      </c>
      <c r="AE11" s="42">
        <v>2087</v>
      </c>
      <c r="AF11" s="9" t="s">
        <v>26</v>
      </c>
      <c r="AG11" s="42">
        <v>10385</v>
      </c>
      <c r="AH11" s="9" t="s">
        <v>31</v>
      </c>
      <c r="AI11" s="42">
        <v>24580</v>
      </c>
      <c r="AJ11" s="10"/>
      <c r="AK11" s="10"/>
      <c r="AL11" s="10"/>
    </row>
    <row r="12" spans="1:38" ht="19.5" customHeight="1" thickTop="1">
      <c r="A12" s="36">
        <v>6</v>
      </c>
      <c r="B12" s="1" t="s">
        <v>51</v>
      </c>
      <c r="C12" s="40">
        <v>92218</v>
      </c>
      <c r="D12" s="1" t="s">
        <v>51</v>
      </c>
      <c r="E12" s="40">
        <v>1028</v>
      </c>
      <c r="F12" s="1" t="s">
        <v>38</v>
      </c>
      <c r="G12" s="40">
        <v>2068</v>
      </c>
      <c r="H12" s="1" t="s">
        <v>43</v>
      </c>
      <c r="I12" s="40">
        <v>11408</v>
      </c>
      <c r="J12" s="1" t="s">
        <v>67</v>
      </c>
      <c r="K12" s="40">
        <v>1129</v>
      </c>
      <c r="L12" s="1" t="s">
        <v>20</v>
      </c>
      <c r="M12" s="40">
        <v>7743</v>
      </c>
      <c r="N12" s="1" t="s">
        <v>44</v>
      </c>
      <c r="O12" s="40">
        <v>2445</v>
      </c>
      <c r="P12" s="1" t="s">
        <v>63</v>
      </c>
      <c r="Q12" s="16">
        <v>1743</v>
      </c>
      <c r="R12" s="1" t="s">
        <v>37</v>
      </c>
      <c r="S12" s="40">
        <v>9012</v>
      </c>
      <c r="T12" s="1" t="s">
        <v>67</v>
      </c>
      <c r="U12" s="40">
        <v>7246</v>
      </c>
      <c r="V12" s="1" t="s">
        <v>23</v>
      </c>
      <c r="W12" s="40">
        <v>4719</v>
      </c>
      <c r="X12" s="1" t="s">
        <v>29</v>
      </c>
      <c r="Y12" s="40">
        <v>5936</v>
      </c>
      <c r="Z12" s="1" t="s">
        <v>55</v>
      </c>
      <c r="AA12" s="40">
        <v>2372</v>
      </c>
      <c r="AB12" s="1" t="s">
        <v>44</v>
      </c>
      <c r="AC12" s="40">
        <v>7366</v>
      </c>
      <c r="AD12" s="1" t="s">
        <v>55</v>
      </c>
      <c r="AE12" s="40">
        <v>2067</v>
      </c>
      <c r="AF12" s="1" t="s">
        <v>32</v>
      </c>
      <c r="AG12" s="40">
        <v>10280</v>
      </c>
      <c r="AH12" s="1" t="s">
        <v>38</v>
      </c>
      <c r="AI12" s="40">
        <v>24180</v>
      </c>
      <c r="AJ12" s="10"/>
      <c r="AK12" s="10"/>
      <c r="AL12" s="10"/>
    </row>
    <row r="13" spans="1:38" ht="19.5" customHeight="1">
      <c r="A13" s="36">
        <v>7</v>
      </c>
      <c r="B13" s="1" t="s">
        <v>44</v>
      </c>
      <c r="C13" s="40">
        <v>92044</v>
      </c>
      <c r="D13" s="1" t="s">
        <v>42</v>
      </c>
      <c r="E13" s="40">
        <v>1007</v>
      </c>
      <c r="F13" s="1" t="s">
        <v>41</v>
      </c>
      <c r="G13" s="40">
        <v>1950</v>
      </c>
      <c r="H13" s="1" t="s">
        <v>47</v>
      </c>
      <c r="I13" s="40">
        <v>11407</v>
      </c>
      <c r="J13" s="1" t="s">
        <v>26</v>
      </c>
      <c r="K13" s="40">
        <v>1116</v>
      </c>
      <c r="L13" s="1" t="s">
        <v>60</v>
      </c>
      <c r="M13" s="40">
        <v>7648</v>
      </c>
      <c r="N13" s="1" t="s">
        <v>68</v>
      </c>
      <c r="O13" s="40">
        <v>2436</v>
      </c>
      <c r="P13" s="1" t="s">
        <v>45</v>
      </c>
      <c r="Q13" s="16">
        <v>1719</v>
      </c>
      <c r="R13" s="1" t="s">
        <v>43</v>
      </c>
      <c r="S13" s="40">
        <v>8847</v>
      </c>
      <c r="T13" s="1" t="s">
        <v>23</v>
      </c>
      <c r="U13" s="40">
        <v>7235</v>
      </c>
      <c r="V13" s="1" t="s">
        <v>43</v>
      </c>
      <c r="W13" s="40">
        <v>4710</v>
      </c>
      <c r="X13" s="1" t="s">
        <v>24</v>
      </c>
      <c r="Y13" s="40">
        <v>5897</v>
      </c>
      <c r="Z13" s="1" t="s">
        <v>32</v>
      </c>
      <c r="AA13" s="40">
        <v>2341</v>
      </c>
      <c r="AB13" s="1" t="s">
        <v>40</v>
      </c>
      <c r="AC13" s="40">
        <v>7225</v>
      </c>
      <c r="AD13" s="1" t="s">
        <v>68</v>
      </c>
      <c r="AE13" s="40">
        <v>1968</v>
      </c>
      <c r="AF13" s="1" t="s">
        <v>45</v>
      </c>
      <c r="AG13" s="40">
        <v>10108</v>
      </c>
      <c r="AH13" s="1" t="s">
        <v>26</v>
      </c>
      <c r="AI13" s="40">
        <v>24175</v>
      </c>
      <c r="AJ13" s="10"/>
      <c r="AK13" s="10"/>
      <c r="AL13" s="10"/>
    </row>
    <row r="14" spans="1:38" ht="19.5" customHeight="1">
      <c r="A14" s="36">
        <v>8</v>
      </c>
      <c r="B14" s="1" t="s">
        <v>32</v>
      </c>
      <c r="C14" s="40">
        <v>91914</v>
      </c>
      <c r="D14" s="1" t="s">
        <v>23</v>
      </c>
      <c r="E14" s="40">
        <v>997</v>
      </c>
      <c r="F14" s="1" t="s">
        <v>39</v>
      </c>
      <c r="G14" s="40">
        <v>1919</v>
      </c>
      <c r="H14" s="1" t="s">
        <v>55</v>
      </c>
      <c r="I14" s="40">
        <v>11358</v>
      </c>
      <c r="J14" s="1" t="s">
        <v>43</v>
      </c>
      <c r="K14" s="40">
        <v>1092</v>
      </c>
      <c r="L14" s="1" t="s">
        <v>32</v>
      </c>
      <c r="M14" s="40">
        <v>7634</v>
      </c>
      <c r="N14" s="1" t="s">
        <v>23</v>
      </c>
      <c r="O14" s="40">
        <v>2412</v>
      </c>
      <c r="P14" s="1" t="s">
        <v>67</v>
      </c>
      <c r="Q14" s="16">
        <v>1715</v>
      </c>
      <c r="R14" s="1" t="s">
        <v>42</v>
      </c>
      <c r="S14" s="40">
        <v>8671</v>
      </c>
      <c r="T14" s="1" t="s">
        <v>47</v>
      </c>
      <c r="U14" s="40">
        <v>6991</v>
      </c>
      <c r="V14" s="1" t="s">
        <v>37</v>
      </c>
      <c r="W14" s="40">
        <v>4568</v>
      </c>
      <c r="X14" s="1" t="s">
        <v>34</v>
      </c>
      <c r="Y14" s="40">
        <v>5897</v>
      </c>
      <c r="Z14" s="1" t="s">
        <v>30</v>
      </c>
      <c r="AA14" s="40">
        <v>2309</v>
      </c>
      <c r="AB14" s="1" t="s">
        <v>23</v>
      </c>
      <c r="AC14" s="40">
        <v>7203</v>
      </c>
      <c r="AD14" s="1" t="s">
        <v>34</v>
      </c>
      <c r="AE14" s="40">
        <v>1882</v>
      </c>
      <c r="AF14" s="1" t="s">
        <v>37</v>
      </c>
      <c r="AG14" s="40">
        <v>10102</v>
      </c>
      <c r="AH14" s="1" t="s">
        <v>58</v>
      </c>
      <c r="AI14" s="40">
        <v>23966</v>
      </c>
      <c r="AJ14" s="10"/>
      <c r="AK14" s="10"/>
      <c r="AL14" s="10"/>
    </row>
    <row r="15" spans="1:38" ht="19.5" customHeight="1">
      <c r="A15" s="36">
        <v>9</v>
      </c>
      <c r="B15" s="1" t="s">
        <v>55</v>
      </c>
      <c r="C15" s="40">
        <v>91904</v>
      </c>
      <c r="D15" s="1" t="s">
        <v>37</v>
      </c>
      <c r="E15" s="40">
        <v>977</v>
      </c>
      <c r="F15" s="1" t="s">
        <v>57</v>
      </c>
      <c r="G15" s="40">
        <v>1803</v>
      </c>
      <c r="H15" s="1" t="s">
        <v>67</v>
      </c>
      <c r="I15" s="40">
        <v>11051</v>
      </c>
      <c r="J15" s="1" t="s">
        <v>21</v>
      </c>
      <c r="K15" s="40">
        <v>1078</v>
      </c>
      <c r="L15" s="1" t="s">
        <v>51</v>
      </c>
      <c r="M15" s="40">
        <v>7519</v>
      </c>
      <c r="N15" s="1" t="s">
        <v>26</v>
      </c>
      <c r="O15" s="40">
        <v>2409</v>
      </c>
      <c r="P15" s="1" t="s">
        <v>37</v>
      </c>
      <c r="Q15" s="16">
        <v>1713</v>
      </c>
      <c r="R15" s="1" t="s">
        <v>31</v>
      </c>
      <c r="S15" s="40">
        <v>8669</v>
      </c>
      <c r="T15" s="1" t="s">
        <v>44</v>
      </c>
      <c r="U15" s="40">
        <v>6988</v>
      </c>
      <c r="V15" s="1" t="s">
        <v>56</v>
      </c>
      <c r="W15" s="40">
        <v>4537</v>
      </c>
      <c r="X15" s="1" t="s">
        <v>32</v>
      </c>
      <c r="Y15" s="40">
        <v>5764</v>
      </c>
      <c r="Z15" s="1" t="s">
        <v>56</v>
      </c>
      <c r="AA15" s="40">
        <v>2306</v>
      </c>
      <c r="AB15" s="1" t="s">
        <v>59</v>
      </c>
      <c r="AC15" s="40">
        <v>7130</v>
      </c>
      <c r="AD15" s="1" t="s">
        <v>32</v>
      </c>
      <c r="AE15" s="40">
        <v>1861</v>
      </c>
      <c r="AF15" s="1" t="s">
        <v>63</v>
      </c>
      <c r="AG15" s="40">
        <v>10013</v>
      </c>
      <c r="AH15" s="1" t="s">
        <v>39</v>
      </c>
      <c r="AI15" s="40">
        <v>23692</v>
      </c>
      <c r="AJ15" s="10"/>
      <c r="AK15" s="10"/>
      <c r="AL15" s="10"/>
    </row>
    <row r="16" spans="1:35" ht="19.5" customHeight="1">
      <c r="A16" s="36">
        <v>10</v>
      </c>
      <c r="B16" s="1" t="s">
        <v>68</v>
      </c>
      <c r="C16" s="40">
        <v>91260</v>
      </c>
      <c r="D16" s="1" t="s">
        <v>28</v>
      </c>
      <c r="E16" s="40">
        <v>926</v>
      </c>
      <c r="F16" s="1" t="s">
        <v>32</v>
      </c>
      <c r="G16" s="40">
        <v>1739</v>
      </c>
      <c r="H16" s="1" t="s">
        <v>49</v>
      </c>
      <c r="I16" s="40">
        <v>11046</v>
      </c>
      <c r="J16" s="1" t="s">
        <v>18</v>
      </c>
      <c r="K16" s="40">
        <v>1069</v>
      </c>
      <c r="L16" s="1" t="s">
        <v>31</v>
      </c>
      <c r="M16" s="40">
        <v>7514</v>
      </c>
      <c r="N16" s="1" t="s">
        <v>52</v>
      </c>
      <c r="O16" s="40">
        <v>2337</v>
      </c>
      <c r="P16" s="1" t="s">
        <v>42</v>
      </c>
      <c r="Q16" s="16">
        <v>1707</v>
      </c>
      <c r="R16" s="1" t="s">
        <v>18</v>
      </c>
      <c r="S16" s="40">
        <v>8628</v>
      </c>
      <c r="T16" s="1" t="s">
        <v>36</v>
      </c>
      <c r="U16" s="40">
        <v>6956</v>
      </c>
      <c r="V16" s="1" t="s">
        <v>42</v>
      </c>
      <c r="W16" s="40">
        <v>4462</v>
      </c>
      <c r="X16" s="1" t="s">
        <v>52</v>
      </c>
      <c r="Y16" s="40">
        <v>5565</v>
      </c>
      <c r="Z16" s="1" t="s">
        <v>41</v>
      </c>
      <c r="AA16" s="40">
        <v>2285</v>
      </c>
      <c r="AB16" s="1" t="s">
        <v>42</v>
      </c>
      <c r="AC16" s="40">
        <v>6998</v>
      </c>
      <c r="AD16" s="1" t="s">
        <v>49</v>
      </c>
      <c r="AE16" s="40">
        <v>1822</v>
      </c>
      <c r="AF16" s="1" t="s">
        <v>29</v>
      </c>
      <c r="AG16" s="40">
        <v>9995</v>
      </c>
      <c r="AH16" s="1" t="s">
        <v>67</v>
      </c>
      <c r="AI16" s="40">
        <v>23675</v>
      </c>
    </row>
    <row r="17" spans="1:35" ht="19.5" customHeight="1">
      <c r="A17" s="36">
        <v>11</v>
      </c>
      <c r="B17" s="1" t="s">
        <v>26</v>
      </c>
      <c r="C17" s="40">
        <v>91237</v>
      </c>
      <c r="D17" s="1" t="s">
        <v>48</v>
      </c>
      <c r="E17" s="40">
        <v>897</v>
      </c>
      <c r="F17" s="1" t="s">
        <v>56</v>
      </c>
      <c r="G17" s="40">
        <v>1702</v>
      </c>
      <c r="H17" s="1" t="s">
        <v>68</v>
      </c>
      <c r="I17" s="40">
        <v>11007</v>
      </c>
      <c r="J17" s="1" t="s">
        <v>31</v>
      </c>
      <c r="K17" s="40">
        <v>1035</v>
      </c>
      <c r="L17" s="1" t="s">
        <v>48</v>
      </c>
      <c r="M17" s="40">
        <v>7409</v>
      </c>
      <c r="N17" s="1" t="s">
        <v>43</v>
      </c>
      <c r="O17" s="40">
        <v>2321</v>
      </c>
      <c r="P17" s="1" t="s">
        <v>51</v>
      </c>
      <c r="Q17" s="16">
        <v>1703</v>
      </c>
      <c r="R17" s="1" t="s">
        <v>36</v>
      </c>
      <c r="S17" s="40">
        <v>8342</v>
      </c>
      <c r="T17" s="1" t="s">
        <v>26</v>
      </c>
      <c r="U17" s="40">
        <v>6746</v>
      </c>
      <c r="V17" s="1" t="s">
        <v>41</v>
      </c>
      <c r="W17" s="40">
        <v>4451</v>
      </c>
      <c r="X17" s="1" t="s">
        <v>37</v>
      </c>
      <c r="Y17" s="40">
        <v>5340</v>
      </c>
      <c r="Z17" s="1" t="s">
        <v>34</v>
      </c>
      <c r="AA17" s="40">
        <v>2283</v>
      </c>
      <c r="AB17" s="1" t="s">
        <v>67</v>
      </c>
      <c r="AC17" s="40">
        <v>6918</v>
      </c>
      <c r="AD17" s="1" t="s">
        <v>67</v>
      </c>
      <c r="AE17" s="40">
        <v>1803</v>
      </c>
      <c r="AF17" s="1" t="s">
        <v>28</v>
      </c>
      <c r="AG17" s="40">
        <v>9974</v>
      </c>
      <c r="AH17" s="1" t="s">
        <v>36</v>
      </c>
      <c r="AI17" s="40">
        <v>23482</v>
      </c>
    </row>
    <row r="18" spans="1:35" ht="19.5" customHeight="1">
      <c r="A18" s="36">
        <v>12</v>
      </c>
      <c r="B18" s="1" t="s">
        <v>42</v>
      </c>
      <c r="C18" s="40">
        <v>90549</v>
      </c>
      <c r="D18" s="1" t="s">
        <v>55</v>
      </c>
      <c r="E18" s="40">
        <v>885</v>
      </c>
      <c r="F18" s="1" t="s">
        <v>34</v>
      </c>
      <c r="G18" s="40">
        <v>1690</v>
      </c>
      <c r="H18" s="1" t="s">
        <v>41</v>
      </c>
      <c r="I18" s="40">
        <v>10860</v>
      </c>
      <c r="J18" s="1" t="s">
        <v>44</v>
      </c>
      <c r="K18" s="40">
        <v>1028</v>
      </c>
      <c r="L18" s="1" t="s">
        <v>38</v>
      </c>
      <c r="M18" s="40">
        <v>7370</v>
      </c>
      <c r="N18" s="1" t="s">
        <v>41</v>
      </c>
      <c r="O18" s="40">
        <v>2317</v>
      </c>
      <c r="P18" s="1" t="s">
        <v>59</v>
      </c>
      <c r="Q18" s="16">
        <v>1697</v>
      </c>
      <c r="R18" s="1" t="s">
        <v>60</v>
      </c>
      <c r="S18" s="40">
        <v>8275</v>
      </c>
      <c r="T18" s="1" t="s">
        <v>39</v>
      </c>
      <c r="U18" s="40">
        <v>6638</v>
      </c>
      <c r="V18" s="1" t="s">
        <v>36</v>
      </c>
      <c r="W18" s="40">
        <v>4412</v>
      </c>
      <c r="X18" s="1" t="s">
        <v>49</v>
      </c>
      <c r="Y18" s="40">
        <v>5307</v>
      </c>
      <c r="Z18" s="63" t="s">
        <v>62</v>
      </c>
      <c r="AA18" s="40">
        <v>2263</v>
      </c>
      <c r="AB18" s="1" t="s">
        <v>43</v>
      </c>
      <c r="AC18" s="40">
        <v>6896</v>
      </c>
      <c r="AD18" s="1" t="s">
        <v>52</v>
      </c>
      <c r="AE18" s="40">
        <v>1774</v>
      </c>
      <c r="AF18" s="1" t="s">
        <v>40</v>
      </c>
      <c r="AG18" s="40">
        <v>9866</v>
      </c>
      <c r="AH18" s="1" t="s">
        <v>55</v>
      </c>
      <c r="AI18" s="40">
        <v>23293</v>
      </c>
    </row>
    <row r="19" spans="1:35" ht="19.5" customHeight="1">
      <c r="A19" s="36">
        <v>13</v>
      </c>
      <c r="B19" s="1" t="s">
        <v>43</v>
      </c>
      <c r="C19" s="40">
        <v>90398</v>
      </c>
      <c r="D19" s="1" t="s">
        <v>27</v>
      </c>
      <c r="E19" s="40">
        <v>885</v>
      </c>
      <c r="F19" s="1" t="s">
        <v>52</v>
      </c>
      <c r="G19" s="40">
        <v>1653</v>
      </c>
      <c r="H19" s="1" t="s">
        <v>32</v>
      </c>
      <c r="I19" s="40">
        <v>10669</v>
      </c>
      <c r="J19" s="1" t="s">
        <v>68</v>
      </c>
      <c r="K19" s="40">
        <v>975</v>
      </c>
      <c r="L19" s="1" t="s">
        <v>37</v>
      </c>
      <c r="M19" s="40">
        <v>7344</v>
      </c>
      <c r="N19" s="63" t="s">
        <v>62</v>
      </c>
      <c r="O19" s="40">
        <v>2288</v>
      </c>
      <c r="P19" s="1" t="s">
        <v>60</v>
      </c>
      <c r="Q19" s="16">
        <v>1686</v>
      </c>
      <c r="R19" s="1" t="s">
        <v>68</v>
      </c>
      <c r="S19" s="40">
        <v>8206</v>
      </c>
      <c r="T19" s="1" t="s">
        <v>51</v>
      </c>
      <c r="U19" s="40">
        <v>6619</v>
      </c>
      <c r="V19" s="1" t="s">
        <v>34</v>
      </c>
      <c r="W19" s="40">
        <v>4346</v>
      </c>
      <c r="X19" s="1" t="s">
        <v>53</v>
      </c>
      <c r="Y19" s="40">
        <v>5165</v>
      </c>
      <c r="Z19" s="1" t="s">
        <v>27</v>
      </c>
      <c r="AA19" s="40">
        <v>2250</v>
      </c>
      <c r="AB19" s="1" t="s">
        <v>48</v>
      </c>
      <c r="AC19" s="40">
        <v>6843</v>
      </c>
      <c r="AD19" s="1" t="s">
        <v>47</v>
      </c>
      <c r="AE19" s="40">
        <v>1724</v>
      </c>
      <c r="AF19" s="1" t="s">
        <v>42</v>
      </c>
      <c r="AG19" s="40">
        <v>9819</v>
      </c>
      <c r="AH19" s="1" t="s">
        <v>25</v>
      </c>
      <c r="AI19" s="40">
        <v>23220</v>
      </c>
    </row>
    <row r="20" spans="1:35" ht="19.5" customHeight="1">
      <c r="A20" s="36">
        <v>14</v>
      </c>
      <c r="B20" s="1" t="s">
        <v>31</v>
      </c>
      <c r="C20" s="40">
        <v>90349</v>
      </c>
      <c r="D20" s="1" t="s">
        <v>32</v>
      </c>
      <c r="E20" s="40">
        <v>879</v>
      </c>
      <c r="F20" s="1" t="s">
        <v>60</v>
      </c>
      <c r="G20" s="40">
        <v>1593</v>
      </c>
      <c r="H20" s="1" t="s">
        <v>57</v>
      </c>
      <c r="I20" s="40">
        <v>10426</v>
      </c>
      <c r="J20" s="1" t="s">
        <v>42</v>
      </c>
      <c r="K20" s="40">
        <v>974</v>
      </c>
      <c r="L20" s="1" t="s">
        <v>44</v>
      </c>
      <c r="M20" s="40">
        <v>7246</v>
      </c>
      <c r="N20" s="1" t="s">
        <v>56</v>
      </c>
      <c r="O20" s="40">
        <v>2285</v>
      </c>
      <c r="P20" s="1" t="s">
        <v>34</v>
      </c>
      <c r="Q20" s="16">
        <v>1651</v>
      </c>
      <c r="R20" s="1" t="s">
        <v>55</v>
      </c>
      <c r="S20" s="40">
        <v>8062</v>
      </c>
      <c r="T20" s="1" t="s">
        <v>32</v>
      </c>
      <c r="U20" s="40">
        <v>6561</v>
      </c>
      <c r="V20" s="1" t="s">
        <v>55</v>
      </c>
      <c r="W20" s="40">
        <v>4335</v>
      </c>
      <c r="X20" s="1" t="s">
        <v>68</v>
      </c>
      <c r="Y20" s="40">
        <v>5130</v>
      </c>
      <c r="Z20" s="1" t="s">
        <v>59</v>
      </c>
      <c r="AA20" s="40">
        <v>2246</v>
      </c>
      <c r="AB20" s="1" t="s">
        <v>60</v>
      </c>
      <c r="AC20" s="40">
        <v>6788</v>
      </c>
      <c r="AD20" s="1" t="s">
        <v>35</v>
      </c>
      <c r="AE20" s="40">
        <v>1714</v>
      </c>
      <c r="AF20" s="1" t="s">
        <v>51</v>
      </c>
      <c r="AG20" s="40">
        <v>9796</v>
      </c>
      <c r="AH20" s="1" t="s">
        <v>42</v>
      </c>
      <c r="AI20" s="40">
        <v>23078</v>
      </c>
    </row>
    <row r="21" spans="1:35" ht="19.5" customHeight="1">
      <c r="A21" s="36">
        <v>15</v>
      </c>
      <c r="B21" s="1" t="s">
        <v>37</v>
      </c>
      <c r="C21" s="40">
        <v>87872</v>
      </c>
      <c r="D21" s="1" t="s">
        <v>68</v>
      </c>
      <c r="E21" s="40">
        <v>865</v>
      </c>
      <c r="F21" s="1" t="s">
        <v>54</v>
      </c>
      <c r="G21" s="40">
        <v>1552</v>
      </c>
      <c r="H21" s="1" t="s">
        <v>66</v>
      </c>
      <c r="I21" s="40">
        <v>10295</v>
      </c>
      <c r="J21" s="1" t="s">
        <v>36</v>
      </c>
      <c r="K21" s="40">
        <v>924</v>
      </c>
      <c r="L21" s="1" t="s">
        <v>67</v>
      </c>
      <c r="M21" s="40">
        <v>7214</v>
      </c>
      <c r="N21" s="1" t="s">
        <v>24</v>
      </c>
      <c r="O21" s="40">
        <v>2270</v>
      </c>
      <c r="P21" s="1" t="s">
        <v>44</v>
      </c>
      <c r="Q21" s="16">
        <v>1608</v>
      </c>
      <c r="R21" s="1" t="s">
        <v>67</v>
      </c>
      <c r="S21" s="40">
        <v>8036</v>
      </c>
      <c r="T21" s="1" t="s">
        <v>42</v>
      </c>
      <c r="U21" s="40">
        <v>6535</v>
      </c>
      <c r="V21" s="1" t="s">
        <v>49</v>
      </c>
      <c r="W21" s="40">
        <v>4271</v>
      </c>
      <c r="X21" s="1" t="s">
        <v>35</v>
      </c>
      <c r="Y21" s="40">
        <v>5102</v>
      </c>
      <c r="Z21" s="1" t="s">
        <v>52</v>
      </c>
      <c r="AA21" s="40">
        <v>2230</v>
      </c>
      <c r="AB21" s="1" t="s">
        <v>41</v>
      </c>
      <c r="AC21" s="40">
        <v>6777</v>
      </c>
      <c r="AD21" s="1" t="s">
        <v>36</v>
      </c>
      <c r="AE21" s="40">
        <v>1712</v>
      </c>
      <c r="AF21" s="1" t="s">
        <v>68</v>
      </c>
      <c r="AG21" s="40">
        <v>9794</v>
      </c>
      <c r="AH21" s="1" t="s">
        <v>45</v>
      </c>
      <c r="AI21" s="40">
        <v>23054</v>
      </c>
    </row>
    <row r="22" spans="1:35" ht="19.5" customHeight="1">
      <c r="A22" s="36">
        <v>16</v>
      </c>
      <c r="B22" s="1" t="s">
        <v>18</v>
      </c>
      <c r="C22" s="40">
        <v>87671</v>
      </c>
      <c r="D22" s="1" t="s">
        <v>31</v>
      </c>
      <c r="E22" s="40">
        <v>839</v>
      </c>
      <c r="F22" s="1" t="s">
        <v>58</v>
      </c>
      <c r="G22" s="40">
        <v>1513</v>
      </c>
      <c r="H22" s="1" t="s">
        <v>22</v>
      </c>
      <c r="I22" s="40">
        <v>10106</v>
      </c>
      <c r="J22" s="1" t="s">
        <v>46</v>
      </c>
      <c r="K22" s="40">
        <v>908</v>
      </c>
      <c r="L22" s="1" t="s">
        <v>25</v>
      </c>
      <c r="M22" s="40">
        <v>7184</v>
      </c>
      <c r="N22" s="1" t="s">
        <v>63</v>
      </c>
      <c r="O22" s="40">
        <v>2269</v>
      </c>
      <c r="P22" s="1" t="s">
        <v>49</v>
      </c>
      <c r="Q22" s="16">
        <v>1601</v>
      </c>
      <c r="R22" s="1" t="s">
        <v>32</v>
      </c>
      <c r="S22" s="40">
        <v>8007</v>
      </c>
      <c r="T22" s="1" t="s">
        <v>18</v>
      </c>
      <c r="U22" s="40">
        <v>6422</v>
      </c>
      <c r="V22" s="1" t="s">
        <v>21</v>
      </c>
      <c r="W22" s="40">
        <v>4217</v>
      </c>
      <c r="X22" s="1" t="s">
        <v>57</v>
      </c>
      <c r="Y22" s="40">
        <v>5100</v>
      </c>
      <c r="Z22" s="1" t="s">
        <v>63</v>
      </c>
      <c r="AA22" s="40">
        <v>2226</v>
      </c>
      <c r="AB22" s="1" t="s">
        <v>22</v>
      </c>
      <c r="AC22" s="40">
        <v>6751</v>
      </c>
      <c r="AD22" s="1" t="s">
        <v>60</v>
      </c>
      <c r="AE22" s="40">
        <v>1672</v>
      </c>
      <c r="AF22" s="1" t="s">
        <v>56</v>
      </c>
      <c r="AG22" s="40">
        <v>9645</v>
      </c>
      <c r="AH22" s="1" t="s">
        <v>29</v>
      </c>
      <c r="AI22" s="40">
        <v>22234</v>
      </c>
    </row>
    <row r="23" spans="1:35" ht="19.5" customHeight="1">
      <c r="A23" s="36">
        <v>17</v>
      </c>
      <c r="B23" s="1" t="s">
        <v>35</v>
      </c>
      <c r="C23" s="40">
        <v>87525</v>
      </c>
      <c r="D23" s="1" t="s">
        <v>36</v>
      </c>
      <c r="E23" s="40">
        <v>838</v>
      </c>
      <c r="F23" s="1" t="s">
        <v>36</v>
      </c>
      <c r="G23" s="40">
        <v>1460</v>
      </c>
      <c r="H23" s="1" t="s">
        <v>59</v>
      </c>
      <c r="I23" s="40">
        <v>9783</v>
      </c>
      <c r="J23" s="1" t="s">
        <v>20</v>
      </c>
      <c r="K23" s="40">
        <v>870</v>
      </c>
      <c r="L23" s="1" t="s">
        <v>57</v>
      </c>
      <c r="M23" s="40">
        <v>7170</v>
      </c>
      <c r="N23" s="1" t="s">
        <v>51</v>
      </c>
      <c r="O23" s="40">
        <v>2264</v>
      </c>
      <c r="P23" s="1" t="s">
        <v>43</v>
      </c>
      <c r="Q23" s="16">
        <v>1581</v>
      </c>
      <c r="R23" s="1" t="s">
        <v>35</v>
      </c>
      <c r="S23" s="40">
        <v>7937</v>
      </c>
      <c r="T23" s="1" t="s">
        <v>31</v>
      </c>
      <c r="U23" s="40">
        <v>6417</v>
      </c>
      <c r="V23" s="1" t="s">
        <v>32</v>
      </c>
      <c r="W23" s="40">
        <v>4173</v>
      </c>
      <c r="X23" s="1" t="s">
        <v>56</v>
      </c>
      <c r="Y23" s="40">
        <v>5001</v>
      </c>
      <c r="Z23" s="1" t="s">
        <v>22</v>
      </c>
      <c r="AA23" s="40">
        <v>2219</v>
      </c>
      <c r="AB23" s="1" t="s">
        <v>51</v>
      </c>
      <c r="AC23" s="40">
        <v>6743</v>
      </c>
      <c r="AD23" s="1" t="s">
        <v>59</v>
      </c>
      <c r="AE23" s="40">
        <v>1659</v>
      </c>
      <c r="AF23" s="1" t="s">
        <v>55</v>
      </c>
      <c r="AG23" s="40">
        <v>9631</v>
      </c>
      <c r="AH23" s="1" t="s">
        <v>27</v>
      </c>
      <c r="AI23" s="40">
        <v>22136</v>
      </c>
    </row>
    <row r="24" spans="1:35" ht="19.5" customHeight="1">
      <c r="A24" s="36">
        <v>18</v>
      </c>
      <c r="B24" s="1" t="s">
        <v>60</v>
      </c>
      <c r="C24" s="40">
        <v>87509</v>
      </c>
      <c r="D24" s="1" t="s">
        <v>29</v>
      </c>
      <c r="E24" s="40">
        <v>814</v>
      </c>
      <c r="F24" s="1" t="s">
        <v>40</v>
      </c>
      <c r="G24" s="40">
        <v>1430</v>
      </c>
      <c r="H24" s="1" t="s">
        <v>37</v>
      </c>
      <c r="I24" s="40">
        <v>9701</v>
      </c>
      <c r="J24" s="100" t="s">
        <v>32</v>
      </c>
      <c r="K24" s="40">
        <v>860</v>
      </c>
      <c r="L24" s="1" t="s">
        <v>29</v>
      </c>
      <c r="M24" s="40">
        <v>7118</v>
      </c>
      <c r="N24" s="1" t="s">
        <v>36</v>
      </c>
      <c r="O24" s="40">
        <v>2262</v>
      </c>
      <c r="P24" s="1" t="s">
        <v>25</v>
      </c>
      <c r="Q24" s="16">
        <v>1570</v>
      </c>
      <c r="R24" s="1" t="s">
        <v>20</v>
      </c>
      <c r="S24" s="40">
        <v>7886</v>
      </c>
      <c r="T24" s="1" t="s">
        <v>34</v>
      </c>
      <c r="U24" s="40">
        <v>6391</v>
      </c>
      <c r="V24" s="1" t="s">
        <v>60</v>
      </c>
      <c r="W24" s="40">
        <v>4141</v>
      </c>
      <c r="X24" s="1" t="s">
        <v>36</v>
      </c>
      <c r="Y24" s="40">
        <v>4996</v>
      </c>
      <c r="Z24" s="1" t="s">
        <v>44</v>
      </c>
      <c r="AA24" s="40">
        <v>2218</v>
      </c>
      <c r="AB24" s="1" t="s">
        <v>47</v>
      </c>
      <c r="AC24" s="40">
        <v>6659</v>
      </c>
      <c r="AD24" s="1" t="s">
        <v>28</v>
      </c>
      <c r="AE24" s="40">
        <v>1656</v>
      </c>
      <c r="AF24" s="1" t="s">
        <v>30</v>
      </c>
      <c r="AG24" s="40">
        <v>9630</v>
      </c>
      <c r="AH24" s="1" t="s">
        <v>18</v>
      </c>
      <c r="AI24" s="40">
        <v>21731</v>
      </c>
    </row>
    <row r="25" spans="1:35" ht="19.5" customHeight="1">
      <c r="A25" s="36">
        <v>19</v>
      </c>
      <c r="B25" s="1" t="s">
        <v>28</v>
      </c>
      <c r="C25" s="40">
        <v>87335</v>
      </c>
      <c r="D25" s="1" t="s">
        <v>63</v>
      </c>
      <c r="E25" s="40">
        <v>803</v>
      </c>
      <c r="F25" s="1" t="s">
        <v>65</v>
      </c>
      <c r="G25" s="40">
        <v>1426</v>
      </c>
      <c r="H25" s="1" t="s">
        <v>31</v>
      </c>
      <c r="I25" s="40">
        <v>9648</v>
      </c>
      <c r="J25" s="1" t="s">
        <v>65</v>
      </c>
      <c r="K25" s="40">
        <v>849</v>
      </c>
      <c r="L25" s="1" t="s">
        <v>52</v>
      </c>
      <c r="M25" s="40">
        <v>7105</v>
      </c>
      <c r="N25" s="1" t="s">
        <v>19</v>
      </c>
      <c r="O25" s="40">
        <v>2221</v>
      </c>
      <c r="P25" s="1" t="s">
        <v>47</v>
      </c>
      <c r="Q25" s="16">
        <v>1566</v>
      </c>
      <c r="R25" s="1" t="s">
        <v>51</v>
      </c>
      <c r="S25" s="40">
        <v>7857</v>
      </c>
      <c r="T25" s="1" t="s">
        <v>19</v>
      </c>
      <c r="U25" s="40">
        <v>6348</v>
      </c>
      <c r="V25" s="1" t="s">
        <v>20</v>
      </c>
      <c r="W25" s="40">
        <v>4121</v>
      </c>
      <c r="X25" s="1" t="s">
        <v>55</v>
      </c>
      <c r="Y25" s="40">
        <v>4963</v>
      </c>
      <c r="Z25" s="1" t="s">
        <v>43</v>
      </c>
      <c r="AA25" s="40">
        <v>2215</v>
      </c>
      <c r="AB25" s="1" t="s">
        <v>45</v>
      </c>
      <c r="AC25" s="40">
        <v>6625</v>
      </c>
      <c r="AD25" s="1" t="s">
        <v>51</v>
      </c>
      <c r="AE25" s="40">
        <v>1624</v>
      </c>
      <c r="AF25" s="1" t="s">
        <v>52</v>
      </c>
      <c r="AG25" s="40">
        <v>9562</v>
      </c>
      <c r="AH25" s="1" t="s">
        <v>64</v>
      </c>
      <c r="AI25" s="40">
        <v>21329</v>
      </c>
    </row>
    <row r="26" spans="1:35" ht="19.5" customHeight="1">
      <c r="A26" s="36">
        <v>20</v>
      </c>
      <c r="B26" s="1" t="s">
        <v>38</v>
      </c>
      <c r="C26" s="40">
        <v>86157</v>
      </c>
      <c r="D26" s="1" t="s">
        <v>35</v>
      </c>
      <c r="E26" s="40">
        <v>785</v>
      </c>
      <c r="F26" s="1" t="s">
        <v>68</v>
      </c>
      <c r="G26" s="40">
        <v>1372</v>
      </c>
      <c r="H26" s="63" t="s">
        <v>62</v>
      </c>
      <c r="I26" s="40">
        <v>9501</v>
      </c>
      <c r="J26" s="63" t="s">
        <v>62</v>
      </c>
      <c r="K26" s="40">
        <v>837</v>
      </c>
      <c r="L26" s="1" t="s">
        <v>28</v>
      </c>
      <c r="M26" s="40">
        <v>7079</v>
      </c>
      <c r="N26" s="1" t="s">
        <v>37</v>
      </c>
      <c r="O26" s="40">
        <v>2220</v>
      </c>
      <c r="P26" s="1" t="s">
        <v>68</v>
      </c>
      <c r="Q26" s="16">
        <v>1549</v>
      </c>
      <c r="R26" s="1" t="s">
        <v>44</v>
      </c>
      <c r="S26" s="40">
        <v>7839</v>
      </c>
      <c r="T26" s="1" t="s">
        <v>60</v>
      </c>
      <c r="U26" s="40">
        <v>6338</v>
      </c>
      <c r="V26" s="1" t="s">
        <v>30</v>
      </c>
      <c r="W26" s="40">
        <v>4063</v>
      </c>
      <c r="X26" s="1" t="s">
        <v>59</v>
      </c>
      <c r="Y26" s="40">
        <v>4936</v>
      </c>
      <c r="Z26" s="1" t="s">
        <v>18</v>
      </c>
      <c r="AA26" s="40">
        <v>2208</v>
      </c>
      <c r="AB26" s="1" t="s">
        <v>28</v>
      </c>
      <c r="AC26" s="40">
        <v>6625</v>
      </c>
      <c r="AD26" s="1" t="s">
        <v>40</v>
      </c>
      <c r="AE26" s="40">
        <v>1617</v>
      </c>
      <c r="AF26" s="1" t="s">
        <v>31</v>
      </c>
      <c r="AG26" s="40">
        <v>9543</v>
      </c>
      <c r="AH26" s="1" t="s">
        <v>65</v>
      </c>
      <c r="AI26" s="40">
        <v>21220</v>
      </c>
    </row>
    <row r="27" spans="1:35" ht="19.5" customHeight="1">
      <c r="A27" s="36">
        <v>21</v>
      </c>
      <c r="B27" s="1" t="s">
        <v>48</v>
      </c>
      <c r="C27" s="40">
        <v>85984</v>
      </c>
      <c r="D27" s="1" t="s">
        <v>45</v>
      </c>
      <c r="E27" s="40">
        <v>745</v>
      </c>
      <c r="F27" s="100" t="s">
        <v>43</v>
      </c>
      <c r="G27" s="40">
        <v>1369</v>
      </c>
      <c r="H27" s="1" t="s">
        <v>35</v>
      </c>
      <c r="I27" s="40">
        <v>9491</v>
      </c>
      <c r="J27" s="1" t="s">
        <v>27</v>
      </c>
      <c r="K27" s="40">
        <v>827</v>
      </c>
      <c r="L27" s="1" t="s">
        <v>68</v>
      </c>
      <c r="M27" s="40">
        <v>7065</v>
      </c>
      <c r="N27" s="1" t="s">
        <v>60</v>
      </c>
      <c r="O27" s="40">
        <v>2220</v>
      </c>
      <c r="P27" s="1" t="s">
        <v>32</v>
      </c>
      <c r="Q27" s="16">
        <v>1536</v>
      </c>
      <c r="R27" s="1" t="s">
        <v>38</v>
      </c>
      <c r="S27" s="40">
        <v>7823</v>
      </c>
      <c r="T27" s="1" t="s">
        <v>33</v>
      </c>
      <c r="U27" s="40">
        <v>6179</v>
      </c>
      <c r="V27" s="1" t="s">
        <v>59</v>
      </c>
      <c r="W27" s="40">
        <v>3896</v>
      </c>
      <c r="X27" s="1" t="s">
        <v>23</v>
      </c>
      <c r="Y27" s="40">
        <v>4811</v>
      </c>
      <c r="Z27" s="1" t="s">
        <v>54</v>
      </c>
      <c r="AA27" s="40">
        <v>2192</v>
      </c>
      <c r="AB27" s="1" t="s">
        <v>52</v>
      </c>
      <c r="AC27" s="40">
        <v>6599</v>
      </c>
      <c r="AD27" s="1" t="s">
        <v>64</v>
      </c>
      <c r="AE27" s="40">
        <v>1599</v>
      </c>
      <c r="AF27" s="1" t="s">
        <v>48</v>
      </c>
      <c r="AG27" s="40">
        <v>9485</v>
      </c>
      <c r="AH27" s="1" t="s">
        <v>53</v>
      </c>
      <c r="AI27" s="40">
        <v>20463</v>
      </c>
    </row>
    <row r="28" spans="1:35" ht="19.5" customHeight="1">
      <c r="A28" s="36">
        <v>22</v>
      </c>
      <c r="B28" s="1" t="s">
        <v>49</v>
      </c>
      <c r="C28" s="40">
        <v>85392</v>
      </c>
      <c r="D28" s="1" t="s">
        <v>19</v>
      </c>
      <c r="E28" s="40">
        <v>745</v>
      </c>
      <c r="F28" s="1" t="s">
        <v>50</v>
      </c>
      <c r="G28" s="40">
        <v>1358</v>
      </c>
      <c r="H28" s="1" t="s">
        <v>42</v>
      </c>
      <c r="I28" s="40">
        <v>9481</v>
      </c>
      <c r="J28" s="1" t="s">
        <v>24</v>
      </c>
      <c r="K28" s="40">
        <v>826</v>
      </c>
      <c r="L28" s="1" t="s">
        <v>58</v>
      </c>
      <c r="M28" s="40">
        <v>7036</v>
      </c>
      <c r="N28" s="1" t="s">
        <v>45</v>
      </c>
      <c r="O28" s="40">
        <v>2212</v>
      </c>
      <c r="P28" s="1" t="s">
        <v>28</v>
      </c>
      <c r="Q28" s="16">
        <v>1535</v>
      </c>
      <c r="R28" s="1" t="s">
        <v>63</v>
      </c>
      <c r="S28" s="40">
        <v>7716</v>
      </c>
      <c r="T28" s="1" t="s">
        <v>28</v>
      </c>
      <c r="U28" s="40">
        <v>6154</v>
      </c>
      <c r="V28" s="1" t="s">
        <v>27</v>
      </c>
      <c r="W28" s="40">
        <v>3886</v>
      </c>
      <c r="X28" s="1" t="s">
        <v>51</v>
      </c>
      <c r="Y28" s="40">
        <v>4737</v>
      </c>
      <c r="Z28" s="1" t="s">
        <v>57</v>
      </c>
      <c r="AA28" s="40">
        <v>2179</v>
      </c>
      <c r="AB28" s="1" t="s">
        <v>26</v>
      </c>
      <c r="AC28" s="40">
        <v>6583</v>
      </c>
      <c r="AD28" s="1" t="s">
        <v>65</v>
      </c>
      <c r="AE28" s="40">
        <v>1592</v>
      </c>
      <c r="AF28" s="1" t="s">
        <v>22</v>
      </c>
      <c r="AG28" s="40">
        <v>9441</v>
      </c>
      <c r="AH28" s="1" t="s">
        <v>33</v>
      </c>
      <c r="AI28" s="40">
        <v>20410</v>
      </c>
    </row>
    <row r="29" spans="1:35" ht="19.5" customHeight="1">
      <c r="A29" s="36">
        <v>23</v>
      </c>
      <c r="B29" s="1" t="s">
        <v>22</v>
      </c>
      <c r="C29" s="40">
        <v>85150</v>
      </c>
      <c r="D29" s="1" t="s">
        <v>25</v>
      </c>
      <c r="E29" s="40">
        <v>736</v>
      </c>
      <c r="F29" s="1" t="s">
        <v>61</v>
      </c>
      <c r="G29" s="40">
        <v>1358</v>
      </c>
      <c r="H29" s="1" t="s">
        <v>46</v>
      </c>
      <c r="I29" s="40">
        <v>9452</v>
      </c>
      <c r="J29" s="1" t="s">
        <v>56</v>
      </c>
      <c r="K29" s="40">
        <v>816</v>
      </c>
      <c r="L29" s="1" t="s">
        <v>45</v>
      </c>
      <c r="M29" s="40">
        <v>6942</v>
      </c>
      <c r="N29" s="100" t="s">
        <v>35</v>
      </c>
      <c r="O29" s="40">
        <v>2200</v>
      </c>
      <c r="P29" s="1" t="s">
        <v>41</v>
      </c>
      <c r="Q29" s="16">
        <v>1507</v>
      </c>
      <c r="R29" s="1" t="s">
        <v>24</v>
      </c>
      <c r="S29" s="40">
        <v>7661</v>
      </c>
      <c r="T29" s="1" t="s">
        <v>22</v>
      </c>
      <c r="U29" s="40">
        <v>6006</v>
      </c>
      <c r="V29" s="1" t="s">
        <v>44</v>
      </c>
      <c r="W29" s="40">
        <v>3877</v>
      </c>
      <c r="X29" s="1" t="s">
        <v>45</v>
      </c>
      <c r="Y29" s="40">
        <v>4715</v>
      </c>
      <c r="Z29" s="1" t="s">
        <v>51</v>
      </c>
      <c r="AA29" s="40">
        <v>2173</v>
      </c>
      <c r="AB29" s="1" t="s">
        <v>37</v>
      </c>
      <c r="AC29" s="40">
        <v>6565</v>
      </c>
      <c r="AD29" s="1" t="s">
        <v>56</v>
      </c>
      <c r="AE29" s="40">
        <v>1579</v>
      </c>
      <c r="AF29" s="1" t="s">
        <v>67</v>
      </c>
      <c r="AG29" s="40">
        <v>9422</v>
      </c>
      <c r="AH29" s="63" t="s">
        <v>62</v>
      </c>
      <c r="AI29" s="40">
        <v>20318</v>
      </c>
    </row>
    <row r="30" spans="1:35" ht="19.5" customHeight="1">
      <c r="A30" s="36">
        <v>24</v>
      </c>
      <c r="B30" s="1" t="s">
        <v>45</v>
      </c>
      <c r="C30" s="40">
        <v>84967</v>
      </c>
      <c r="D30" s="1" t="s">
        <v>59</v>
      </c>
      <c r="E30" s="40">
        <v>735</v>
      </c>
      <c r="F30" s="1" t="s">
        <v>49</v>
      </c>
      <c r="G30" s="40">
        <v>1264</v>
      </c>
      <c r="H30" s="1" t="s">
        <v>20</v>
      </c>
      <c r="I30" s="40">
        <v>9450</v>
      </c>
      <c r="J30" s="1" t="s">
        <v>55</v>
      </c>
      <c r="K30" s="40">
        <v>815</v>
      </c>
      <c r="L30" s="1" t="s">
        <v>35</v>
      </c>
      <c r="M30" s="40">
        <v>6923</v>
      </c>
      <c r="N30" s="1" t="s">
        <v>25</v>
      </c>
      <c r="O30" s="40">
        <v>2192</v>
      </c>
      <c r="P30" s="1" t="s">
        <v>55</v>
      </c>
      <c r="Q30" s="16">
        <v>1480</v>
      </c>
      <c r="R30" s="1" t="s">
        <v>26</v>
      </c>
      <c r="S30" s="40">
        <v>7564</v>
      </c>
      <c r="T30" s="1" t="s">
        <v>37</v>
      </c>
      <c r="U30" s="40">
        <v>6005</v>
      </c>
      <c r="V30" s="1" t="s">
        <v>22</v>
      </c>
      <c r="W30" s="40">
        <v>3870</v>
      </c>
      <c r="X30" s="1" t="s">
        <v>64</v>
      </c>
      <c r="Y30" s="40">
        <v>4646</v>
      </c>
      <c r="Z30" s="1" t="s">
        <v>48</v>
      </c>
      <c r="AA30" s="40">
        <v>2147</v>
      </c>
      <c r="AB30" s="1" t="s">
        <v>56</v>
      </c>
      <c r="AC30" s="40">
        <v>6527</v>
      </c>
      <c r="AD30" s="1" t="s">
        <v>24</v>
      </c>
      <c r="AE30" s="40">
        <v>1575</v>
      </c>
      <c r="AF30" s="1" t="s">
        <v>49</v>
      </c>
      <c r="AG30" s="40">
        <v>9309</v>
      </c>
      <c r="AH30" s="1" t="s">
        <v>43</v>
      </c>
      <c r="AI30" s="40">
        <v>20137</v>
      </c>
    </row>
    <row r="31" spans="1:35" ht="19.5" customHeight="1">
      <c r="A31" s="36">
        <v>25</v>
      </c>
      <c r="B31" s="1" t="s">
        <v>47</v>
      </c>
      <c r="C31" s="40">
        <v>83712</v>
      </c>
      <c r="D31" s="1" t="s">
        <v>43</v>
      </c>
      <c r="E31" s="40">
        <v>729</v>
      </c>
      <c r="F31" s="1" t="s">
        <v>69</v>
      </c>
      <c r="G31" s="40">
        <v>1258</v>
      </c>
      <c r="H31" s="1" t="s">
        <v>44</v>
      </c>
      <c r="I31" s="40">
        <v>9315</v>
      </c>
      <c r="J31" s="1" t="s">
        <v>54</v>
      </c>
      <c r="K31" s="40">
        <v>813</v>
      </c>
      <c r="L31" s="1" t="s">
        <v>30</v>
      </c>
      <c r="M31" s="40">
        <v>6916</v>
      </c>
      <c r="N31" s="1" t="s">
        <v>40</v>
      </c>
      <c r="O31" s="40">
        <v>2177</v>
      </c>
      <c r="P31" s="1" t="s">
        <v>31</v>
      </c>
      <c r="Q31" s="16">
        <v>1471</v>
      </c>
      <c r="R31" s="1" t="s">
        <v>49</v>
      </c>
      <c r="S31" s="40">
        <v>7508</v>
      </c>
      <c r="T31" s="1" t="s">
        <v>55</v>
      </c>
      <c r="U31" s="40">
        <v>5881</v>
      </c>
      <c r="V31" s="1" t="s">
        <v>26</v>
      </c>
      <c r="W31" s="40">
        <v>3851</v>
      </c>
      <c r="X31" s="1" t="s">
        <v>40</v>
      </c>
      <c r="Y31" s="40">
        <v>4503</v>
      </c>
      <c r="Z31" s="1" t="s">
        <v>60</v>
      </c>
      <c r="AA31" s="40">
        <v>2124</v>
      </c>
      <c r="AB31" s="1" t="s">
        <v>55</v>
      </c>
      <c r="AC31" s="40">
        <v>6514</v>
      </c>
      <c r="AD31" s="1" t="s">
        <v>45</v>
      </c>
      <c r="AE31" s="40">
        <v>1559</v>
      </c>
      <c r="AF31" s="1" t="s">
        <v>43</v>
      </c>
      <c r="AG31" s="40">
        <v>9305</v>
      </c>
      <c r="AH31" s="1" t="s">
        <v>49</v>
      </c>
      <c r="AI31" s="40">
        <v>19821</v>
      </c>
    </row>
    <row r="32" spans="1:35" ht="19.5" customHeight="1">
      <c r="A32" s="36">
        <v>26</v>
      </c>
      <c r="B32" s="1" t="s">
        <v>20</v>
      </c>
      <c r="C32" s="40">
        <v>83640</v>
      </c>
      <c r="D32" s="1" t="s">
        <v>33</v>
      </c>
      <c r="E32" s="40">
        <v>696</v>
      </c>
      <c r="F32" s="1" t="s">
        <v>37</v>
      </c>
      <c r="G32" s="40">
        <v>1188</v>
      </c>
      <c r="H32" s="1" t="s">
        <v>26</v>
      </c>
      <c r="I32" s="40">
        <v>9304</v>
      </c>
      <c r="J32" s="1" t="s">
        <v>51</v>
      </c>
      <c r="K32" s="40">
        <v>804</v>
      </c>
      <c r="L32" s="1" t="s">
        <v>18</v>
      </c>
      <c r="M32" s="40">
        <v>6885</v>
      </c>
      <c r="N32" s="1" t="s">
        <v>42</v>
      </c>
      <c r="O32" s="40">
        <v>2174</v>
      </c>
      <c r="P32" s="1" t="s">
        <v>29</v>
      </c>
      <c r="Q32" s="16">
        <v>1463</v>
      </c>
      <c r="R32" s="1" t="s">
        <v>48</v>
      </c>
      <c r="S32" s="40">
        <v>7502</v>
      </c>
      <c r="T32" s="1" t="s">
        <v>24</v>
      </c>
      <c r="U32" s="40">
        <v>5878</v>
      </c>
      <c r="V32" s="1" t="s">
        <v>19</v>
      </c>
      <c r="W32" s="40">
        <v>3814</v>
      </c>
      <c r="X32" s="1" t="s">
        <v>67</v>
      </c>
      <c r="Y32" s="40">
        <v>4463</v>
      </c>
      <c r="Z32" s="1" t="s">
        <v>24</v>
      </c>
      <c r="AA32" s="40">
        <v>2119</v>
      </c>
      <c r="AB32" s="1" t="s">
        <v>21</v>
      </c>
      <c r="AC32" s="40">
        <v>6488</v>
      </c>
      <c r="AD32" s="1" t="s">
        <v>43</v>
      </c>
      <c r="AE32" s="40">
        <v>1517</v>
      </c>
      <c r="AF32" s="1" t="s">
        <v>33</v>
      </c>
      <c r="AG32" s="40">
        <v>9302</v>
      </c>
      <c r="AH32" s="1" t="s">
        <v>22</v>
      </c>
      <c r="AI32" s="40">
        <v>19817</v>
      </c>
    </row>
    <row r="33" spans="1:35" ht="19.5" customHeight="1">
      <c r="A33" s="36">
        <v>27</v>
      </c>
      <c r="B33" s="1" t="s">
        <v>29</v>
      </c>
      <c r="C33" s="40">
        <v>83572</v>
      </c>
      <c r="D33" s="1" t="s">
        <v>64</v>
      </c>
      <c r="E33" s="40">
        <v>677</v>
      </c>
      <c r="F33" s="1" t="s">
        <v>35</v>
      </c>
      <c r="G33" s="40">
        <v>1151</v>
      </c>
      <c r="H33" s="1" t="s">
        <v>33</v>
      </c>
      <c r="I33" s="40">
        <v>9226</v>
      </c>
      <c r="J33" s="1" t="s">
        <v>60</v>
      </c>
      <c r="K33" s="40">
        <v>791</v>
      </c>
      <c r="L33" s="1" t="s">
        <v>49</v>
      </c>
      <c r="M33" s="40">
        <v>6871</v>
      </c>
      <c r="N33" s="1" t="s">
        <v>67</v>
      </c>
      <c r="O33" s="40">
        <v>2163</v>
      </c>
      <c r="P33" s="1" t="s">
        <v>19</v>
      </c>
      <c r="Q33" s="16">
        <v>1453</v>
      </c>
      <c r="R33" s="1" t="s">
        <v>41</v>
      </c>
      <c r="S33" s="40">
        <v>7495</v>
      </c>
      <c r="T33" s="1" t="s">
        <v>549</v>
      </c>
      <c r="U33" s="40">
        <v>5855</v>
      </c>
      <c r="V33" s="1" t="s">
        <v>35</v>
      </c>
      <c r="W33" s="40">
        <v>3804</v>
      </c>
      <c r="X33" s="1" t="s">
        <v>25</v>
      </c>
      <c r="Y33" s="40">
        <v>4461</v>
      </c>
      <c r="Z33" s="1" t="s">
        <v>21</v>
      </c>
      <c r="AA33" s="40">
        <v>2115</v>
      </c>
      <c r="AB33" s="1" t="s">
        <v>24</v>
      </c>
      <c r="AC33" s="40">
        <v>6475</v>
      </c>
      <c r="AD33" s="1" t="s">
        <v>38</v>
      </c>
      <c r="AE33" s="40">
        <v>1515</v>
      </c>
      <c r="AF33" s="1" t="s">
        <v>27</v>
      </c>
      <c r="AG33" s="40">
        <v>9301</v>
      </c>
      <c r="AH33" s="1" t="s">
        <v>61</v>
      </c>
      <c r="AI33" s="40">
        <v>19774</v>
      </c>
    </row>
    <row r="34" spans="1:35" ht="19.5" customHeight="1">
      <c r="A34" s="36">
        <v>28</v>
      </c>
      <c r="B34" s="1" t="s">
        <v>63</v>
      </c>
      <c r="C34" s="40">
        <v>83475</v>
      </c>
      <c r="D34" s="1" t="s">
        <v>61</v>
      </c>
      <c r="E34" s="40">
        <v>674</v>
      </c>
      <c r="F34" s="1" t="s">
        <v>45</v>
      </c>
      <c r="G34" s="40">
        <v>1151</v>
      </c>
      <c r="H34" s="1" t="s">
        <v>24</v>
      </c>
      <c r="I34" s="40">
        <v>9218</v>
      </c>
      <c r="J34" s="1" t="s">
        <v>50</v>
      </c>
      <c r="K34" s="40">
        <v>789</v>
      </c>
      <c r="L34" s="1" t="s">
        <v>55</v>
      </c>
      <c r="M34" s="40">
        <v>6849</v>
      </c>
      <c r="N34" s="1" t="s">
        <v>48</v>
      </c>
      <c r="O34" s="40">
        <v>2156</v>
      </c>
      <c r="P34" s="1" t="s">
        <v>46</v>
      </c>
      <c r="Q34" s="16">
        <v>1440</v>
      </c>
      <c r="R34" s="1" t="s">
        <v>40</v>
      </c>
      <c r="S34" s="40">
        <v>7370</v>
      </c>
      <c r="T34" s="1" t="s">
        <v>52</v>
      </c>
      <c r="U34" s="40">
        <v>5791</v>
      </c>
      <c r="V34" s="1" t="s">
        <v>24</v>
      </c>
      <c r="W34" s="40">
        <v>3763</v>
      </c>
      <c r="X34" s="1" t="s">
        <v>33</v>
      </c>
      <c r="Y34" s="40">
        <v>4405</v>
      </c>
      <c r="Z34" s="1" t="s">
        <v>49</v>
      </c>
      <c r="AA34" s="40">
        <v>2113</v>
      </c>
      <c r="AB34" s="1" t="s">
        <v>38</v>
      </c>
      <c r="AC34" s="40">
        <v>6473</v>
      </c>
      <c r="AD34" s="1" t="s">
        <v>48</v>
      </c>
      <c r="AE34" s="40">
        <v>1494</v>
      </c>
      <c r="AF34" s="1" t="s">
        <v>44</v>
      </c>
      <c r="AG34" s="40">
        <v>9249</v>
      </c>
      <c r="AH34" s="1" t="s">
        <v>54</v>
      </c>
      <c r="AI34" s="40">
        <v>19617</v>
      </c>
    </row>
    <row r="35" spans="1:35" ht="19.5" customHeight="1">
      <c r="A35" s="36">
        <v>29</v>
      </c>
      <c r="B35" s="1" t="s">
        <v>25</v>
      </c>
      <c r="C35" s="40">
        <v>83157</v>
      </c>
      <c r="D35" s="1" t="s">
        <v>50</v>
      </c>
      <c r="E35" s="40">
        <v>667</v>
      </c>
      <c r="F35" s="1" t="s">
        <v>48</v>
      </c>
      <c r="G35" s="40">
        <v>1144</v>
      </c>
      <c r="H35" s="100" t="s">
        <v>21</v>
      </c>
      <c r="I35" s="40">
        <v>9193</v>
      </c>
      <c r="J35" s="1" t="s">
        <v>58</v>
      </c>
      <c r="K35" s="40">
        <v>784</v>
      </c>
      <c r="L35" s="1" t="s">
        <v>40</v>
      </c>
      <c r="M35" s="40">
        <v>6778</v>
      </c>
      <c r="N35" s="1" t="s">
        <v>27</v>
      </c>
      <c r="O35" s="40">
        <v>2126</v>
      </c>
      <c r="P35" s="1" t="s">
        <v>64</v>
      </c>
      <c r="Q35" s="16">
        <v>1427</v>
      </c>
      <c r="R35" s="1" t="s">
        <v>25</v>
      </c>
      <c r="S35" s="40">
        <v>7330</v>
      </c>
      <c r="T35" s="1" t="s">
        <v>41</v>
      </c>
      <c r="U35" s="40">
        <v>5561</v>
      </c>
      <c r="V35" s="1" t="s">
        <v>67</v>
      </c>
      <c r="W35" s="40">
        <v>3694</v>
      </c>
      <c r="X35" s="1" t="s">
        <v>43</v>
      </c>
      <c r="Y35" s="40">
        <v>4382</v>
      </c>
      <c r="Z35" s="1" t="s">
        <v>40</v>
      </c>
      <c r="AA35" s="40">
        <v>2103</v>
      </c>
      <c r="AB35" s="1" t="s">
        <v>30</v>
      </c>
      <c r="AC35" s="40">
        <v>6447</v>
      </c>
      <c r="AD35" s="1" t="s">
        <v>29</v>
      </c>
      <c r="AE35" s="40">
        <v>1490</v>
      </c>
      <c r="AF35" s="1" t="s">
        <v>38</v>
      </c>
      <c r="AG35" s="40">
        <v>9244</v>
      </c>
      <c r="AH35" s="1" t="s">
        <v>32</v>
      </c>
      <c r="AI35" s="40">
        <v>19467</v>
      </c>
    </row>
    <row r="36" spans="1:35" ht="19.5" customHeight="1">
      <c r="A36" s="36">
        <v>30</v>
      </c>
      <c r="B36" s="1" t="s">
        <v>39</v>
      </c>
      <c r="C36" s="40">
        <v>82458</v>
      </c>
      <c r="D36" s="1" t="s">
        <v>20</v>
      </c>
      <c r="E36" s="40">
        <v>656</v>
      </c>
      <c r="F36" s="63" t="s">
        <v>62</v>
      </c>
      <c r="G36" s="40">
        <v>1091</v>
      </c>
      <c r="H36" s="1" t="s">
        <v>48</v>
      </c>
      <c r="I36" s="40">
        <v>9160</v>
      </c>
      <c r="J36" s="1" t="s">
        <v>66</v>
      </c>
      <c r="K36" s="40">
        <v>755</v>
      </c>
      <c r="L36" s="1" t="s">
        <v>59</v>
      </c>
      <c r="M36" s="40">
        <v>6775</v>
      </c>
      <c r="N36" s="1" t="s">
        <v>38</v>
      </c>
      <c r="O36" s="40">
        <v>2108</v>
      </c>
      <c r="P36" s="1" t="s">
        <v>27</v>
      </c>
      <c r="Q36" s="16">
        <v>1425</v>
      </c>
      <c r="R36" s="1" t="s">
        <v>19</v>
      </c>
      <c r="S36" s="40">
        <v>7284</v>
      </c>
      <c r="T36" s="1" t="s">
        <v>46</v>
      </c>
      <c r="U36" s="40">
        <v>5450</v>
      </c>
      <c r="V36" s="1" t="s">
        <v>58</v>
      </c>
      <c r="W36" s="40">
        <v>3671</v>
      </c>
      <c r="X36" s="1" t="s">
        <v>48</v>
      </c>
      <c r="Y36" s="40">
        <v>4379</v>
      </c>
      <c r="Z36" s="1" t="s">
        <v>37</v>
      </c>
      <c r="AA36" s="40">
        <v>2100</v>
      </c>
      <c r="AB36" s="1" t="s">
        <v>27</v>
      </c>
      <c r="AC36" s="40">
        <v>6446</v>
      </c>
      <c r="AD36" s="1" t="s">
        <v>58</v>
      </c>
      <c r="AE36" s="40">
        <v>1464</v>
      </c>
      <c r="AF36" s="1" t="s">
        <v>20</v>
      </c>
      <c r="AG36" s="40">
        <v>9170</v>
      </c>
      <c r="AH36" s="1" t="s">
        <v>66</v>
      </c>
      <c r="AI36" s="40">
        <v>19233</v>
      </c>
    </row>
    <row r="37" spans="1:35" ht="19.5" customHeight="1">
      <c r="A37" s="36">
        <v>31</v>
      </c>
      <c r="B37" s="1" t="s">
        <v>24</v>
      </c>
      <c r="C37" s="40">
        <v>82348</v>
      </c>
      <c r="D37" s="1" t="s">
        <v>52</v>
      </c>
      <c r="E37" s="40">
        <v>648</v>
      </c>
      <c r="F37" s="1" t="s">
        <v>67</v>
      </c>
      <c r="G37" s="40">
        <v>1083</v>
      </c>
      <c r="H37" s="1" t="s">
        <v>40</v>
      </c>
      <c r="I37" s="40">
        <v>9116</v>
      </c>
      <c r="J37" s="1" t="s">
        <v>23</v>
      </c>
      <c r="K37" s="40">
        <v>748</v>
      </c>
      <c r="L37" s="1" t="s">
        <v>56</v>
      </c>
      <c r="M37" s="40">
        <v>6743</v>
      </c>
      <c r="N37" s="1" t="s">
        <v>57</v>
      </c>
      <c r="O37" s="40">
        <v>2103</v>
      </c>
      <c r="P37" s="1" t="s">
        <v>39</v>
      </c>
      <c r="Q37" s="16">
        <v>1423</v>
      </c>
      <c r="R37" s="1" t="s">
        <v>64</v>
      </c>
      <c r="S37" s="40">
        <v>7213</v>
      </c>
      <c r="T37" s="1" t="s">
        <v>30</v>
      </c>
      <c r="U37" s="40">
        <v>5361</v>
      </c>
      <c r="V37" s="1" t="s">
        <v>40</v>
      </c>
      <c r="W37" s="40">
        <v>3630</v>
      </c>
      <c r="X37" s="1" t="s">
        <v>19</v>
      </c>
      <c r="Y37" s="40">
        <v>4343</v>
      </c>
      <c r="Z37" s="1" t="s">
        <v>64</v>
      </c>
      <c r="AA37" s="40">
        <v>2100</v>
      </c>
      <c r="AB37" s="1" t="s">
        <v>58</v>
      </c>
      <c r="AC37" s="40">
        <v>6429</v>
      </c>
      <c r="AD37" s="1" t="s">
        <v>37</v>
      </c>
      <c r="AE37" s="40">
        <v>1457</v>
      </c>
      <c r="AF37" s="1" t="s">
        <v>58</v>
      </c>
      <c r="AG37" s="40">
        <v>9103</v>
      </c>
      <c r="AH37" s="1" t="s">
        <v>46</v>
      </c>
      <c r="AI37" s="40">
        <v>19205</v>
      </c>
    </row>
    <row r="38" spans="1:35" ht="19.5" customHeight="1">
      <c r="A38" s="36">
        <v>32</v>
      </c>
      <c r="B38" s="1" t="s">
        <v>41</v>
      </c>
      <c r="C38" s="40">
        <v>82203</v>
      </c>
      <c r="D38" s="63" t="s">
        <v>62</v>
      </c>
      <c r="E38" s="40">
        <v>635</v>
      </c>
      <c r="F38" s="1" t="s">
        <v>23</v>
      </c>
      <c r="G38" s="40">
        <v>1079</v>
      </c>
      <c r="H38" s="1" t="s">
        <v>51</v>
      </c>
      <c r="I38" s="40">
        <v>9062</v>
      </c>
      <c r="J38" s="1" t="s">
        <v>39</v>
      </c>
      <c r="K38" s="40">
        <v>743</v>
      </c>
      <c r="L38" s="1" t="s">
        <v>21</v>
      </c>
      <c r="M38" s="40">
        <v>6742</v>
      </c>
      <c r="N38" s="1" t="s">
        <v>61</v>
      </c>
      <c r="O38" s="40">
        <v>2098</v>
      </c>
      <c r="P38" s="1" t="s">
        <v>38</v>
      </c>
      <c r="Q38" s="16">
        <v>1399</v>
      </c>
      <c r="R38" s="1" t="s">
        <v>39</v>
      </c>
      <c r="S38" s="40">
        <v>7121</v>
      </c>
      <c r="T38" s="1" t="s">
        <v>25</v>
      </c>
      <c r="U38" s="40">
        <v>5224</v>
      </c>
      <c r="V38" s="1" t="s">
        <v>52</v>
      </c>
      <c r="W38" s="40">
        <v>3619</v>
      </c>
      <c r="X38" s="1" t="s">
        <v>22</v>
      </c>
      <c r="Y38" s="40">
        <v>4303</v>
      </c>
      <c r="Z38" s="1" t="s">
        <v>33</v>
      </c>
      <c r="AA38" s="40">
        <v>2096</v>
      </c>
      <c r="AB38" s="1" t="s">
        <v>18</v>
      </c>
      <c r="AC38" s="40">
        <v>6419</v>
      </c>
      <c r="AD38" s="1" t="s">
        <v>57</v>
      </c>
      <c r="AE38" s="40">
        <v>1453</v>
      </c>
      <c r="AF38" s="1" t="s">
        <v>47</v>
      </c>
      <c r="AG38" s="40">
        <v>9043</v>
      </c>
      <c r="AH38" s="1" t="s">
        <v>68</v>
      </c>
      <c r="AI38" s="40">
        <v>19027</v>
      </c>
    </row>
    <row r="39" spans="1:35" ht="19.5" customHeight="1">
      <c r="A39" s="36">
        <v>33</v>
      </c>
      <c r="B39" s="1" t="s">
        <v>27</v>
      </c>
      <c r="C39" s="40">
        <v>82066</v>
      </c>
      <c r="D39" s="1" t="s">
        <v>67</v>
      </c>
      <c r="E39" s="40">
        <v>624</v>
      </c>
      <c r="F39" s="1" t="s">
        <v>19</v>
      </c>
      <c r="G39" s="40">
        <v>1052</v>
      </c>
      <c r="H39" s="1" t="s">
        <v>25</v>
      </c>
      <c r="I39" s="40">
        <v>9045</v>
      </c>
      <c r="J39" s="1" t="s">
        <v>47</v>
      </c>
      <c r="K39" s="40">
        <v>717</v>
      </c>
      <c r="L39" s="1" t="s">
        <v>41</v>
      </c>
      <c r="M39" s="40">
        <v>6696</v>
      </c>
      <c r="N39" s="1" t="s">
        <v>69</v>
      </c>
      <c r="O39" s="40">
        <v>2095</v>
      </c>
      <c r="P39" s="1" t="s">
        <v>52</v>
      </c>
      <c r="Q39" s="16">
        <v>1399</v>
      </c>
      <c r="R39" s="63" t="s">
        <v>62</v>
      </c>
      <c r="S39" s="40">
        <v>7106</v>
      </c>
      <c r="T39" s="1" t="s">
        <v>49</v>
      </c>
      <c r="U39" s="40">
        <v>5217</v>
      </c>
      <c r="V39" s="1" t="s">
        <v>47</v>
      </c>
      <c r="W39" s="40">
        <v>3577</v>
      </c>
      <c r="X39" s="100" t="s">
        <v>47</v>
      </c>
      <c r="Y39" s="40">
        <v>4299</v>
      </c>
      <c r="Z39" s="1" t="s">
        <v>35</v>
      </c>
      <c r="AA39" s="40">
        <v>2095</v>
      </c>
      <c r="AB39" s="1" t="s">
        <v>65</v>
      </c>
      <c r="AC39" s="40">
        <v>6319</v>
      </c>
      <c r="AD39" s="1" t="s">
        <v>25</v>
      </c>
      <c r="AE39" s="40">
        <v>1435</v>
      </c>
      <c r="AF39" s="1" t="s">
        <v>19</v>
      </c>
      <c r="AG39" s="40">
        <v>8936</v>
      </c>
      <c r="AH39" s="1" t="s">
        <v>37</v>
      </c>
      <c r="AI39" s="40">
        <v>18919</v>
      </c>
    </row>
    <row r="40" spans="1:35" ht="19.5" customHeight="1">
      <c r="A40" s="36">
        <v>34</v>
      </c>
      <c r="B40" s="1" t="s">
        <v>58</v>
      </c>
      <c r="C40" s="40">
        <v>81950</v>
      </c>
      <c r="D40" s="100" t="s">
        <v>39</v>
      </c>
      <c r="E40" s="40">
        <v>620</v>
      </c>
      <c r="F40" s="1" t="s">
        <v>64</v>
      </c>
      <c r="G40" s="40">
        <v>1030</v>
      </c>
      <c r="H40" s="1" t="s">
        <v>64</v>
      </c>
      <c r="I40" s="40">
        <v>8984</v>
      </c>
      <c r="J40" s="1" t="s">
        <v>30</v>
      </c>
      <c r="K40" s="40">
        <v>716</v>
      </c>
      <c r="L40" s="100" t="s">
        <v>39</v>
      </c>
      <c r="M40" s="40">
        <v>6695</v>
      </c>
      <c r="N40" s="1" t="s">
        <v>47</v>
      </c>
      <c r="O40" s="40">
        <v>2088</v>
      </c>
      <c r="P40" s="1" t="s">
        <v>56</v>
      </c>
      <c r="Q40" s="16">
        <v>1396</v>
      </c>
      <c r="R40" s="1" t="s">
        <v>57</v>
      </c>
      <c r="S40" s="40">
        <v>7104</v>
      </c>
      <c r="T40" s="1" t="s">
        <v>29</v>
      </c>
      <c r="U40" s="40">
        <v>5119</v>
      </c>
      <c r="V40" s="63" t="s">
        <v>62</v>
      </c>
      <c r="W40" s="40">
        <v>3570</v>
      </c>
      <c r="X40" s="1" t="s">
        <v>28</v>
      </c>
      <c r="Y40" s="40">
        <v>4149</v>
      </c>
      <c r="Z40" s="1" t="s">
        <v>66</v>
      </c>
      <c r="AA40" s="40">
        <v>2090</v>
      </c>
      <c r="AB40" s="1" t="s">
        <v>36</v>
      </c>
      <c r="AC40" s="40">
        <v>6301</v>
      </c>
      <c r="AD40" s="1" t="s">
        <v>44</v>
      </c>
      <c r="AE40" s="40">
        <v>1434</v>
      </c>
      <c r="AF40" s="1" t="s">
        <v>18</v>
      </c>
      <c r="AG40" s="40">
        <v>8914</v>
      </c>
      <c r="AH40" s="1" t="s">
        <v>56</v>
      </c>
      <c r="AI40" s="40">
        <v>18910</v>
      </c>
    </row>
    <row r="41" spans="1:35" ht="19.5" customHeight="1">
      <c r="A41" s="36">
        <v>35</v>
      </c>
      <c r="B41" s="1" t="s">
        <v>56</v>
      </c>
      <c r="C41" s="40">
        <v>81615</v>
      </c>
      <c r="D41" s="1" t="s">
        <v>38</v>
      </c>
      <c r="E41" s="40">
        <v>608</v>
      </c>
      <c r="F41" s="1" t="s">
        <v>21</v>
      </c>
      <c r="G41" s="40">
        <v>1005</v>
      </c>
      <c r="H41" s="1" t="s">
        <v>38</v>
      </c>
      <c r="I41" s="40">
        <v>8820</v>
      </c>
      <c r="J41" s="1" t="s">
        <v>64</v>
      </c>
      <c r="K41" s="40">
        <v>707</v>
      </c>
      <c r="L41" s="1" t="s">
        <v>36</v>
      </c>
      <c r="M41" s="40">
        <v>6635</v>
      </c>
      <c r="N41" s="1" t="s">
        <v>64</v>
      </c>
      <c r="O41" s="40">
        <v>2086</v>
      </c>
      <c r="P41" s="1" t="s">
        <v>21</v>
      </c>
      <c r="Q41" s="16">
        <v>1384</v>
      </c>
      <c r="R41" s="1" t="s">
        <v>29</v>
      </c>
      <c r="S41" s="40">
        <v>7085</v>
      </c>
      <c r="T41" s="1" t="s">
        <v>45</v>
      </c>
      <c r="U41" s="40">
        <v>4883</v>
      </c>
      <c r="V41" s="1" t="s">
        <v>28</v>
      </c>
      <c r="W41" s="40">
        <v>3543</v>
      </c>
      <c r="X41" s="63" t="s">
        <v>62</v>
      </c>
      <c r="Y41" s="40">
        <v>4105</v>
      </c>
      <c r="Z41" s="1" t="s">
        <v>23</v>
      </c>
      <c r="AA41" s="40">
        <v>2074</v>
      </c>
      <c r="AB41" s="1" t="s">
        <v>68</v>
      </c>
      <c r="AC41" s="40">
        <v>6279</v>
      </c>
      <c r="AD41" s="1" t="s">
        <v>21</v>
      </c>
      <c r="AE41" s="40">
        <v>1421</v>
      </c>
      <c r="AF41" s="1" t="s">
        <v>39</v>
      </c>
      <c r="AG41" s="40">
        <v>8909</v>
      </c>
      <c r="AH41" s="1" t="s">
        <v>34</v>
      </c>
      <c r="AI41" s="40">
        <v>18881</v>
      </c>
    </row>
    <row r="42" spans="1:35" ht="19.5" customHeight="1">
      <c r="A42" s="36">
        <v>36</v>
      </c>
      <c r="B42" s="100" t="s">
        <v>46</v>
      </c>
      <c r="C42" s="40">
        <v>81017</v>
      </c>
      <c r="D42" s="1" t="s">
        <v>30</v>
      </c>
      <c r="E42" s="40">
        <v>607</v>
      </c>
      <c r="F42" s="1" t="s">
        <v>18</v>
      </c>
      <c r="G42" s="40">
        <v>985</v>
      </c>
      <c r="H42" s="1" t="s">
        <v>65</v>
      </c>
      <c r="I42" s="40">
        <v>8710</v>
      </c>
      <c r="J42" s="1" t="s">
        <v>48</v>
      </c>
      <c r="K42" s="40">
        <v>675</v>
      </c>
      <c r="L42" s="1" t="s">
        <v>27</v>
      </c>
      <c r="M42" s="40">
        <v>6633</v>
      </c>
      <c r="N42" s="1" t="s">
        <v>18</v>
      </c>
      <c r="O42" s="40">
        <v>2065</v>
      </c>
      <c r="P42" s="1" t="s">
        <v>40</v>
      </c>
      <c r="Q42" s="16">
        <v>1377</v>
      </c>
      <c r="R42" s="100" t="s">
        <v>47</v>
      </c>
      <c r="S42" s="40">
        <v>7014</v>
      </c>
      <c r="T42" s="1" t="s">
        <v>21</v>
      </c>
      <c r="U42" s="40">
        <v>4876</v>
      </c>
      <c r="V42" s="1" t="s">
        <v>65</v>
      </c>
      <c r="W42" s="40">
        <v>3526</v>
      </c>
      <c r="X42" s="1" t="s">
        <v>46</v>
      </c>
      <c r="Y42" s="40">
        <v>4074</v>
      </c>
      <c r="Z42" s="1" t="s">
        <v>31</v>
      </c>
      <c r="AA42" s="40">
        <v>2073</v>
      </c>
      <c r="AB42" s="1" t="s">
        <v>31</v>
      </c>
      <c r="AC42" s="40">
        <v>6247</v>
      </c>
      <c r="AD42" s="1" t="s">
        <v>19</v>
      </c>
      <c r="AE42" s="40">
        <v>1403</v>
      </c>
      <c r="AF42" s="1" t="s">
        <v>61</v>
      </c>
      <c r="AG42" s="40">
        <v>8872</v>
      </c>
      <c r="AH42" s="1" t="s">
        <v>50</v>
      </c>
      <c r="AI42" s="40">
        <v>18736</v>
      </c>
    </row>
    <row r="43" spans="1:35" ht="19.5" customHeight="1">
      <c r="A43" s="36">
        <v>37</v>
      </c>
      <c r="B43" s="1" t="s">
        <v>52</v>
      </c>
      <c r="C43" s="40">
        <v>80979</v>
      </c>
      <c r="D43" s="1" t="s">
        <v>34</v>
      </c>
      <c r="E43" s="40">
        <v>597</v>
      </c>
      <c r="F43" s="1" t="s">
        <v>27</v>
      </c>
      <c r="G43" s="40">
        <v>912</v>
      </c>
      <c r="H43" s="1" t="s">
        <v>19</v>
      </c>
      <c r="I43" s="40">
        <v>8662</v>
      </c>
      <c r="J43" s="1" t="s">
        <v>37</v>
      </c>
      <c r="K43" s="40">
        <v>661</v>
      </c>
      <c r="L43" s="1" t="s">
        <v>65</v>
      </c>
      <c r="M43" s="40">
        <v>6583</v>
      </c>
      <c r="N43" s="1" t="s">
        <v>31</v>
      </c>
      <c r="O43" s="40">
        <v>2064</v>
      </c>
      <c r="P43" s="1" t="s">
        <v>22</v>
      </c>
      <c r="Q43" s="16">
        <v>1375</v>
      </c>
      <c r="R43" s="1" t="s">
        <v>59</v>
      </c>
      <c r="S43" s="40">
        <v>6972</v>
      </c>
      <c r="T43" s="63" t="s">
        <v>62</v>
      </c>
      <c r="U43" s="40">
        <v>4752</v>
      </c>
      <c r="V43" s="100" t="s">
        <v>45</v>
      </c>
      <c r="W43" s="40">
        <v>3517</v>
      </c>
      <c r="X43" s="1" t="s">
        <v>38</v>
      </c>
      <c r="Y43" s="40">
        <v>4073</v>
      </c>
      <c r="Z43" s="1" t="s">
        <v>47</v>
      </c>
      <c r="AA43" s="40">
        <v>2073</v>
      </c>
      <c r="AB43" s="1" t="s">
        <v>33</v>
      </c>
      <c r="AC43" s="40">
        <v>6179</v>
      </c>
      <c r="AD43" s="1" t="s">
        <v>50</v>
      </c>
      <c r="AE43" s="40">
        <v>1401</v>
      </c>
      <c r="AF43" s="1" t="s">
        <v>60</v>
      </c>
      <c r="AG43" s="40">
        <v>8853</v>
      </c>
      <c r="AH43" s="1" t="s">
        <v>23</v>
      </c>
      <c r="AI43" s="40">
        <v>18632</v>
      </c>
    </row>
    <row r="44" spans="1:35" ht="19.5" customHeight="1">
      <c r="A44" s="36">
        <v>38</v>
      </c>
      <c r="B44" s="1" t="s">
        <v>33</v>
      </c>
      <c r="C44" s="40">
        <v>80940</v>
      </c>
      <c r="D44" s="1" t="s">
        <v>24</v>
      </c>
      <c r="E44" s="40">
        <v>591</v>
      </c>
      <c r="F44" s="1" t="s">
        <v>25</v>
      </c>
      <c r="G44" s="40">
        <v>891</v>
      </c>
      <c r="H44" s="1" t="s">
        <v>29</v>
      </c>
      <c r="I44" s="40">
        <v>8529</v>
      </c>
      <c r="J44" s="1" t="s">
        <v>49</v>
      </c>
      <c r="K44" s="40">
        <v>633</v>
      </c>
      <c r="L44" s="1" t="s">
        <v>33</v>
      </c>
      <c r="M44" s="40">
        <v>6580</v>
      </c>
      <c r="N44" s="1" t="s">
        <v>49</v>
      </c>
      <c r="O44" s="40">
        <v>2010</v>
      </c>
      <c r="P44" s="1" t="s">
        <v>69</v>
      </c>
      <c r="Q44" s="16">
        <v>1375</v>
      </c>
      <c r="R44" s="1" t="s">
        <v>52</v>
      </c>
      <c r="S44" s="40">
        <v>6967</v>
      </c>
      <c r="T44" s="1" t="s">
        <v>38</v>
      </c>
      <c r="U44" s="40">
        <v>4457</v>
      </c>
      <c r="V44" s="1" t="s">
        <v>38</v>
      </c>
      <c r="W44" s="40">
        <v>3479</v>
      </c>
      <c r="X44" s="1" t="s">
        <v>26</v>
      </c>
      <c r="Y44" s="40">
        <v>4067</v>
      </c>
      <c r="Z44" s="1" t="s">
        <v>45</v>
      </c>
      <c r="AA44" s="40">
        <v>2063</v>
      </c>
      <c r="AB44" s="1" t="s">
        <v>46</v>
      </c>
      <c r="AC44" s="40">
        <v>6091</v>
      </c>
      <c r="AD44" s="1" t="s">
        <v>53</v>
      </c>
      <c r="AE44" s="40">
        <v>1363</v>
      </c>
      <c r="AF44" s="1" t="s">
        <v>25</v>
      </c>
      <c r="AG44" s="40">
        <v>8831</v>
      </c>
      <c r="AH44" s="1" t="s">
        <v>47</v>
      </c>
      <c r="AI44" s="40">
        <v>18628</v>
      </c>
    </row>
    <row r="45" spans="1:35" ht="19.5" customHeight="1">
      <c r="A45" s="36">
        <v>39</v>
      </c>
      <c r="B45" s="1" t="s">
        <v>21</v>
      </c>
      <c r="C45" s="40">
        <v>80721</v>
      </c>
      <c r="D45" s="1" t="s">
        <v>69</v>
      </c>
      <c r="E45" s="40">
        <v>588</v>
      </c>
      <c r="F45" s="1" t="s">
        <v>33</v>
      </c>
      <c r="G45" s="40">
        <v>864</v>
      </c>
      <c r="H45" s="1" t="s">
        <v>52</v>
      </c>
      <c r="I45" s="40">
        <v>8499</v>
      </c>
      <c r="J45" s="1" t="s">
        <v>53</v>
      </c>
      <c r="K45" s="40">
        <v>621</v>
      </c>
      <c r="L45" s="63" t="s">
        <v>62</v>
      </c>
      <c r="M45" s="40">
        <v>6558</v>
      </c>
      <c r="N45" s="1" t="s">
        <v>20</v>
      </c>
      <c r="O45" s="40">
        <v>1992</v>
      </c>
      <c r="P45" s="1" t="s">
        <v>18</v>
      </c>
      <c r="Q45" s="16">
        <v>1357</v>
      </c>
      <c r="R45" s="1" t="s">
        <v>45</v>
      </c>
      <c r="S45" s="40">
        <v>6934</v>
      </c>
      <c r="T45" s="1" t="s">
        <v>65</v>
      </c>
      <c r="U45" s="40">
        <v>4395</v>
      </c>
      <c r="V45" s="1" t="s">
        <v>57</v>
      </c>
      <c r="W45" s="40">
        <v>3447</v>
      </c>
      <c r="X45" s="1" t="s">
        <v>65</v>
      </c>
      <c r="Y45" s="40">
        <v>4036</v>
      </c>
      <c r="Z45" s="1" t="s">
        <v>39</v>
      </c>
      <c r="AA45" s="40">
        <v>2057</v>
      </c>
      <c r="AB45" s="1" t="s">
        <v>19</v>
      </c>
      <c r="AC45" s="40">
        <v>6049</v>
      </c>
      <c r="AD45" s="1" t="s">
        <v>46</v>
      </c>
      <c r="AE45" s="40">
        <v>1352</v>
      </c>
      <c r="AF45" s="1" t="s">
        <v>46</v>
      </c>
      <c r="AG45" s="40">
        <v>8803</v>
      </c>
      <c r="AH45" s="1" t="s">
        <v>19</v>
      </c>
      <c r="AI45" s="40">
        <v>18271</v>
      </c>
    </row>
    <row r="46" spans="1:35" ht="19.5" customHeight="1">
      <c r="A46" s="36">
        <v>40</v>
      </c>
      <c r="B46" s="1" t="s">
        <v>40</v>
      </c>
      <c r="C46" s="40">
        <v>80637</v>
      </c>
      <c r="D46" s="1" t="s">
        <v>58</v>
      </c>
      <c r="E46" s="40">
        <v>584</v>
      </c>
      <c r="F46" s="1" t="s">
        <v>46</v>
      </c>
      <c r="G46" s="40">
        <v>857</v>
      </c>
      <c r="H46" s="1" t="s">
        <v>30</v>
      </c>
      <c r="I46" s="40">
        <v>8282</v>
      </c>
      <c r="J46" s="1" t="s">
        <v>69</v>
      </c>
      <c r="K46" s="40">
        <v>609</v>
      </c>
      <c r="L46" s="1" t="s">
        <v>46</v>
      </c>
      <c r="M46" s="40">
        <v>6555</v>
      </c>
      <c r="N46" s="1" t="s">
        <v>59</v>
      </c>
      <c r="O46" s="40">
        <v>1988</v>
      </c>
      <c r="P46" s="1" t="s">
        <v>30</v>
      </c>
      <c r="Q46" s="16">
        <v>1354</v>
      </c>
      <c r="R46" s="1" t="s">
        <v>30</v>
      </c>
      <c r="S46" s="40">
        <v>6922</v>
      </c>
      <c r="T46" s="1" t="s">
        <v>64</v>
      </c>
      <c r="U46" s="40">
        <v>4208</v>
      </c>
      <c r="V46" s="1" t="s">
        <v>33</v>
      </c>
      <c r="W46" s="40">
        <v>3373</v>
      </c>
      <c r="X46" s="1" t="s">
        <v>58</v>
      </c>
      <c r="Y46" s="40">
        <v>4034</v>
      </c>
      <c r="Z46" s="1" t="s">
        <v>46</v>
      </c>
      <c r="AA46" s="40">
        <v>2047</v>
      </c>
      <c r="AB46" s="100" t="s">
        <v>49</v>
      </c>
      <c r="AC46" s="40">
        <v>6042</v>
      </c>
      <c r="AD46" s="1" t="s">
        <v>18</v>
      </c>
      <c r="AE46" s="40">
        <v>1338</v>
      </c>
      <c r="AF46" s="1" t="s">
        <v>41</v>
      </c>
      <c r="AG46" s="40">
        <v>8738</v>
      </c>
      <c r="AH46" s="1" t="s">
        <v>40</v>
      </c>
      <c r="AI46" s="40">
        <v>18258</v>
      </c>
    </row>
    <row r="47" spans="1:35" ht="19.5" customHeight="1">
      <c r="A47" s="36">
        <v>41</v>
      </c>
      <c r="B47" s="1" t="s">
        <v>30</v>
      </c>
      <c r="C47" s="40">
        <v>80585</v>
      </c>
      <c r="D47" s="1" t="s">
        <v>21</v>
      </c>
      <c r="E47" s="40">
        <v>558</v>
      </c>
      <c r="F47" s="1" t="s">
        <v>55</v>
      </c>
      <c r="G47" s="40">
        <v>856</v>
      </c>
      <c r="H47" s="1" t="s">
        <v>28</v>
      </c>
      <c r="I47" s="40">
        <v>8280</v>
      </c>
      <c r="J47" s="1" t="s">
        <v>57</v>
      </c>
      <c r="K47" s="40">
        <v>607</v>
      </c>
      <c r="L47" s="1" t="s">
        <v>22</v>
      </c>
      <c r="M47" s="40">
        <v>6544</v>
      </c>
      <c r="N47" s="1" t="s">
        <v>30</v>
      </c>
      <c r="O47" s="40">
        <v>1947</v>
      </c>
      <c r="P47" s="1" t="s">
        <v>54</v>
      </c>
      <c r="Q47" s="16">
        <v>1348</v>
      </c>
      <c r="R47" s="1" t="s">
        <v>33</v>
      </c>
      <c r="S47" s="40">
        <v>6856</v>
      </c>
      <c r="T47" s="1" t="s">
        <v>40</v>
      </c>
      <c r="U47" s="40">
        <v>4206</v>
      </c>
      <c r="V47" s="1" t="s">
        <v>46</v>
      </c>
      <c r="W47" s="40">
        <v>3316</v>
      </c>
      <c r="X47" s="1" t="s">
        <v>44</v>
      </c>
      <c r="Y47" s="40">
        <v>4029</v>
      </c>
      <c r="Z47" s="1" t="s">
        <v>26</v>
      </c>
      <c r="AA47" s="40">
        <v>2033</v>
      </c>
      <c r="AB47" s="63" t="s">
        <v>62</v>
      </c>
      <c r="AC47" s="40">
        <v>5839</v>
      </c>
      <c r="AD47" s="1" t="s">
        <v>27</v>
      </c>
      <c r="AE47" s="40">
        <v>1331</v>
      </c>
      <c r="AF47" s="1" t="s">
        <v>36</v>
      </c>
      <c r="AG47" s="40">
        <v>8682</v>
      </c>
      <c r="AH47" s="1" t="s">
        <v>21</v>
      </c>
      <c r="AI47" s="40">
        <v>18181</v>
      </c>
    </row>
    <row r="48" spans="1:35" ht="19.5" customHeight="1">
      <c r="A48" s="36">
        <v>42</v>
      </c>
      <c r="B48" s="63" t="s">
        <v>62</v>
      </c>
      <c r="C48" s="40">
        <v>80429</v>
      </c>
      <c r="D48" s="1" t="s">
        <v>22</v>
      </c>
      <c r="E48" s="40">
        <v>557</v>
      </c>
      <c r="F48" s="1" t="s">
        <v>26</v>
      </c>
      <c r="G48" s="40">
        <v>811</v>
      </c>
      <c r="H48" s="1" t="s">
        <v>58</v>
      </c>
      <c r="I48" s="40">
        <v>8255</v>
      </c>
      <c r="J48" s="1" t="s">
        <v>40</v>
      </c>
      <c r="K48" s="40">
        <v>590</v>
      </c>
      <c r="L48" s="1" t="s">
        <v>24</v>
      </c>
      <c r="M48" s="40">
        <v>6505</v>
      </c>
      <c r="N48" s="1" t="s">
        <v>22</v>
      </c>
      <c r="O48" s="40">
        <v>1912</v>
      </c>
      <c r="P48" s="1" t="s">
        <v>36</v>
      </c>
      <c r="Q48" s="16">
        <v>1344</v>
      </c>
      <c r="R48" s="1" t="s">
        <v>27</v>
      </c>
      <c r="S48" s="40">
        <v>6792</v>
      </c>
      <c r="T48" s="1" t="s">
        <v>69</v>
      </c>
      <c r="U48" s="40">
        <v>4172</v>
      </c>
      <c r="V48" s="1" t="s">
        <v>69</v>
      </c>
      <c r="W48" s="40">
        <v>3268</v>
      </c>
      <c r="X48" s="1" t="s">
        <v>69</v>
      </c>
      <c r="Y48" s="40">
        <v>3968</v>
      </c>
      <c r="Z48" s="1" t="s">
        <v>69</v>
      </c>
      <c r="AA48" s="40">
        <v>1971</v>
      </c>
      <c r="AB48" s="1" t="s">
        <v>69</v>
      </c>
      <c r="AC48" s="40">
        <v>5653</v>
      </c>
      <c r="AD48" s="63" t="s">
        <v>62</v>
      </c>
      <c r="AE48" s="40">
        <v>1323</v>
      </c>
      <c r="AF48" s="1" t="s">
        <v>64</v>
      </c>
      <c r="AG48" s="40">
        <v>8658</v>
      </c>
      <c r="AH48" s="1" t="s">
        <v>24</v>
      </c>
      <c r="AI48" s="40">
        <v>17976</v>
      </c>
    </row>
    <row r="49" spans="1:35" ht="19.5" customHeight="1">
      <c r="A49" s="36">
        <v>43</v>
      </c>
      <c r="B49" s="1" t="s">
        <v>64</v>
      </c>
      <c r="C49" s="40">
        <v>79770</v>
      </c>
      <c r="D49" s="1" t="s">
        <v>49</v>
      </c>
      <c r="E49" s="40">
        <v>556</v>
      </c>
      <c r="F49" s="1" t="s">
        <v>47</v>
      </c>
      <c r="G49" s="40">
        <v>757</v>
      </c>
      <c r="H49" s="1" t="s">
        <v>45</v>
      </c>
      <c r="I49" s="40">
        <v>8154</v>
      </c>
      <c r="J49" s="1" t="s">
        <v>45</v>
      </c>
      <c r="K49" s="40">
        <v>584</v>
      </c>
      <c r="L49" s="1" t="s">
        <v>53</v>
      </c>
      <c r="M49" s="40">
        <v>6461</v>
      </c>
      <c r="N49" s="1" t="s">
        <v>58</v>
      </c>
      <c r="O49" s="40">
        <v>1905</v>
      </c>
      <c r="P49" s="1" t="s">
        <v>58</v>
      </c>
      <c r="Q49" s="16">
        <v>1312</v>
      </c>
      <c r="R49" s="1" t="s">
        <v>65</v>
      </c>
      <c r="S49" s="40">
        <v>6623</v>
      </c>
      <c r="T49" s="1" t="s">
        <v>54</v>
      </c>
      <c r="U49" s="40">
        <v>4160</v>
      </c>
      <c r="V49" s="1" t="s">
        <v>64</v>
      </c>
      <c r="W49" s="40">
        <v>3213</v>
      </c>
      <c r="X49" s="1" t="s">
        <v>21</v>
      </c>
      <c r="Y49" s="40">
        <v>3943</v>
      </c>
      <c r="Z49" s="1" t="s">
        <v>29</v>
      </c>
      <c r="AA49" s="40">
        <v>1969</v>
      </c>
      <c r="AB49" s="1" t="s">
        <v>64</v>
      </c>
      <c r="AC49" s="40">
        <v>5649</v>
      </c>
      <c r="AD49" s="100" t="s">
        <v>22</v>
      </c>
      <c r="AE49" s="40">
        <v>1322</v>
      </c>
      <c r="AF49" s="1" t="s">
        <v>57</v>
      </c>
      <c r="AG49" s="40">
        <v>8636</v>
      </c>
      <c r="AH49" s="1" t="s">
        <v>69</v>
      </c>
      <c r="AI49" s="40">
        <v>17912</v>
      </c>
    </row>
    <row r="50" spans="1:35" ht="19.5" customHeight="1">
      <c r="A50" s="36">
        <v>44</v>
      </c>
      <c r="B50" s="1" t="s">
        <v>65</v>
      </c>
      <c r="C50" s="40">
        <v>79099</v>
      </c>
      <c r="D50" s="1" t="s">
        <v>66</v>
      </c>
      <c r="E50" s="40">
        <v>555</v>
      </c>
      <c r="F50" s="1" t="s">
        <v>42</v>
      </c>
      <c r="G50" s="40">
        <v>750</v>
      </c>
      <c r="H50" s="1" t="s">
        <v>56</v>
      </c>
      <c r="I50" s="40">
        <v>8123</v>
      </c>
      <c r="J50" s="1" t="s">
        <v>38</v>
      </c>
      <c r="K50" s="40">
        <v>571</v>
      </c>
      <c r="L50" s="1" t="s">
        <v>43</v>
      </c>
      <c r="M50" s="40">
        <v>6456</v>
      </c>
      <c r="N50" s="1" t="s">
        <v>46</v>
      </c>
      <c r="O50" s="40">
        <v>1864</v>
      </c>
      <c r="P50" s="1" t="s">
        <v>65</v>
      </c>
      <c r="Q50" s="16">
        <v>1296</v>
      </c>
      <c r="R50" s="1" t="s">
        <v>56</v>
      </c>
      <c r="S50" s="40">
        <v>6605</v>
      </c>
      <c r="T50" s="1" t="s">
        <v>63</v>
      </c>
      <c r="U50" s="40">
        <v>4089</v>
      </c>
      <c r="V50" s="1" t="s">
        <v>18</v>
      </c>
      <c r="W50" s="40">
        <v>3201</v>
      </c>
      <c r="X50" s="1" t="s">
        <v>50</v>
      </c>
      <c r="Y50" s="40">
        <v>3938</v>
      </c>
      <c r="Z50" s="1" t="s">
        <v>38</v>
      </c>
      <c r="AA50" s="40">
        <v>1969</v>
      </c>
      <c r="AB50" s="1" t="s">
        <v>50</v>
      </c>
      <c r="AC50" s="40">
        <v>5560</v>
      </c>
      <c r="AD50" s="1" t="s">
        <v>69</v>
      </c>
      <c r="AE50" s="40">
        <v>1303</v>
      </c>
      <c r="AF50" s="1" t="s">
        <v>66</v>
      </c>
      <c r="AG50" s="40">
        <v>8544</v>
      </c>
      <c r="AH50" s="1" t="s">
        <v>35</v>
      </c>
      <c r="AI50" s="40">
        <v>17561</v>
      </c>
    </row>
    <row r="51" spans="1:35" ht="19.5" customHeight="1">
      <c r="A51" s="36">
        <v>45</v>
      </c>
      <c r="B51" s="1" t="s">
        <v>19</v>
      </c>
      <c r="C51" s="40">
        <v>78705</v>
      </c>
      <c r="D51" s="1" t="s">
        <v>65</v>
      </c>
      <c r="E51" s="40">
        <v>543</v>
      </c>
      <c r="F51" s="1" t="s">
        <v>20</v>
      </c>
      <c r="G51" s="40">
        <v>730</v>
      </c>
      <c r="H51" s="1" t="s">
        <v>50</v>
      </c>
      <c r="I51" s="40">
        <v>8117</v>
      </c>
      <c r="J51" s="1" t="s">
        <v>59</v>
      </c>
      <c r="K51" s="40">
        <v>568</v>
      </c>
      <c r="L51" s="1" t="s">
        <v>64</v>
      </c>
      <c r="M51" s="40">
        <v>6243</v>
      </c>
      <c r="N51" s="1" t="s">
        <v>50</v>
      </c>
      <c r="O51" s="40">
        <v>1835</v>
      </c>
      <c r="P51" s="1" t="s">
        <v>50</v>
      </c>
      <c r="Q51" s="16">
        <v>1274</v>
      </c>
      <c r="R51" s="1" t="s">
        <v>28</v>
      </c>
      <c r="S51" s="40">
        <v>6519</v>
      </c>
      <c r="T51" s="1" t="s">
        <v>66</v>
      </c>
      <c r="U51" s="40">
        <v>4082</v>
      </c>
      <c r="V51" s="1" t="s">
        <v>25</v>
      </c>
      <c r="W51" s="40">
        <v>3188</v>
      </c>
      <c r="X51" s="1" t="s">
        <v>42</v>
      </c>
      <c r="Y51" s="40">
        <v>3798</v>
      </c>
      <c r="Z51" s="1" t="s">
        <v>28</v>
      </c>
      <c r="AA51" s="40">
        <v>1954</v>
      </c>
      <c r="AB51" s="1" t="s">
        <v>25</v>
      </c>
      <c r="AC51" s="40">
        <v>5525</v>
      </c>
      <c r="AD51" s="1" t="s">
        <v>26</v>
      </c>
      <c r="AE51" s="40">
        <v>1286</v>
      </c>
      <c r="AF51" s="1" t="s">
        <v>65</v>
      </c>
      <c r="AG51" s="40">
        <v>8526</v>
      </c>
      <c r="AH51" s="1" t="s">
        <v>48</v>
      </c>
      <c r="AI51" s="40">
        <v>17477</v>
      </c>
    </row>
    <row r="52" spans="1:36" ht="19.5" customHeight="1">
      <c r="A52" s="36">
        <v>46</v>
      </c>
      <c r="B52" s="1" t="s">
        <v>61</v>
      </c>
      <c r="C52" s="40">
        <v>78514</v>
      </c>
      <c r="D52" s="1" t="s">
        <v>57</v>
      </c>
      <c r="E52" s="40">
        <v>471</v>
      </c>
      <c r="F52" s="1" t="s">
        <v>44</v>
      </c>
      <c r="G52" s="40">
        <v>727</v>
      </c>
      <c r="H52" s="1" t="s">
        <v>63</v>
      </c>
      <c r="I52" s="40">
        <v>7961</v>
      </c>
      <c r="J52" s="1" t="s">
        <v>33</v>
      </c>
      <c r="K52" s="40">
        <v>557</v>
      </c>
      <c r="L52" s="1" t="s">
        <v>47</v>
      </c>
      <c r="M52" s="40">
        <v>6074</v>
      </c>
      <c r="N52" s="1" t="s">
        <v>39</v>
      </c>
      <c r="O52" s="40">
        <v>1827</v>
      </c>
      <c r="P52" s="1" t="s">
        <v>61</v>
      </c>
      <c r="Q52" s="16">
        <v>1257</v>
      </c>
      <c r="R52" s="1" t="s">
        <v>58</v>
      </c>
      <c r="S52" s="40">
        <v>6438</v>
      </c>
      <c r="T52" s="1" t="s">
        <v>56</v>
      </c>
      <c r="U52" s="40">
        <v>4072</v>
      </c>
      <c r="V52" s="1" t="s">
        <v>53</v>
      </c>
      <c r="W52" s="40">
        <v>3058</v>
      </c>
      <c r="X52" s="1" t="s">
        <v>27</v>
      </c>
      <c r="Y52" s="40">
        <v>3723</v>
      </c>
      <c r="Z52" s="1" t="s">
        <v>42</v>
      </c>
      <c r="AA52" s="40">
        <v>1948</v>
      </c>
      <c r="AB52" s="1" t="s">
        <v>57</v>
      </c>
      <c r="AC52" s="40">
        <v>5420</v>
      </c>
      <c r="AD52" s="1" t="s">
        <v>31</v>
      </c>
      <c r="AE52" s="40">
        <v>1224</v>
      </c>
      <c r="AF52" s="100" t="s">
        <v>69</v>
      </c>
      <c r="AG52" s="40">
        <v>8493</v>
      </c>
      <c r="AH52" s="1" t="s">
        <v>20</v>
      </c>
      <c r="AI52" s="40">
        <v>17119</v>
      </c>
      <c r="AJ52" s="10"/>
    </row>
    <row r="53" spans="1:35" ht="19.5" customHeight="1" thickBot="1">
      <c r="A53" s="37">
        <v>47</v>
      </c>
      <c r="B53" s="9" t="s">
        <v>57</v>
      </c>
      <c r="C53" s="42">
        <v>76147</v>
      </c>
      <c r="D53" s="9" t="s">
        <v>41</v>
      </c>
      <c r="E53" s="42">
        <v>458</v>
      </c>
      <c r="F53" s="9" t="s">
        <v>31</v>
      </c>
      <c r="G53" s="42">
        <v>720</v>
      </c>
      <c r="H53" s="9" t="s">
        <v>39</v>
      </c>
      <c r="I53" s="42">
        <v>7843</v>
      </c>
      <c r="J53" s="9" t="s">
        <v>41</v>
      </c>
      <c r="K53" s="42">
        <v>556</v>
      </c>
      <c r="L53" s="9" t="s">
        <v>61</v>
      </c>
      <c r="M53" s="42">
        <v>6030</v>
      </c>
      <c r="N53" s="9" t="s">
        <v>21</v>
      </c>
      <c r="O53" s="42">
        <v>1826</v>
      </c>
      <c r="P53" s="9" t="s">
        <v>20</v>
      </c>
      <c r="Q53" s="18">
        <v>1236</v>
      </c>
      <c r="R53" s="9" t="s">
        <v>66</v>
      </c>
      <c r="S53" s="42">
        <v>6260</v>
      </c>
      <c r="T53" s="9" t="s">
        <v>20</v>
      </c>
      <c r="U53" s="42">
        <v>4019</v>
      </c>
      <c r="V53" s="9" t="s">
        <v>29</v>
      </c>
      <c r="W53" s="42">
        <v>3009</v>
      </c>
      <c r="X53" s="9" t="s">
        <v>39</v>
      </c>
      <c r="Y53" s="42">
        <v>3642</v>
      </c>
      <c r="Z53" s="9" t="s">
        <v>68</v>
      </c>
      <c r="AA53" s="42">
        <v>1946</v>
      </c>
      <c r="AB53" s="9" t="s">
        <v>39</v>
      </c>
      <c r="AC53" s="42">
        <v>5281</v>
      </c>
      <c r="AD53" s="9" t="s">
        <v>66</v>
      </c>
      <c r="AE53" s="42">
        <v>1220</v>
      </c>
      <c r="AF53" s="66" t="s">
        <v>62</v>
      </c>
      <c r="AG53" s="42">
        <v>8447</v>
      </c>
      <c r="AH53" s="9" t="s">
        <v>52</v>
      </c>
      <c r="AI53" s="42">
        <v>16685</v>
      </c>
    </row>
    <row r="54" spans="1:35" ht="19.5" customHeight="1" thickTop="1">
      <c r="A54" s="36">
        <v>48</v>
      </c>
      <c r="B54" s="1" t="s">
        <v>66</v>
      </c>
      <c r="C54" s="40">
        <v>75315</v>
      </c>
      <c r="D54" s="1" t="s">
        <v>46</v>
      </c>
      <c r="E54" s="40">
        <v>458</v>
      </c>
      <c r="F54" s="1" t="s">
        <v>51</v>
      </c>
      <c r="G54" s="40">
        <v>716</v>
      </c>
      <c r="H54" s="1" t="s">
        <v>54</v>
      </c>
      <c r="I54" s="40">
        <v>7819</v>
      </c>
      <c r="J54" s="1" t="s">
        <v>52</v>
      </c>
      <c r="K54" s="40">
        <v>547</v>
      </c>
      <c r="L54" s="1" t="s">
        <v>50</v>
      </c>
      <c r="M54" s="40">
        <v>5994</v>
      </c>
      <c r="N54" s="1" t="s">
        <v>33</v>
      </c>
      <c r="O54" s="40">
        <v>1823</v>
      </c>
      <c r="P54" s="1" t="s">
        <v>24</v>
      </c>
      <c r="Q54" s="16">
        <v>1230</v>
      </c>
      <c r="R54" s="1" t="s">
        <v>69</v>
      </c>
      <c r="S54" s="40">
        <v>6204</v>
      </c>
      <c r="T54" s="1" t="s">
        <v>50</v>
      </c>
      <c r="U54" s="40">
        <v>3967</v>
      </c>
      <c r="V54" s="1" t="s">
        <v>50</v>
      </c>
      <c r="W54" s="40">
        <v>2975</v>
      </c>
      <c r="X54" s="1" t="s">
        <v>66</v>
      </c>
      <c r="Y54" s="40">
        <v>3605</v>
      </c>
      <c r="Z54" s="1" t="s">
        <v>65</v>
      </c>
      <c r="AA54" s="40">
        <v>1927</v>
      </c>
      <c r="AB54" s="1" t="s">
        <v>29</v>
      </c>
      <c r="AC54" s="40">
        <v>5213</v>
      </c>
      <c r="AD54" s="1" t="s">
        <v>42</v>
      </c>
      <c r="AE54" s="40">
        <v>1208</v>
      </c>
      <c r="AF54" s="1" t="s">
        <v>50</v>
      </c>
      <c r="AG54" s="40">
        <v>8175</v>
      </c>
      <c r="AH54" s="1" t="s">
        <v>57</v>
      </c>
      <c r="AI54" s="40">
        <v>15944</v>
      </c>
    </row>
    <row r="55" spans="1:35" ht="19.5" customHeight="1">
      <c r="A55" s="36">
        <v>49</v>
      </c>
      <c r="B55" s="1" t="s">
        <v>50</v>
      </c>
      <c r="C55" s="40">
        <v>73263</v>
      </c>
      <c r="D55" s="1" t="s">
        <v>60</v>
      </c>
      <c r="E55" s="40">
        <v>447</v>
      </c>
      <c r="F55" s="1" t="s">
        <v>28</v>
      </c>
      <c r="G55" s="40">
        <v>671</v>
      </c>
      <c r="H55" s="1" t="s">
        <v>61</v>
      </c>
      <c r="I55" s="40">
        <v>7555</v>
      </c>
      <c r="J55" s="1" t="s">
        <v>29</v>
      </c>
      <c r="K55" s="40">
        <v>535</v>
      </c>
      <c r="L55" s="1" t="s">
        <v>69</v>
      </c>
      <c r="M55" s="40">
        <v>5946</v>
      </c>
      <c r="N55" s="1" t="s">
        <v>66</v>
      </c>
      <c r="O55" s="40">
        <v>1539</v>
      </c>
      <c r="P55" s="1" t="s">
        <v>57</v>
      </c>
      <c r="Q55" s="16">
        <v>1228</v>
      </c>
      <c r="R55" s="1" t="s">
        <v>61</v>
      </c>
      <c r="S55" s="40">
        <v>6200</v>
      </c>
      <c r="T55" s="1" t="s">
        <v>58</v>
      </c>
      <c r="U55" s="40">
        <v>3575</v>
      </c>
      <c r="V55" s="1" t="s">
        <v>66</v>
      </c>
      <c r="W55" s="40">
        <v>2961</v>
      </c>
      <c r="X55" s="1" t="s">
        <v>18</v>
      </c>
      <c r="Y55" s="40">
        <v>3506</v>
      </c>
      <c r="Z55" s="1" t="s">
        <v>58</v>
      </c>
      <c r="AA55" s="40">
        <v>1878</v>
      </c>
      <c r="AB55" s="1" t="s">
        <v>53</v>
      </c>
      <c r="AC55" s="40">
        <v>5162</v>
      </c>
      <c r="AD55" s="1" t="s">
        <v>33</v>
      </c>
      <c r="AE55" s="40">
        <v>1208</v>
      </c>
      <c r="AF55" s="1" t="s">
        <v>24</v>
      </c>
      <c r="AG55" s="40">
        <v>8132</v>
      </c>
      <c r="AH55" s="1" t="s">
        <v>60</v>
      </c>
      <c r="AI55" s="40">
        <v>15414</v>
      </c>
    </row>
    <row r="56" spans="1:35" ht="19.5" customHeight="1">
      <c r="A56" s="36">
        <v>50</v>
      </c>
      <c r="B56" s="1" t="s">
        <v>69</v>
      </c>
      <c r="C56" s="40">
        <v>71623</v>
      </c>
      <c r="D56" s="1" t="s">
        <v>40</v>
      </c>
      <c r="E56" s="40">
        <v>391</v>
      </c>
      <c r="F56" s="1" t="s">
        <v>22</v>
      </c>
      <c r="G56" s="40">
        <v>650</v>
      </c>
      <c r="H56" s="1" t="s">
        <v>27</v>
      </c>
      <c r="I56" s="40">
        <v>7537</v>
      </c>
      <c r="J56" s="1" t="s">
        <v>25</v>
      </c>
      <c r="K56" s="40">
        <v>492</v>
      </c>
      <c r="L56" s="1" t="s">
        <v>19</v>
      </c>
      <c r="M56" s="40">
        <v>5929</v>
      </c>
      <c r="N56" s="1" t="s">
        <v>65</v>
      </c>
      <c r="O56" s="40">
        <v>1528</v>
      </c>
      <c r="P56" s="1" t="s">
        <v>33</v>
      </c>
      <c r="Q56" s="16">
        <v>1184</v>
      </c>
      <c r="R56" s="1" t="s">
        <v>54</v>
      </c>
      <c r="S56" s="40">
        <v>6114</v>
      </c>
      <c r="T56" s="1" t="s">
        <v>61</v>
      </c>
      <c r="U56" s="40">
        <v>3091</v>
      </c>
      <c r="V56" s="1" t="s">
        <v>61</v>
      </c>
      <c r="W56" s="40">
        <v>2945</v>
      </c>
      <c r="X56" s="1" t="s">
        <v>61</v>
      </c>
      <c r="Y56" s="40">
        <v>3333</v>
      </c>
      <c r="Z56" s="1" t="s">
        <v>25</v>
      </c>
      <c r="AA56" s="40">
        <v>1833</v>
      </c>
      <c r="AB56" s="1" t="s">
        <v>66</v>
      </c>
      <c r="AC56" s="40">
        <v>5006</v>
      </c>
      <c r="AD56" s="1" t="s">
        <v>39</v>
      </c>
      <c r="AE56" s="40">
        <v>1178</v>
      </c>
      <c r="AF56" s="1" t="s">
        <v>21</v>
      </c>
      <c r="AG56" s="40">
        <v>7934</v>
      </c>
      <c r="AH56" s="1" t="s">
        <v>30</v>
      </c>
      <c r="AI56" s="40">
        <v>14571</v>
      </c>
    </row>
    <row r="57" spans="1:35" ht="19.5" customHeight="1">
      <c r="A57" s="36">
        <v>51</v>
      </c>
      <c r="B57" s="1" t="s">
        <v>54</v>
      </c>
      <c r="C57" s="40">
        <v>70215</v>
      </c>
      <c r="D57" s="1" t="s">
        <v>54</v>
      </c>
      <c r="E57" s="40">
        <v>323</v>
      </c>
      <c r="F57" s="1" t="s">
        <v>53</v>
      </c>
      <c r="G57" s="40">
        <v>556</v>
      </c>
      <c r="H57" s="1" t="s">
        <v>69</v>
      </c>
      <c r="I57" s="40">
        <v>6810</v>
      </c>
      <c r="J57" s="1" t="s">
        <v>19</v>
      </c>
      <c r="K57" s="40">
        <v>427</v>
      </c>
      <c r="L57" s="1" t="s">
        <v>54</v>
      </c>
      <c r="M57" s="40">
        <v>5784</v>
      </c>
      <c r="N57" s="1" t="s">
        <v>54</v>
      </c>
      <c r="O57" s="40">
        <v>1459</v>
      </c>
      <c r="P57" s="1" t="s">
        <v>66</v>
      </c>
      <c r="Q57" s="16">
        <v>1097</v>
      </c>
      <c r="R57" s="1" t="s">
        <v>50</v>
      </c>
      <c r="S57" s="40">
        <v>5987</v>
      </c>
      <c r="T57" s="1" t="s">
        <v>57</v>
      </c>
      <c r="U57" s="40">
        <v>3056</v>
      </c>
      <c r="V57" s="1" t="s">
        <v>39</v>
      </c>
      <c r="W57" s="40">
        <v>2872</v>
      </c>
      <c r="X57" s="1" t="s">
        <v>31</v>
      </c>
      <c r="Y57" s="40">
        <v>3287</v>
      </c>
      <c r="Z57" s="1" t="s">
        <v>19</v>
      </c>
      <c r="AA57" s="40">
        <v>1768</v>
      </c>
      <c r="AB57" s="1" t="s">
        <v>61</v>
      </c>
      <c r="AC57" s="40">
        <v>4881</v>
      </c>
      <c r="AD57" s="1" t="s">
        <v>61</v>
      </c>
      <c r="AE57" s="40">
        <v>1168</v>
      </c>
      <c r="AF57" s="1" t="s">
        <v>54</v>
      </c>
      <c r="AG57" s="40">
        <v>7656</v>
      </c>
      <c r="AH57" s="1" t="s">
        <v>41</v>
      </c>
      <c r="AI57" s="40">
        <v>14395</v>
      </c>
    </row>
    <row r="58" spans="1:35" ht="19.5" customHeight="1">
      <c r="A58" s="36">
        <v>52</v>
      </c>
      <c r="B58" s="1" t="s">
        <v>53</v>
      </c>
      <c r="C58" s="40">
        <v>66158</v>
      </c>
      <c r="D58" s="1" t="s">
        <v>53</v>
      </c>
      <c r="E58" s="40">
        <v>119</v>
      </c>
      <c r="F58" s="1" t="s">
        <v>29</v>
      </c>
      <c r="G58" s="40">
        <v>470</v>
      </c>
      <c r="H58" s="1" t="s">
        <v>53</v>
      </c>
      <c r="I58" s="40">
        <v>4484</v>
      </c>
      <c r="J58" s="1" t="s">
        <v>28</v>
      </c>
      <c r="K58" s="40">
        <v>391</v>
      </c>
      <c r="L58" s="1" t="s">
        <v>66</v>
      </c>
      <c r="M58" s="40">
        <v>5509</v>
      </c>
      <c r="N58" s="1" t="s">
        <v>53</v>
      </c>
      <c r="O58" s="40">
        <v>1379</v>
      </c>
      <c r="P58" s="1" t="s">
        <v>53</v>
      </c>
      <c r="Q58" s="16">
        <v>810</v>
      </c>
      <c r="R58" s="1" t="s">
        <v>53</v>
      </c>
      <c r="S58" s="40">
        <v>5571</v>
      </c>
      <c r="T58" s="1" t="s">
        <v>53</v>
      </c>
      <c r="U58" s="40">
        <v>2002</v>
      </c>
      <c r="V58" s="1" t="s">
        <v>54</v>
      </c>
      <c r="W58" s="40">
        <v>2605</v>
      </c>
      <c r="X58" s="1" t="s">
        <v>54</v>
      </c>
      <c r="Y58" s="40">
        <v>2993</v>
      </c>
      <c r="Z58" s="1" t="s">
        <v>53</v>
      </c>
      <c r="AA58" s="40">
        <v>1635</v>
      </c>
      <c r="AB58" s="1" t="s">
        <v>54</v>
      </c>
      <c r="AC58" s="40">
        <v>4804</v>
      </c>
      <c r="AD58" s="1" t="s">
        <v>54</v>
      </c>
      <c r="AE58" s="40">
        <v>975</v>
      </c>
      <c r="AF58" s="1" t="s">
        <v>53</v>
      </c>
      <c r="AG58" s="40">
        <v>7309</v>
      </c>
      <c r="AH58" s="1" t="s">
        <v>63</v>
      </c>
      <c r="AI58" s="40">
        <v>13530</v>
      </c>
    </row>
    <row r="59" ht="19.5" customHeight="1">
      <c r="Q59" s="4"/>
    </row>
    <row r="60" ht="19.5" customHeight="1">
      <c r="Q60" s="105"/>
    </row>
    <row r="65" ht="13.5">
      <c r="I65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57" useFirstPageNumber="1" horizontalDpi="600" verticalDpi="600" orientation="portrait" paperSize="9" scale="59" r:id="rId1"/>
  <headerFooter>
    <oddHeader>&amp;L菓子類&amp;R2016年（平成28年）～2018年（平成30年）平均</oddHeader>
    <oddFooter>&amp;C&amp;"Century,標準"&amp;18&amp;P</oddFooter>
  </headerFooter>
  <colBreaks count="2" manualBreakCount="2">
    <brk id="15" min="2" max="57" man="1"/>
    <brk id="29" min="2" max="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6"/>
  <sheetViews>
    <sheetView view="pageLayout" zoomScaleSheetLayoutView="100" workbookViewId="0" topLeftCell="AF1">
      <selection activeCell="AE5" sqref="AE5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9.8515625" style="2" customWidth="1"/>
    <col min="42" max="16384" width="9.00390625" style="1" customWidth="1"/>
  </cols>
  <sheetData>
    <row r="1" spans="11:35" ht="13.5">
      <c r="K1" s="28"/>
      <c r="Z1" s="10"/>
      <c r="AI1" s="28"/>
    </row>
    <row r="2" spans="2:35" ht="13.5">
      <c r="B2" s="8"/>
      <c r="K2" s="28"/>
      <c r="AI2" s="28"/>
    </row>
    <row r="3" spans="1:41" s="33" customFormat="1" ht="55.5">
      <c r="A3" s="75" t="s">
        <v>281</v>
      </c>
      <c r="B3" s="33" t="s">
        <v>220</v>
      </c>
      <c r="C3" s="38" t="s">
        <v>404</v>
      </c>
      <c r="D3" s="34" t="s">
        <v>420</v>
      </c>
      <c r="E3" s="38" t="s">
        <v>395</v>
      </c>
      <c r="F3" s="33" t="s">
        <v>221</v>
      </c>
      <c r="G3" s="38" t="s">
        <v>386</v>
      </c>
      <c r="H3" s="33" t="s">
        <v>222</v>
      </c>
      <c r="I3" s="38" t="s">
        <v>393</v>
      </c>
      <c r="J3" s="34" t="s">
        <v>425</v>
      </c>
      <c r="K3" s="83" t="s">
        <v>379</v>
      </c>
      <c r="L3" s="33" t="s">
        <v>223</v>
      </c>
      <c r="M3" s="38" t="s">
        <v>550</v>
      </c>
      <c r="N3" s="114" t="s">
        <v>421</v>
      </c>
      <c r="O3" s="38" t="s">
        <v>395</v>
      </c>
      <c r="P3" s="34" t="s">
        <v>427</v>
      </c>
      <c r="Q3" s="38" t="s">
        <v>409</v>
      </c>
      <c r="R3" s="34" t="s">
        <v>422</v>
      </c>
      <c r="S3" s="38" t="s">
        <v>550</v>
      </c>
      <c r="T3" s="33" t="s">
        <v>224</v>
      </c>
      <c r="U3" s="38" t="s">
        <v>428</v>
      </c>
      <c r="V3" s="33" t="s">
        <v>225</v>
      </c>
      <c r="W3" s="38" t="s">
        <v>419</v>
      </c>
      <c r="X3" s="33" t="s">
        <v>226</v>
      </c>
      <c r="Y3" s="83" t="s">
        <v>390</v>
      </c>
      <c r="Z3" s="115" t="s">
        <v>498</v>
      </c>
      <c r="AA3" s="38" t="s">
        <v>404</v>
      </c>
      <c r="AB3" s="73" t="s">
        <v>227</v>
      </c>
      <c r="AC3" s="38" t="s">
        <v>551</v>
      </c>
      <c r="AD3" s="33" t="s">
        <v>228</v>
      </c>
      <c r="AE3" s="38" t="s">
        <v>396</v>
      </c>
      <c r="AF3" s="33" t="s">
        <v>229</v>
      </c>
      <c r="AG3" s="38" t="s">
        <v>385</v>
      </c>
      <c r="AH3" s="33" t="s">
        <v>230</v>
      </c>
      <c r="AI3" s="83" t="s">
        <v>418</v>
      </c>
      <c r="AJ3" s="34" t="s">
        <v>429</v>
      </c>
      <c r="AK3" s="38" t="s">
        <v>548</v>
      </c>
      <c r="AL3" s="34" t="s">
        <v>423</v>
      </c>
      <c r="AM3" s="38" t="s">
        <v>402</v>
      </c>
      <c r="AN3" s="34" t="s">
        <v>424</v>
      </c>
      <c r="AO3" s="38" t="s">
        <v>409</v>
      </c>
    </row>
    <row r="4" spans="1:41" ht="13.5">
      <c r="A4" s="36"/>
      <c r="B4" s="1" t="s">
        <v>14</v>
      </c>
      <c r="C4" s="39"/>
      <c r="D4" s="1" t="s">
        <v>14</v>
      </c>
      <c r="E4" s="39"/>
      <c r="F4" s="1" t="s">
        <v>14</v>
      </c>
      <c r="G4" s="39"/>
      <c r="H4" s="1" t="s">
        <v>14</v>
      </c>
      <c r="I4" s="39"/>
      <c r="J4" s="1" t="s">
        <v>14</v>
      </c>
      <c r="K4" s="20"/>
      <c r="L4" s="1" t="s">
        <v>14</v>
      </c>
      <c r="M4" s="39"/>
      <c r="N4" s="1" t="s">
        <v>14</v>
      </c>
      <c r="O4" s="39"/>
      <c r="P4" s="1" t="s">
        <v>14</v>
      </c>
      <c r="Q4" s="39"/>
      <c r="R4" s="1" t="s">
        <v>14</v>
      </c>
      <c r="S4" s="39"/>
      <c r="T4" s="1" t="s">
        <v>14</v>
      </c>
      <c r="U4" s="39"/>
      <c r="V4" s="1" t="s">
        <v>14</v>
      </c>
      <c r="W4" s="39"/>
      <c r="X4" s="1" t="s">
        <v>14</v>
      </c>
      <c r="Y4" s="20"/>
      <c r="Z4" s="1" t="s">
        <v>14</v>
      </c>
      <c r="AA4" s="39"/>
      <c r="AB4" s="1" t="s">
        <v>14</v>
      </c>
      <c r="AC4" s="39"/>
      <c r="AD4" s="1" t="s">
        <v>14</v>
      </c>
      <c r="AE4" s="39"/>
      <c r="AF4" s="1" t="s">
        <v>14</v>
      </c>
      <c r="AG4" s="39"/>
      <c r="AH4" s="1" t="s">
        <v>14</v>
      </c>
      <c r="AI4" s="20"/>
      <c r="AJ4" s="1" t="s">
        <v>14</v>
      </c>
      <c r="AK4" s="39"/>
      <c r="AL4" s="1" t="s">
        <v>14</v>
      </c>
      <c r="AM4" s="39"/>
      <c r="AN4" s="1" t="s">
        <v>14</v>
      </c>
      <c r="AO4" s="39"/>
    </row>
    <row r="5" spans="1:41" ht="22.5" customHeight="1">
      <c r="A5" s="36" t="s">
        <v>374</v>
      </c>
      <c r="B5" s="1" t="s">
        <v>17</v>
      </c>
      <c r="C5" s="40">
        <v>120409</v>
      </c>
      <c r="D5" s="1" t="s">
        <v>17</v>
      </c>
      <c r="E5" s="40">
        <v>50057</v>
      </c>
      <c r="F5" s="1" t="s">
        <v>17</v>
      </c>
      <c r="G5" s="40">
        <v>14627</v>
      </c>
      <c r="H5" s="1" t="s">
        <v>17</v>
      </c>
      <c r="I5" s="40">
        <v>12929</v>
      </c>
      <c r="J5" s="1" t="s">
        <v>17</v>
      </c>
      <c r="K5" s="16">
        <v>4382</v>
      </c>
      <c r="L5" s="1" t="s">
        <v>17</v>
      </c>
      <c r="M5" s="40">
        <v>5281</v>
      </c>
      <c r="N5" s="1" t="s">
        <v>17</v>
      </c>
      <c r="O5" s="40">
        <v>12838</v>
      </c>
      <c r="P5" s="1" t="s">
        <v>17</v>
      </c>
      <c r="Q5" s="40">
        <v>70352</v>
      </c>
      <c r="R5" s="1" t="s">
        <v>17</v>
      </c>
      <c r="S5" s="40">
        <v>2560</v>
      </c>
      <c r="T5" s="1" t="s">
        <v>17</v>
      </c>
      <c r="U5" s="40">
        <v>4716</v>
      </c>
      <c r="V5" s="1" t="s">
        <v>17</v>
      </c>
      <c r="W5" s="40">
        <v>1985</v>
      </c>
      <c r="X5" s="1" t="s">
        <v>17</v>
      </c>
      <c r="Y5" s="16">
        <v>1922</v>
      </c>
      <c r="Z5" s="1" t="s">
        <v>17</v>
      </c>
      <c r="AA5" s="40">
        <v>10733</v>
      </c>
      <c r="AB5" s="1" t="s">
        <v>17</v>
      </c>
      <c r="AC5" s="40">
        <v>1036</v>
      </c>
      <c r="AD5" s="1" t="s">
        <v>17</v>
      </c>
      <c r="AE5" s="40">
        <v>2147</v>
      </c>
      <c r="AF5" s="1" t="s">
        <v>17</v>
      </c>
      <c r="AG5" s="40">
        <v>2322</v>
      </c>
      <c r="AH5" s="1" t="s">
        <v>17</v>
      </c>
      <c r="AI5" s="16">
        <v>1220</v>
      </c>
      <c r="AJ5" s="1" t="s">
        <v>17</v>
      </c>
      <c r="AK5" s="40">
        <v>7399</v>
      </c>
      <c r="AL5" s="1" t="s">
        <v>17</v>
      </c>
      <c r="AM5" s="40">
        <v>3146</v>
      </c>
      <c r="AN5" s="1" t="s">
        <v>17</v>
      </c>
      <c r="AO5" s="40">
        <v>31167</v>
      </c>
    </row>
    <row r="6" spans="1:41" ht="22.5" customHeight="1" thickBot="1">
      <c r="A6" s="36" t="s">
        <v>375</v>
      </c>
      <c r="B6" s="64" t="s">
        <v>62</v>
      </c>
      <c r="C6" s="51">
        <v>135044</v>
      </c>
      <c r="D6" s="64" t="s">
        <v>62</v>
      </c>
      <c r="E6" s="51">
        <v>55858</v>
      </c>
      <c r="F6" s="64" t="s">
        <v>62</v>
      </c>
      <c r="G6" s="51">
        <v>16924</v>
      </c>
      <c r="H6" s="64" t="s">
        <v>62</v>
      </c>
      <c r="I6" s="51">
        <v>13327</v>
      </c>
      <c r="J6" s="64" t="s">
        <v>62</v>
      </c>
      <c r="K6" s="81">
        <v>5300</v>
      </c>
      <c r="L6" s="64" t="s">
        <v>62</v>
      </c>
      <c r="M6" s="51">
        <v>5714</v>
      </c>
      <c r="N6" s="64" t="s">
        <v>62</v>
      </c>
      <c r="O6" s="51">
        <v>14594</v>
      </c>
      <c r="P6" s="64" t="s">
        <v>62</v>
      </c>
      <c r="Q6" s="51">
        <v>79186</v>
      </c>
      <c r="R6" s="64" t="s">
        <v>62</v>
      </c>
      <c r="S6" s="51">
        <v>2832</v>
      </c>
      <c r="T6" s="64" t="s">
        <v>62</v>
      </c>
      <c r="U6" s="51">
        <v>5860</v>
      </c>
      <c r="V6" s="64" t="s">
        <v>62</v>
      </c>
      <c r="W6" s="51">
        <v>2263</v>
      </c>
      <c r="X6" s="64" t="s">
        <v>62</v>
      </c>
      <c r="Y6" s="81">
        <v>3061</v>
      </c>
      <c r="Z6" s="64" t="s">
        <v>62</v>
      </c>
      <c r="AA6" s="51">
        <v>12880</v>
      </c>
      <c r="AB6" s="64" t="s">
        <v>62</v>
      </c>
      <c r="AC6" s="51">
        <v>1318</v>
      </c>
      <c r="AD6" s="64" t="s">
        <v>62</v>
      </c>
      <c r="AE6" s="51">
        <v>2084</v>
      </c>
      <c r="AF6" s="64" t="s">
        <v>62</v>
      </c>
      <c r="AG6" s="51">
        <v>2593</v>
      </c>
      <c r="AH6" s="64" t="s">
        <v>62</v>
      </c>
      <c r="AI6" s="81">
        <v>1805</v>
      </c>
      <c r="AJ6" s="64" t="s">
        <v>62</v>
      </c>
      <c r="AK6" s="51">
        <v>5640</v>
      </c>
      <c r="AL6" s="64" t="s">
        <v>62</v>
      </c>
      <c r="AM6" s="51">
        <v>2841</v>
      </c>
      <c r="AN6" s="64" t="s">
        <v>62</v>
      </c>
      <c r="AO6" s="51">
        <v>36009</v>
      </c>
    </row>
    <row r="7" spans="1:41" ht="19.5" customHeight="1">
      <c r="A7" s="36">
        <v>1</v>
      </c>
      <c r="B7" s="1" t="s">
        <v>37</v>
      </c>
      <c r="C7" s="40">
        <v>147015</v>
      </c>
      <c r="D7" s="1" t="s">
        <v>37</v>
      </c>
      <c r="E7" s="40">
        <v>62643</v>
      </c>
      <c r="F7" s="1" t="s">
        <v>53</v>
      </c>
      <c r="G7" s="40">
        <v>21903</v>
      </c>
      <c r="H7" s="1" t="s">
        <v>43</v>
      </c>
      <c r="I7" s="40">
        <v>16967</v>
      </c>
      <c r="J7" s="1" t="s">
        <v>51</v>
      </c>
      <c r="K7" s="16">
        <v>5629</v>
      </c>
      <c r="L7" s="1" t="s">
        <v>51</v>
      </c>
      <c r="M7" s="40">
        <v>7582</v>
      </c>
      <c r="N7" s="1" t="s">
        <v>40</v>
      </c>
      <c r="O7" s="40">
        <v>17729</v>
      </c>
      <c r="P7" s="1" t="s">
        <v>35</v>
      </c>
      <c r="Q7" s="40">
        <v>94814</v>
      </c>
      <c r="R7" s="1" t="s">
        <v>45</v>
      </c>
      <c r="S7" s="40">
        <v>5865</v>
      </c>
      <c r="T7" s="1" t="s">
        <v>42</v>
      </c>
      <c r="U7" s="40">
        <v>7075</v>
      </c>
      <c r="V7" s="1" t="s">
        <v>18</v>
      </c>
      <c r="W7" s="40">
        <v>2837</v>
      </c>
      <c r="X7" s="1" t="s">
        <v>47</v>
      </c>
      <c r="Y7" s="16">
        <v>3519</v>
      </c>
      <c r="Z7" s="1" t="s">
        <v>19</v>
      </c>
      <c r="AA7" s="40">
        <v>15219</v>
      </c>
      <c r="AB7" s="1" t="s">
        <v>31</v>
      </c>
      <c r="AC7" s="40">
        <v>2623</v>
      </c>
      <c r="AD7" s="1" t="s">
        <v>48</v>
      </c>
      <c r="AE7" s="40">
        <v>4050</v>
      </c>
      <c r="AF7" s="1" t="s">
        <v>29</v>
      </c>
      <c r="AG7" s="40">
        <v>4332</v>
      </c>
      <c r="AH7" s="1" t="s">
        <v>53</v>
      </c>
      <c r="AI7" s="16">
        <v>2297</v>
      </c>
      <c r="AJ7" s="1" t="s">
        <v>35</v>
      </c>
      <c r="AK7" s="40">
        <v>11014</v>
      </c>
      <c r="AL7" s="1" t="s">
        <v>35</v>
      </c>
      <c r="AM7" s="40">
        <v>10962</v>
      </c>
      <c r="AN7" s="1" t="s">
        <v>47</v>
      </c>
      <c r="AO7" s="40">
        <v>39812</v>
      </c>
    </row>
    <row r="8" spans="1:41" ht="19.5" customHeight="1">
      <c r="A8" s="36">
        <v>2</v>
      </c>
      <c r="B8" s="1" t="s">
        <v>35</v>
      </c>
      <c r="C8" s="40">
        <v>144883</v>
      </c>
      <c r="D8" s="1" t="s">
        <v>42</v>
      </c>
      <c r="E8" s="40">
        <v>61153</v>
      </c>
      <c r="F8" s="1" t="s">
        <v>39</v>
      </c>
      <c r="G8" s="40">
        <v>19755</v>
      </c>
      <c r="H8" s="1" t="s">
        <v>37</v>
      </c>
      <c r="I8" s="40">
        <v>15841</v>
      </c>
      <c r="J8" s="1" t="s">
        <v>63</v>
      </c>
      <c r="K8" s="16">
        <v>5487</v>
      </c>
      <c r="L8" s="1" t="s">
        <v>42</v>
      </c>
      <c r="M8" s="40">
        <v>7538</v>
      </c>
      <c r="N8" s="1" t="s">
        <v>51</v>
      </c>
      <c r="O8" s="40">
        <v>16213</v>
      </c>
      <c r="P8" s="1" t="s">
        <v>47</v>
      </c>
      <c r="Q8" s="40">
        <v>90265</v>
      </c>
      <c r="R8" s="1" t="s">
        <v>18</v>
      </c>
      <c r="S8" s="40">
        <v>4645</v>
      </c>
      <c r="T8" s="1" t="s">
        <v>37</v>
      </c>
      <c r="U8" s="40">
        <v>6826</v>
      </c>
      <c r="V8" s="1" t="s">
        <v>47</v>
      </c>
      <c r="W8" s="40">
        <v>2777</v>
      </c>
      <c r="X8" s="1" t="s">
        <v>35</v>
      </c>
      <c r="Y8" s="16">
        <v>3512</v>
      </c>
      <c r="Z8" s="1" t="s">
        <v>47</v>
      </c>
      <c r="AA8" s="40">
        <v>14868</v>
      </c>
      <c r="AB8" s="1" t="s">
        <v>51</v>
      </c>
      <c r="AC8" s="40">
        <v>1779</v>
      </c>
      <c r="AD8" s="1" t="s">
        <v>45</v>
      </c>
      <c r="AE8" s="40">
        <v>3967</v>
      </c>
      <c r="AF8" s="1" t="s">
        <v>47</v>
      </c>
      <c r="AG8" s="40">
        <v>3504</v>
      </c>
      <c r="AH8" s="63" t="s">
        <v>62</v>
      </c>
      <c r="AI8" s="16">
        <v>1805</v>
      </c>
      <c r="AJ8" s="1" t="s">
        <v>44</v>
      </c>
      <c r="AK8" s="40">
        <v>10894</v>
      </c>
      <c r="AL8" s="1" t="s">
        <v>26</v>
      </c>
      <c r="AM8" s="40">
        <v>8247</v>
      </c>
      <c r="AN8" s="1" t="s">
        <v>42</v>
      </c>
      <c r="AO8" s="40">
        <v>39264</v>
      </c>
    </row>
    <row r="9" spans="1:41" ht="19.5" customHeight="1">
      <c r="A9" s="36">
        <v>3</v>
      </c>
      <c r="B9" s="1" t="s">
        <v>42</v>
      </c>
      <c r="C9" s="40">
        <v>144253</v>
      </c>
      <c r="D9" s="1" t="s">
        <v>51</v>
      </c>
      <c r="E9" s="40">
        <v>60852</v>
      </c>
      <c r="F9" s="1" t="s">
        <v>51</v>
      </c>
      <c r="G9" s="40">
        <v>19705</v>
      </c>
      <c r="H9" s="1" t="s">
        <v>46</v>
      </c>
      <c r="I9" s="40">
        <v>15667</v>
      </c>
      <c r="J9" s="1" t="s">
        <v>60</v>
      </c>
      <c r="K9" s="16">
        <v>5399</v>
      </c>
      <c r="L9" s="1" t="s">
        <v>33</v>
      </c>
      <c r="M9" s="40">
        <v>7321</v>
      </c>
      <c r="N9" s="1" t="s">
        <v>46</v>
      </c>
      <c r="O9" s="40">
        <v>16190</v>
      </c>
      <c r="P9" s="1" t="s">
        <v>37</v>
      </c>
      <c r="Q9" s="40">
        <v>84371</v>
      </c>
      <c r="R9" s="1" t="s">
        <v>36</v>
      </c>
      <c r="S9" s="40">
        <v>4297</v>
      </c>
      <c r="T9" s="1" t="s">
        <v>35</v>
      </c>
      <c r="U9" s="40">
        <v>6590</v>
      </c>
      <c r="V9" s="1" t="s">
        <v>36</v>
      </c>
      <c r="W9" s="40">
        <v>2690</v>
      </c>
      <c r="X9" s="63" t="s">
        <v>62</v>
      </c>
      <c r="Y9" s="16">
        <v>3061</v>
      </c>
      <c r="Z9" s="1" t="s">
        <v>35</v>
      </c>
      <c r="AA9" s="40">
        <v>14791</v>
      </c>
      <c r="AB9" s="1" t="s">
        <v>37</v>
      </c>
      <c r="AC9" s="40">
        <v>1681</v>
      </c>
      <c r="AD9" s="1" t="s">
        <v>18</v>
      </c>
      <c r="AE9" s="40">
        <v>2967</v>
      </c>
      <c r="AF9" s="1" t="s">
        <v>37</v>
      </c>
      <c r="AG9" s="40">
        <v>3358</v>
      </c>
      <c r="AH9" s="100" t="s">
        <v>68</v>
      </c>
      <c r="AI9" s="16">
        <v>1765</v>
      </c>
      <c r="AJ9" s="1" t="s">
        <v>30</v>
      </c>
      <c r="AK9" s="40">
        <v>10878</v>
      </c>
      <c r="AL9" s="1" t="s">
        <v>60</v>
      </c>
      <c r="AM9" s="40">
        <v>7439</v>
      </c>
      <c r="AN9" s="1" t="s">
        <v>36</v>
      </c>
      <c r="AO9" s="40">
        <v>38137</v>
      </c>
    </row>
    <row r="10" spans="1:41" ht="19.5" customHeight="1">
      <c r="A10" s="36">
        <v>4</v>
      </c>
      <c r="B10" s="1" t="s">
        <v>47</v>
      </c>
      <c r="C10" s="40">
        <v>136349</v>
      </c>
      <c r="D10" s="1" t="s">
        <v>63</v>
      </c>
      <c r="E10" s="40">
        <v>59352</v>
      </c>
      <c r="F10" s="1" t="s">
        <v>37</v>
      </c>
      <c r="G10" s="40">
        <v>19543</v>
      </c>
      <c r="H10" s="1" t="s">
        <v>34</v>
      </c>
      <c r="I10" s="40">
        <v>15567</v>
      </c>
      <c r="J10" s="1" t="s">
        <v>42</v>
      </c>
      <c r="K10" s="16">
        <v>5371</v>
      </c>
      <c r="L10" s="1" t="s">
        <v>48</v>
      </c>
      <c r="M10" s="40">
        <v>6968</v>
      </c>
      <c r="N10" s="1" t="s">
        <v>37</v>
      </c>
      <c r="O10" s="40">
        <v>15828</v>
      </c>
      <c r="P10" s="1" t="s">
        <v>45</v>
      </c>
      <c r="Q10" s="40">
        <v>83169</v>
      </c>
      <c r="R10" s="1" t="s">
        <v>43</v>
      </c>
      <c r="S10" s="40">
        <v>3882</v>
      </c>
      <c r="T10" s="1" t="s">
        <v>51</v>
      </c>
      <c r="U10" s="40">
        <v>6553</v>
      </c>
      <c r="V10" s="1" t="s">
        <v>46</v>
      </c>
      <c r="W10" s="40">
        <v>2565</v>
      </c>
      <c r="X10" s="1" t="s">
        <v>19</v>
      </c>
      <c r="Y10" s="16">
        <v>2601</v>
      </c>
      <c r="Z10" s="1" t="s">
        <v>37</v>
      </c>
      <c r="AA10" s="40">
        <v>13750</v>
      </c>
      <c r="AB10" s="1" t="s">
        <v>42</v>
      </c>
      <c r="AC10" s="40">
        <v>1630</v>
      </c>
      <c r="AD10" s="1" t="s">
        <v>69</v>
      </c>
      <c r="AE10" s="40">
        <v>2952</v>
      </c>
      <c r="AF10" s="1" t="s">
        <v>44</v>
      </c>
      <c r="AG10" s="40">
        <v>3270</v>
      </c>
      <c r="AH10" s="1" t="s">
        <v>552</v>
      </c>
      <c r="AI10" s="16">
        <v>1626</v>
      </c>
      <c r="AJ10" s="1" t="s">
        <v>63</v>
      </c>
      <c r="AK10" s="40">
        <v>10604</v>
      </c>
      <c r="AL10" s="1" t="s">
        <v>64</v>
      </c>
      <c r="AM10" s="40">
        <v>7255</v>
      </c>
      <c r="AN10" s="1" t="s">
        <v>18</v>
      </c>
      <c r="AO10" s="40">
        <v>38096</v>
      </c>
    </row>
    <row r="11" spans="1:41" ht="19.5" customHeight="1" thickBot="1">
      <c r="A11" s="37">
        <v>5</v>
      </c>
      <c r="B11" s="9" t="s">
        <v>51</v>
      </c>
      <c r="C11" s="42">
        <v>136171</v>
      </c>
      <c r="D11" s="9" t="s">
        <v>40</v>
      </c>
      <c r="E11" s="42">
        <v>59006</v>
      </c>
      <c r="F11" s="9" t="s">
        <v>42</v>
      </c>
      <c r="G11" s="42">
        <v>19475</v>
      </c>
      <c r="H11" s="9" t="s">
        <v>35</v>
      </c>
      <c r="I11" s="42">
        <v>15253</v>
      </c>
      <c r="J11" s="66" t="s">
        <v>62</v>
      </c>
      <c r="K11" s="18">
        <v>5300</v>
      </c>
      <c r="L11" s="9" t="s">
        <v>31</v>
      </c>
      <c r="M11" s="42">
        <v>6932</v>
      </c>
      <c r="N11" s="9" t="s">
        <v>44</v>
      </c>
      <c r="O11" s="42">
        <v>15652</v>
      </c>
      <c r="P11" s="9" t="s">
        <v>42</v>
      </c>
      <c r="Q11" s="42">
        <v>83100</v>
      </c>
      <c r="R11" s="9" t="s">
        <v>46</v>
      </c>
      <c r="S11" s="42">
        <v>3780</v>
      </c>
      <c r="T11" s="9" t="s">
        <v>48</v>
      </c>
      <c r="U11" s="42">
        <v>6280</v>
      </c>
      <c r="V11" s="9" t="s">
        <v>19</v>
      </c>
      <c r="W11" s="42">
        <v>2507</v>
      </c>
      <c r="X11" s="9" t="s">
        <v>53</v>
      </c>
      <c r="Y11" s="18">
        <v>2571</v>
      </c>
      <c r="Z11" s="9" t="s">
        <v>23</v>
      </c>
      <c r="AA11" s="42">
        <v>12892</v>
      </c>
      <c r="AB11" s="9" t="s">
        <v>27</v>
      </c>
      <c r="AC11" s="42">
        <v>1486</v>
      </c>
      <c r="AD11" s="9" t="s">
        <v>22</v>
      </c>
      <c r="AE11" s="42">
        <v>2585</v>
      </c>
      <c r="AF11" s="9" t="s">
        <v>42</v>
      </c>
      <c r="AG11" s="42">
        <v>3192</v>
      </c>
      <c r="AH11" s="9" t="s">
        <v>23</v>
      </c>
      <c r="AI11" s="18">
        <v>1567</v>
      </c>
      <c r="AJ11" s="9" t="s">
        <v>45</v>
      </c>
      <c r="AK11" s="42">
        <v>10411</v>
      </c>
      <c r="AL11" s="9" t="s">
        <v>45</v>
      </c>
      <c r="AM11" s="42">
        <v>7240</v>
      </c>
      <c r="AN11" s="9" t="s">
        <v>46</v>
      </c>
      <c r="AO11" s="42">
        <v>37634</v>
      </c>
    </row>
    <row r="12" spans="1:41" ht="19.5" customHeight="1" thickTop="1">
      <c r="A12" s="36">
        <v>6</v>
      </c>
      <c r="B12" s="63" t="s">
        <v>62</v>
      </c>
      <c r="C12" s="40">
        <v>135044</v>
      </c>
      <c r="D12" s="1" t="s">
        <v>39</v>
      </c>
      <c r="E12" s="40">
        <v>56795</v>
      </c>
      <c r="F12" s="1" t="s">
        <v>63</v>
      </c>
      <c r="G12" s="40">
        <v>18596</v>
      </c>
      <c r="H12" s="1" t="s">
        <v>21</v>
      </c>
      <c r="I12" s="40">
        <v>15089</v>
      </c>
      <c r="J12" s="1" t="s">
        <v>48</v>
      </c>
      <c r="K12" s="16">
        <v>5100</v>
      </c>
      <c r="L12" s="1" t="s">
        <v>34</v>
      </c>
      <c r="M12" s="40">
        <v>6825</v>
      </c>
      <c r="N12" s="1" t="s">
        <v>22</v>
      </c>
      <c r="O12" s="40">
        <v>15416</v>
      </c>
      <c r="P12" s="1" t="s">
        <v>36</v>
      </c>
      <c r="Q12" s="40">
        <v>82219</v>
      </c>
      <c r="R12" s="1" t="s">
        <v>34</v>
      </c>
      <c r="S12" s="40">
        <v>3461</v>
      </c>
      <c r="T12" s="1" t="s">
        <v>59</v>
      </c>
      <c r="U12" s="40">
        <v>6179</v>
      </c>
      <c r="V12" s="1" t="s">
        <v>49</v>
      </c>
      <c r="W12" s="40">
        <v>2424</v>
      </c>
      <c r="X12" s="1" t="s">
        <v>48</v>
      </c>
      <c r="Y12" s="16">
        <v>2454</v>
      </c>
      <c r="Z12" s="63" t="s">
        <v>62</v>
      </c>
      <c r="AA12" s="40">
        <v>12880</v>
      </c>
      <c r="AB12" s="1" t="s">
        <v>26</v>
      </c>
      <c r="AC12" s="40">
        <v>1485</v>
      </c>
      <c r="AD12" s="1" t="s">
        <v>36</v>
      </c>
      <c r="AE12" s="40">
        <v>2569</v>
      </c>
      <c r="AF12" s="1" t="s">
        <v>23</v>
      </c>
      <c r="AG12" s="40">
        <v>3184</v>
      </c>
      <c r="AH12" s="1" t="s">
        <v>29</v>
      </c>
      <c r="AI12" s="16">
        <v>1528</v>
      </c>
      <c r="AJ12" s="1" t="s">
        <v>34</v>
      </c>
      <c r="AK12" s="40">
        <v>10202</v>
      </c>
      <c r="AL12" s="1" t="s">
        <v>47</v>
      </c>
      <c r="AM12" s="40">
        <v>7222</v>
      </c>
      <c r="AN12" s="1" t="s">
        <v>35</v>
      </c>
      <c r="AO12" s="40">
        <v>36366</v>
      </c>
    </row>
    <row r="13" spans="1:41" ht="19.5" customHeight="1">
      <c r="A13" s="36">
        <v>7</v>
      </c>
      <c r="B13" s="1" t="s">
        <v>45</v>
      </c>
      <c r="C13" s="40">
        <v>134918</v>
      </c>
      <c r="D13" s="1" t="s">
        <v>44</v>
      </c>
      <c r="E13" s="40">
        <v>56691</v>
      </c>
      <c r="F13" s="1" t="s">
        <v>58</v>
      </c>
      <c r="G13" s="40">
        <v>18326</v>
      </c>
      <c r="H13" s="1" t="s">
        <v>18</v>
      </c>
      <c r="I13" s="40">
        <v>14650</v>
      </c>
      <c r="J13" s="1" t="s">
        <v>37</v>
      </c>
      <c r="K13" s="16">
        <v>5067</v>
      </c>
      <c r="L13" s="1" t="s">
        <v>44</v>
      </c>
      <c r="M13" s="40">
        <v>6632</v>
      </c>
      <c r="N13" s="1" t="s">
        <v>63</v>
      </c>
      <c r="O13" s="40">
        <v>15388</v>
      </c>
      <c r="P13" s="1" t="s">
        <v>34</v>
      </c>
      <c r="Q13" s="40">
        <v>81093</v>
      </c>
      <c r="R13" s="1" t="s">
        <v>60</v>
      </c>
      <c r="S13" s="40">
        <v>3237</v>
      </c>
      <c r="T13" s="1" t="s">
        <v>68</v>
      </c>
      <c r="U13" s="40">
        <v>6151</v>
      </c>
      <c r="V13" s="1" t="s">
        <v>43</v>
      </c>
      <c r="W13" s="40">
        <v>2381</v>
      </c>
      <c r="X13" s="1" t="s">
        <v>34</v>
      </c>
      <c r="Y13" s="16">
        <v>2451</v>
      </c>
      <c r="Z13" s="1" t="s">
        <v>48</v>
      </c>
      <c r="AA13" s="40">
        <v>11937</v>
      </c>
      <c r="AB13" s="63" t="s">
        <v>62</v>
      </c>
      <c r="AC13" s="40">
        <v>1318</v>
      </c>
      <c r="AD13" s="1" t="s">
        <v>37</v>
      </c>
      <c r="AE13" s="40">
        <v>2456</v>
      </c>
      <c r="AF13" s="1" t="s">
        <v>65</v>
      </c>
      <c r="AG13" s="40">
        <v>3135</v>
      </c>
      <c r="AH13" s="1" t="s">
        <v>37</v>
      </c>
      <c r="AI13" s="16">
        <v>1500</v>
      </c>
      <c r="AJ13" s="1" t="s">
        <v>31</v>
      </c>
      <c r="AK13" s="40">
        <v>9374</v>
      </c>
      <c r="AL13" s="1" t="s">
        <v>69</v>
      </c>
      <c r="AM13" s="40">
        <v>7071</v>
      </c>
      <c r="AN13" s="1" t="s">
        <v>53</v>
      </c>
      <c r="AO13" s="40">
        <v>36081</v>
      </c>
    </row>
    <row r="14" spans="1:41" ht="19.5" customHeight="1">
      <c r="A14" s="36">
        <v>8</v>
      </c>
      <c r="B14" s="1" t="s">
        <v>40</v>
      </c>
      <c r="C14" s="40">
        <v>134727</v>
      </c>
      <c r="D14" s="1" t="s">
        <v>48</v>
      </c>
      <c r="E14" s="40">
        <v>56099</v>
      </c>
      <c r="F14" s="1" t="s">
        <v>59</v>
      </c>
      <c r="G14" s="40">
        <v>18117</v>
      </c>
      <c r="H14" s="1" t="s">
        <v>63</v>
      </c>
      <c r="I14" s="40">
        <v>14621</v>
      </c>
      <c r="J14" s="1" t="s">
        <v>38</v>
      </c>
      <c r="K14" s="16">
        <v>4989</v>
      </c>
      <c r="L14" s="1" t="s">
        <v>26</v>
      </c>
      <c r="M14" s="40">
        <v>6492</v>
      </c>
      <c r="N14" s="1" t="s">
        <v>42</v>
      </c>
      <c r="O14" s="40">
        <v>15091</v>
      </c>
      <c r="P14" s="63" t="s">
        <v>62</v>
      </c>
      <c r="Q14" s="40">
        <v>79186</v>
      </c>
      <c r="R14" s="1" t="s">
        <v>22</v>
      </c>
      <c r="S14" s="40">
        <v>3218</v>
      </c>
      <c r="T14" s="1" t="s">
        <v>19</v>
      </c>
      <c r="U14" s="40">
        <v>5905</v>
      </c>
      <c r="V14" s="1" t="s">
        <v>35</v>
      </c>
      <c r="W14" s="40">
        <v>2380</v>
      </c>
      <c r="X14" s="1" t="s">
        <v>59</v>
      </c>
      <c r="Y14" s="16">
        <v>2440</v>
      </c>
      <c r="Z14" s="1" t="s">
        <v>51</v>
      </c>
      <c r="AA14" s="40">
        <v>11834</v>
      </c>
      <c r="AB14" s="1" t="s">
        <v>44</v>
      </c>
      <c r="AC14" s="40">
        <v>1295</v>
      </c>
      <c r="AD14" s="1" t="s">
        <v>42</v>
      </c>
      <c r="AE14" s="40">
        <v>2399</v>
      </c>
      <c r="AF14" s="1" t="s">
        <v>68</v>
      </c>
      <c r="AG14" s="40">
        <v>2912</v>
      </c>
      <c r="AH14" s="1" t="s">
        <v>69</v>
      </c>
      <c r="AI14" s="16">
        <v>1461</v>
      </c>
      <c r="AJ14" s="1" t="s">
        <v>22</v>
      </c>
      <c r="AK14" s="40">
        <v>9157</v>
      </c>
      <c r="AL14" s="1" t="s">
        <v>40</v>
      </c>
      <c r="AM14" s="40">
        <v>6247</v>
      </c>
      <c r="AN14" s="63" t="s">
        <v>62</v>
      </c>
      <c r="AO14" s="40">
        <v>36009</v>
      </c>
    </row>
    <row r="15" spans="1:41" ht="19.5" customHeight="1">
      <c r="A15" s="36">
        <v>9</v>
      </c>
      <c r="B15" s="1" t="s">
        <v>44</v>
      </c>
      <c r="C15" s="40">
        <v>134293</v>
      </c>
      <c r="D15" s="1" t="s">
        <v>46</v>
      </c>
      <c r="E15" s="40">
        <v>55921</v>
      </c>
      <c r="F15" s="1" t="s">
        <v>41</v>
      </c>
      <c r="G15" s="40">
        <v>17772</v>
      </c>
      <c r="H15" s="1" t="s">
        <v>36</v>
      </c>
      <c r="I15" s="40">
        <v>14613</v>
      </c>
      <c r="J15" s="1" t="s">
        <v>55</v>
      </c>
      <c r="K15" s="16">
        <v>4932</v>
      </c>
      <c r="L15" s="1" t="s">
        <v>68</v>
      </c>
      <c r="M15" s="40">
        <v>6383</v>
      </c>
      <c r="N15" s="1" t="s">
        <v>33</v>
      </c>
      <c r="O15" s="40">
        <v>14621</v>
      </c>
      <c r="P15" s="1" t="s">
        <v>19</v>
      </c>
      <c r="Q15" s="40">
        <v>78501</v>
      </c>
      <c r="R15" s="1" t="s">
        <v>32</v>
      </c>
      <c r="S15" s="40">
        <v>3177</v>
      </c>
      <c r="T15" s="63" t="s">
        <v>62</v>
      </c>
      <c r="U15" s="40">
        <v>5860</v>
      </c>
      <c r="V15" s="1" t="s">
        <v>21</v>
      </c>
      <c r="W15" s="40">
        <v>2328</v>
      </c>
      <c r="X15" s="1" t="s">
        <v>44</v>
      </c>
      <c r="Y15" s="16">
        <v>2427</v>
      </c>
      <c r="Z15" s="1" t="s">
        <v>29</v>
      </c>
      <c r="AA15" s="40">
        <v>11824</v>
      </c>
      <c r="AB15" s="100" t="s">
        <v>56</v>
      </c>
      <c r="AC15" s="40">
        <v>1269</v>
      </c>
      <c r="AD15" s="1" t="s">
        <v>43</v>
      </c>
      <c r="AE15" s="40">
        <v>2394</v>
      </c>
      <c r="AF15" s="1" t="s">
        <v>25</v>
      </c>
      <c r="AG15" s="40">
        <v>2891</v>
      </c>
      <c r="AH15" s="1" t="s">
        <v>45</v>
      </c>
      <c r="AI15" s="16">
        <v>1432</v>
      </c>
      <c r="AJ15" s="1" t="s">
        <v>49</v>
      </c>
      <c r="AK15" s="40">
        <v>9150</v>
      </c>
      <c r="AL15" s="1" t="s">
        <v>63</v>
      </c>
      <c r="AM15" s="40">
        <v>6077</v>
      </c>
      <c r="AN15" s="1" t="s">
        <v>21</v>
      </c>
      <c r="AO15" s="40">
        <v>35480</v>
      </c>
    </row>
    <row r="16" spans="1:41" ht="19.5" customHeight="1">
      <c r="A16" s="36">
        <v>10</v>
      </c>
      <c r="B16" s="1" t="s">
        <v>46</v>
      </c>
      <c r="C16" s="40">
        <v>133902</v>
      </c>
      <c r="D16" s="63" t="s">
        <v>62</v>
      </c>
      <c r="E16" s="40">
        <v>55858</v>
      </c>
      <c r="F16" s="1" t="s">
        <v>48</v>
      </c>
      <c r="G16" s="40">
        <v>17635</v>
      </c>
      <c r="H16" s="1" t="s">
        <v>22</v>
      </c>
      <c r="I16" s="40">
        <v>14611</v>
      </c>
      <c r="J16" s="1" t="s">
        <v>68</v>
      </c>
      <c r="K16" s="16">
        <v>4927</v>
      </c>
      <c r="L16" s="1" t="s">
        <v>37</v>
      </c>
      <c r="M16" s="40">
        <v>6365</v>
      </c>
      <c r="N16" s="63" t="s">
        <v>62</v>
      </c>
      <c r="O16" s="40">
        <v>14594</v>
      </c>
      <c r="P16" s="1" t="s">
        <v>46</v>
      </c>
      <c r="Q16" s="40">
        <v>77981</v>
      </c>
      <c r="R16" s="1" t="s">
        <v>44</v>
      </c>
      <c r="S16" s="40">
        <v>3166</v>
      </c>
      <c r="T16" s="1" t="s">
        <v>44</v>
      </c>
      <c r="U16" s="40">
        <v>5839</v>
      </c>
      <c r="V16" s="1" t="s">
        <v>67</v>
      </c>
      <c r="W16" s="40">
        <v>2304</v>
      </c>
      <c r="X16" s="1" t="s">
        <v>42</v>
      </c>
      <c r="Y16" s="16">
        <v>2309</v>
      </c>
      <c r="Z16" s="1" t="s">
        <v>34</v>
      </c>
      <c r="AA16" s="40">
        <v>11787</v>
      </c>
      <c r="AB16" s="1" t="s">
        <v>39</v>
      </c>
      <c r="AC16" s="40">
        <v>1179</v>
      </c>
      <c r="AD16" s="1" t="s">
        <v>26</v>
      </c>
      <c r="AE16" s="40">
        <v>2343</v>
      </c>
      <c r="AF16" s="1" t="s">
        <v>31</v>
      </c>
      <c r="AG16" s="40">
        <v>2868</v>
      </c>
      <c r="AH16" s="1" t="s">
        <v>55</v>
      </c>
      <c r="AI16" s="16">
        <v>1429</v>
      </c>
      <c r="AJ16" s="1" t="s">
        <v>41</v>
      </c>
      <c r="AK16" s="40">
        <v>9024</v>
      </c>
      <c r="AL16" s="1" t="s">
        <v>34</v>
      </c>
      <c r="AM16" s="40">
        <v>6006</v>
      </c>
      <c r="AN16" s="100" t="s">
        <v>22</v>
      </c>
      <c r="AO16" s="40">
        <v>35340</v>
      </c>
    </row>
    <row r="17" spans="1:41" ht="19.5" customHeight="1">
      <c r="A17" s="36">
        <v>11</v>
      </c>
      <c r="B17" s="1" t="s">
        <v>34</v>
      </c>
      <c r="C17" s="40">
        <v>133485</v>
      </c>
      <c r="D17" s="1" t="s">
        <v>31</v>
      </c>
      <c r="E17" s="40">
        <v>55230</v>
      </c>
      <c r="F17" s="1" t="s">
        <v>31</v>
      </c>
      <c r="G17" s="40">
        <v>17614</v>
      </c>
      <c r="H17" s="1" t="s">
        <v>32</v>
      </c>
      <c r="I17" s="40">
        <v>14147</v>
      </c>
      <c r="J17" s="1" t="s">
        <v>27</v>
      </c>
      <c r="K17" s="16">
        <v>4873</v>
      </c>
      <c r="L17" s="1" t="s">
        <v>56</v>
      </c>
      <c r="M17" s="40">
        <v>6240</v>
      </c>
      <c r="N17" s="1" t="s">
        <v>31</v>
      </c>
      <c r="O17" s="40">
        <v>14593</v>
      </c>
      <c r="P17" s="1" t="s">
        <v>26</v>
      </c>
      <c r="Q17" s="40">
        <v>77739</v>
      </c>
      <c r="R17" s="1" t="s">
        <v>54</v>
      </c>
      <c r="S17" s="40">
        <v>3138</v>
      </c>
      <c r="T17" s="1" t="s">
        <v>46</v>
      </c>
      <c r="U17" s="40">
        <v>5798</v>
      </c>
      <c r="V17" s="1" t="s">
        <v>30</v>
      </c>
      <c r="W17" s="40">
        <v>2274</v>
      </c>
      <c r="X17" s="1" t="s">
        <v>68</v>
      </c>
      <c r="Y17" s="16">
        <v>2293</v>
      </c>
      <c r="Z17" s="1" t="s">
        <v>59</v>
      </c>
      <c r="AA17" s="40">
        <v>11661</v>
      </c>
      <c r="AB17" s="1" t="s">
        <v>43</v>
      </c>
      <c r="AC17" s="40">
        <v>1158</v>
      </c>
      <c r="AD17" s="1" t="s">
        <v>46</v>
      </c>
      <c r="AE17" s="40">
        <v>2327</v>
      </c>
      <c r="AF17" s="1" t="s">
        <v>51</v>
      </c>
      <c r="AG17" s="40">
        <v>2856</v>
      </c>
      <c r="AH17" s="1" t="s">
        <v>47</v>
      </c>
      <c r="AI17" s="16">
        <v>1390</v>
      </c>
      <c r="AJ17" s="1" t="s">
        <v>56</v>
      </c>
      <c r="AK17" s="40">
        <v>9006</v>
      </c>
      <c r="AL17" s="1" t="s">
        <v>59</v>
      </c>
      <c r="AM17" s="40">
        <v>5843</v>
      </c>
      <c r="AN17" s="1" t="s">
        <v>67</v>
      </c>
      <c r="AO17" s="40">
        <v>34333</v>
      </c>
    </row>
    <row r="18" spans="1:41" ht="19.5" customHeight="1">
      <c r="A18" s="36">
        <v>12</v>
      </c>
      <c r="B18" s="1" t="s">
        <v>63</v>
      </c>
      <c r="C18" s="40">
        <v>132699</v>
      </c>
      <c r="D18" s="1" t="s">
        <v>59</v>
      </c>
      <c r="E18" s="40">
        <v>54076</v>
      </c>
      <c r="F18" s="1" t="s">
        <v>57</v>
      </c>
      <c r="G18" s="40">
        <v>17588</v>
      </c>
      <c r="H18" s="1" t="s">
        <v>39</v>
      </c>
      <c r="I18" s="40">
        <v>13783</v>
      </c>
      <c r="J18" s="1" t="s">
        <v>26</v>
      </c>
      <c r="K18" s="16">
        <v>4871</v>
      </c>
      <c r="L18" s="1" t="s">
        <v>27</v>
      </c>
      <c r="M18" s="40">
        <v>5977</v>
      </c>
      <c r="N18" s="1" t="s">
        <v>32</v>
      </c>
      <c r="O18" s="40">
        <v>14306</v>
      </c>
      <c r="P18" s="1" t="s">
        <v>44</v>
      </c>
      <c r="Q18" s="40">
        <v>77602</v>
      </c>
      <c r="R18" s="1" t="s">
        <v>42</v>
      </c>
      <c r="S18" s="40">
        <v>3124</v>
      </c>
      <c r="T18" s="1" t="s">
        <v>26</v>
      </c>
      <c r="U18" s="40">
        <v>5688</v>
      </c>
      <c r="V18" s="63" t="s">
        <v>62</v>
      </c>
      <c r="W18" s="40">
        <v>2263</v>
      </c>
      <c r="X18" s="1" t="s">
        <v>39</v>
      </c>
      <c r="Y18" s="16">
        <v>2255</v>
      </c>
      <c r="Z18" s="1" t="s">
        <v>53</v>
      </c>
      <c r="AA18" s="40">
        <v>11447</v>
      </c>
      <c r="AB18" s="1" t="s">
        <v>45</v>
      </c>
      <c r="AC18" s="40">
        <v>1145</v>
      </c>
      <c r="AD18" s="1" t="s">
        <v>66</v>
      </c>
      <c r="AE18" s="40">
        <v>2304</v>
      </c>
      <c r="AF18" s="1" t="s">
        <v>34</v>
      </c>
      <c r="AG18" s="40">
        <v>2842</v>
      </c>
      <c r="AH18" s="1" t="s">
        <v>28</v>
      </c>
      <c r="AI18" s="16">
        <v>1343</v>
      </c>
      <c r="AJ18" s="1" t="s">
        <v>26</v>
      </c>
      <c r="AK18" s="40">
        <v>8718</v>
      </c>
      <c r="AL18" s="1" t="s">
        <v>19</v>
      </c>
      <c r="AM18" s="40">
        <v>5369</v>
      </c>
      <c r="AN18" s="1" t="s">
        <v>40</v>
      </c>
      <c r="AO18" s="40">
        <v>34243</v>
      </c>
    </row>
    <row r="19" spans="1:41" ht="19.5" customHeight="1">
      <c r="A19" s="36">
        <v>13</v>
      </c>
      <c r="B19" s="100" t="s">
        <v>31</v>
      </c>
      <c r="C19" s="40">
        <v>130721</v>
      </c>
      <c r="D19" s="100" t="s">
        <v>33</v>
      </c>
      <c r="E19" s="40">
        <v>54076</v>
      </c>
      <c r="F19" s="1" t="s">
        <v>40</v>
      </c>
      <c r="G19" s="40">
        <v>17394</v>
      </c>
      <c r="H19" s="1" t="s">
        <v>40</v>
      </c>
      <c r="I19" s="40">
        <v>13728</v>
      </c>
      <c r="J19" s="1" t="s">
        <v>53</v>
      </c>
      <c r="K19" s="16">
        <v>4827</v>
      </c>
      <c r="L19" s="1" t="s">
        <v>32</v>
      </c>
      <c r="M19" s="40">
        <v>5972</v>
      </c>
      <c r="N19" s="1" t="s">
        <v>26</v>
      </c>
      <c r="O19" s="40">
        <v>14242</v>
      </c>
      <c r="P19" s="100" t="s">
        <v>22</v>
      </c>
      <c r="Q19" s="40">
        <v>76017</v>
      </c>
      <c r="R19" s="1" t="s">
        <v>31</v>
      </c>
      <c r="S19" s="40">
        <v>3040</v>
      </c>
      <c r="T19" s="1" t="s">
        <v>23</v>
      </c>
      <c r="U19" s="40">
        <v>5631</v>
      </c>
      <c r="V19" s="1" t="s">
        <v>37</v>
      </c>
      <c r="W19" s="40">
        <v>2263</v>
      </c>
      <c r="X19" s="1" t="s">
        <v>55</v>
      </c>
      <c r="Y19" s="16">
        <v>2225</v>
      </c>
      <c r="Z19" s="1" t="s">
        <v>55</v>
      </c>
      <c r="AA19" s="40">
        <v>11444</v>
      </c>
      <c r="AB19" s="1" t="s">
        <v>46</v>
      </c>
      <c r="AC19" s="40">
        <v>1109</v>
      </c>
      <c r="AD19" s="1" t="s">
        <v>51</v>
      </c>
      <c r="AE19" s="40">
        <v>2289</v>
      </c>
      <c r="AF19" s="1" t="s">
        <v>26</v>
      </c>
      <c r="AG19" s="40">
        <v>2839</v>
      </c>
      <c r="AH19" s="1" t="s">
        <v>22</v>
      </c>
      <c r="AI19" s="16">
        <v>1338</v>
      </c>
      <c r="AJ19" s="1" t="s">
        <v>38</v>
      </c>
      <c r="AK19" s="40">
        <v>8717</v>
      </c>
      <c r="AL19" s="1" t="s">
        <v>37</v>
      </c>
      <c r="AM19" s="40">
        <v>5139</v>
      </c>
      <c r="AN19" s="1" t="s">
        <v>43</v>
      </c>
      <c r="AO19" s="40">
        <v>33697</v>
      </c>
    </row>
    <row r="20" spans="1:41" ht="19.5" customHeight="1">
      <c r="A20" s="36">
        <v>14</v>
      </c>
      <c r="B20" s="1" t="s">
        <v>26</v>
      </c>
      <c r="C20" s="40">
        <v>130667</v>
      </c>
      <c r="D20" s="1" t="s">
        <v>38</v>
      </c>
      <c r="E20" s="40">
        <v>53359</v>
      </c>
      <c r="F20" s="63" t="s">
        <v>62</v>
      </c>
      <c r="G20" s="40">
        <v>16924</v>
      </c>
      <c r="H20" s="1" t="s">
        <v>42</v>
      </c>
      <c r="I20" s="40">
        <v>13679</v>
      </c>
      <c r="J20" s="1" t="s">
        <v>33</v>
      </c>
      <c r="K20" s="16">
        <v>4821</v>
      </c>
      <c r="L20" s="1" t="s">
        <v>35</v>
      </c>
      <c r="M20" s="40">
        <v>5964</v>
      </c>
      <c r="N20" s="1" t="s">
        <v>27</v>
      </c>
      <c r="O20" s="40">
        <v>14227</v>
      </c>
      <c r="P20" s="1" t="s">
        <v>40</v>
      </c>
      <c r="Q20" s="40">
        <v>75721</v>
      </c>
      <c r="R20" s="1" t="s">
        <v>37</v>
      </c>
      <c r="S20" s="40">
        <v>3026</v>
      </c>
      <c r="T20" s="100" t="s">
        <v>34</v>
      </c>
      <c r="U20" s="40">
        <v>5545</v>
      </c>
      <c r="V20" s="1" t="s">
        <v>54</v>
      </c>
      <c r="W20" s="40">
        <v>2225</v>
      </c>
      <c r="X20" s="1" t="s">
        <v>26</v>
      </c>
      <c r="Y20" s="16">
        <v>2212</v>
      </c>
      <c r="Z20" s="1" t="s">
        <v>42</v>
      </c>
      <c r="AA20" s="40">
        <v>11336</v>
      </c>
      <c r="AB20" s="1" t="s">
        <v>68</v>
      </c>
      <c r="AC20" s="40">
        <v>1071</v>
      </c>
      <c r="AD20" s="1" t="s">
        <v>39</v>
      </c>
      <c r="AE20" s="40">
        <v>2288</v>
      </c>
      <c r="AF20" s="1" t="s">
        <v>59</v>
      </c>
      <c r="AG20" s="40">
        <v>2745</v>
      </c>
      <c r="AH20" s="1" t="s">
        <v>49</v>
      </c>
      <c r="AI20" s="16">
        <v>1337</v>
      </c>
      <c r="AJ20" s="1" t="s">
        <v>51</v>
      </c>
      <c r="AK20" s="40">
        <v>8700</v>
      </c>
      <c r="AL20" s="1" t="s">
        <v>36</v>
      </c>
      <c r="AM20" s="40">
        <v>5100</v>
      </c>
      <c r="AN20" s="1" t="s">
        <v>37</v>
      </c>
      <c r="AO20" s="40">
        <v>33596</v>
      </c>
    </row>
    <row r="21" spans="1:41" ht="19.5" customHeight="1">
      <c r="A21" s="36">
        <v>15</v>
      </c>
      <c r="B21" s="1" t="s">
        <v>36</v>
      </c>
      <c r="C21" s="40">
        <v>130170</v>
      </c>
      <c r="D21" s="1" t="s">
        <v>27</v>
      </c>
      <c r="E21" s="40">
        <v>53062</v>
      </c>
      <c r="F21" s="1" t="s">
        <v>68</v>
      </c>
      <c r="G21" s="40">
        <v>16826</v>
      </c>
      <c r="H21" s="1" t="s">
        <v>64</v>
      </c>
      <c r="I21" s="40">
        <v>13443</v>
      </c>
      <c r="J21" s="1" t="s">
        <v>44</v>
      </c>
      <c r="K21" s="16">
        <v>4785</v>
      </c>
      <c r="L21" s="1" t="s">
        <v>59</v>
      </c>
      <c r="M21" s="40">
        <v>5919</v>
      </c>
      <c r="N21" s="1" t="s">
        <v>45</v>
      </c>
      <c r="O21" s="40">
        <v>14206</v>
      </c>
      <c r="P21" s="1" t="s">
        <v>31</v>
      </c>
      <c r="Q21" s="40">
        <v>75491</v>
      </c>
      <c r="R21" s="1" t="s">
        <v>21</v>
      </c>
      <c r="S21" s="40">
        <v>3026</v>
      </c>
      <c r="T21" s="1" t="s">
        <v>31</v>
      </c>
      <c r="U21" s="40">
        <v>5412</v>
      </c>
      <c r="V21" s="1" t="s">
        <v>59</v>
      </c>
      <c r="W21" s="40">
        <v>2156</v>
      </c>
      <c r="X21" s="1" t="s">
        <v>37</v>
      </c>
      <c r="Y21" s="16">
        <v>2173</v>
      </c>
      <c r="Z21" s="1" t="s">
        <v>63</v>
      </c>
      <c r="AA21" s="40">
        <v>11322</v>
      </c>
      <c r="AB21" s="1" t="s">
        <v>22</v>
      </c>
      <c r="AC21" s="40">
        <v>1067</v>
      </c>
      <c r="AD21" s="1" t="s">
        <v>68</v>
      </c>
      <c r="AE21" s="40">
        <v>2264</v>
      </c>
      <c r="AF21" s="1" t="s">
        <v>19</v>
      </c>
      <c r="AG21" s="40">
        <v>2719</v>
      </c>
      <c r="AH21" s="1" t="s">
        <v>18</v>
      </c>
      <c r="AI21" s="16">
        <v>1307</v>
      </c>
      <c r="AJ21" s="1" t="s">
        <v>23</v>
      </c>
      <c r="AK21" s="40">
        <v>8696</v>
      </c>
      <c r="AL21" s="1" t="s">
        <v>32</v>
      </c>
      <c r="AM21" s="40">
        <v>4755</v>
      </c>
      <c r="AN21" s="1" t="s">
        <v>31</v>
      </c>
      <c r="AO21" s="40">
        <v>33336</v>
      </c>
    </row>
    <row r="22" spans="1:41" ht="19.5" customHeight="1">
      <c r="A22" s="36">
        <v>16</v>
      </c>
      <c r="B22" s="1" t="s">
        <v>22</v>
      </c>
      <c r="C22" s="40">
        <v>128302</v>
      </c>
      <c r="D22" s="1" t="s">
        <v>26</v>
      </c>
      <c r="E22" s="40">
        <v>52928</v>
      </c>
      <c r="F22" s="1" t="s">
        <v>44</v>
      </c>
      <c r="G22" s="40">
        <v>16702</v>
      </c>
      <c r="H22" s="1" t="s">
        <v>45</v>
      </c>
      <c r="I22" s="40">
        <v>13383</v>
      </c>
      <c r="J22" s="1" t="s">
        <v>34</v>
      </c>
      <c r="K22" s="16">
        <v>4750</v>
      </c>
      <c r="L22" s="63" t="s">
        <v>62</v>
      </c>
      <c r="M22" s="40">
        <v>5714</v>
      </c>
      <c r="N22" s="1" t="s">
        <v>38</v>
      </c>
      <c r="O22" s="40">
        <v>14186</v>
      </c>
      <c r="P22" s="1" t="s">
        <v>51</v>
      </c>
      <c r="Q22" s="40">
        <v>75319</v>
      </c>
      <c r="R22" s="63" t="s">
        <v>62</v>
      </c>
      <c r="S22" s="40">
        <v>2832</v>
      </c>
      <c r="T22" s="1" t="s">
        <v>45</v>
      </c>
      <c r="U22" s="40">
        <v>5367</v>
      </c>
      <c r="V22" s="1" t="s">
        <v>34</v>
      </c>
      <c r="W22" s="40">
        <v>2139</v>
      </c>
      <c r="X22" s="1" t="s">
        <v>51</v>
      </c>
      <c r="Y22" s="16">
        <v>2128</v>
      </c>
      <c r="Z22" s="1" t="s">
        <v>33</v>
      </c>
      <c r="AA22" s="40">
        <v>11252</v>
      </c>
      <c r="AB22" s="1" t="s">
        <v>48</v>
      </c>
      <c r="AC22" s="40">
        <v>1059</v>
      </c>
      <c r="AD22" s="1" t="s">
        <v>44</v>
      </c>
      <c r="AE22" s="40">
        <v>2225</v>
      </c>
      <c r="AF22" s="1" t="s">
        <v>35</v>
      </c>
      <c r="AG22" s="40">
        <v>2694</v>
      </c>
      <c r="AH22" s="1" t="s">
        <v>56</v>
      </c>
      <c r="AI22" s="16">
        <v>1301</v>
      </c>
      <c r="AJ22" s="1" t="s">
        <v>27</v>
      </c>
      <c r="AK22" s="40">
        <v>8618</v>
      </c>
      <c r="AL22" s="1" t="s">
        <v>56</v>
      </c>
      <c r="AM22" s="40">
        <v>4727</v>
      </c>
      <c r="AN22" s="1" t="s">
        <v>34</v>
      </c>
      <c r="AO22" s="40">
        <v>32823</v>
      </c>
    </row>
    <row r="23" spans="1:41" ht="19.5" customHeight="1">
      <c r="A23" s="36">
        <v>17</v>
      </c>
      <c r="B23" s="1" t="s">
        <v>48</v>
      </c>
      <c r="C23" s="40">
        <v>127932</v>
      </c>
      <c r="D23" s="1" t="s">
        <v>32</v>
      </c>
      <c r="E23" s="40">
        <v>52887</v>
      </c>
      <c r="F23" s="1" t="s">
        <v>38</v>
      </c>
      <c r="G23" s="40">
        <v>16701</v>
      </c>
      <c r="H23" s="63" t="s">
        <v>62</v>
      </c>
      <c r="I23" s="40">
        <v>13327</v>
      </c>
      <c r="J23" s="1" t="s">
        <v>59</v>
      </c>
      <c r="K23" s="16">
        <v>4747</v>
      </c>
      <c r="L23" s="1" t="s">
        <v>39</v>
      </c>
      <c r="M23" s="40">
        <v>5564</v>
      </c>
      <c r="N23" s="100" t="s">
        <v>21</v>
      </c>
      <c r="O23" s="40">
        <v>13974</v>
      </c>
      <c r="P23" s="1" t="s">
        <v>18</v>
      </c>
      <c r="Q23" s="40">
        <v>75014</v>
      </c>
      <c r="R23" s="100" t="s">
        <v>67</v>
      </c>
      <c r="S23" s="40">
        <v>2825</v>
      </c>
      <c r="T23" s="1" t="s">
        <v>36</v>
      </c>
      <c r="U23" s="40">
        <v>5112</v>
      </c>
      <c r="V23" s="1" t="s">
        <v>22</v>
      </c>
      <c r="W23" s="40">
        <v>2135</v>
      </c>
      <c r="X23" s="1" t="s">
        <v>27</v>
      </c>
      <c r="Y23" s="16">
        <v>2078</v>
      </c>
      <c r="Z23" s="1" t="s">
        <v>68</v>
      </c>
      <c r="AA23" s="40">
        <v>11244</v>
      </c>
      <c r="AB23" s="1" t="s">
        <v>18</v>
      </c>
      <c r="AC23" s="40">
        <v>1034</v>
      </c>
      <c r="AD23" s="1" t="s">
        <v>56</v>
      </c>
      <c r="AE23" s="40">
        <v>2222</v>
      </c>
      <c r="AF23" s="100" t="s">
        <v>33</v>
      </c>
      <c r="AG23" s="40">
        <v>2689</v>
      </c>
      <c r="AH23" s="1" t="s">
        <v>42</v>
      </c>
      <c r="AI23" s="16">
        <v>1300</v>
      </c>
      <c r="AJ23" s="1" t="s">
        <v>37</v>
      </c>
      <c r="AK23" s="40">
        <v>8604</v>
      </c>
      <c r="AL23" s="1" t="s">
        <v>25</v>
      </c>
      <c r="AM23" s="40">
        <v>4562</v>
      </c>
      <c r="AN23" s="1" t="s">
        <v>61</v>
      </c>
      <c r="AO23" s="40">
        <v>32631</v>
      </c>
    </row>
    <row r="24" spans="1:41" ht="19.5" customHeight="1">
      <c r="A24" s="36">
        <v>18</v>
      </c>
      <c r="B24" s="1" t="s">
        <v>59</v>
      </c>
      <c r="C24" s="40">
        <v>127877</v>
      </c>
      <c r="D24" s="1" t="s">
        <v>34</v>
      </c>
      <c r="E24" s="40">
        <v>52392</v>
      </c>
      <c r="F24" s="1" t="s">
        <v>52</v>
      </c>
      <c r="G24" s="40">
        <v>16475</v>
      </c>
      <c r="H24" s="1" t="s">
        <v>19</v>
      </c>
      <c r="I24" s="40">
        <v>13253</v>
      </c>
      <c r="J24" s="1" t="s">
        <v>40</v>
      </c>
      <c r="K24" s="16">
        <v>4681</v>
      </c>
      <c r="L24" s="1" t="s">
        <v>43</v>
      </c>
      <c r="M24" s="40">
        <v>5561</v>
      </c>
      <c r="N24" s="1" t="s">
        <v>48</v>
      </c>
      <c r="O24" s="40">
        <v>13850</v>
      </c>
      <c r="P24" s="1" t="s">
        <v>23</v>
      </c>
      <c r="Q24" s="40">
        <v>74366</v>
      </c>
      <c r="R24" s="1" t="s">
        <v>51</v>
      </c>
      <c r="S24" s="40">
        <v>2820</v>
      </c>
      <c r="T24" s="1" t="s">
        <v>55</v>
      </c>
      <c r="U24" s="40">
        <v>5027</v>
      </c>
      <c r="V24" s="1" t="s">
        <v>55</v>
      </c>
      <c r="W24" s="40">
        <v>2107</v>
      </c>
      <c r="X24" s="1" t="s">
        <v>29</v>
      </c>
      <c r="Y24" s="16">
        <v>2059</v>
      </c>
      <c r="Z24" s="1" t="s">
        <v>46</v>
      </c>
      <c r="AA24" s="40">
        <v>11187</v>
      </c>
      <c r="AB24" s="1" t="s">
        <v>33</v>
      </c>
      <c r="AC24" s="40">
        <v>1013</v>
      </c>
      <c r="AD24" s="1" t="s">
        <v>21</v>
      </c>
      <c r="AE24" s="40">
        <v>2214</v>
      </c>
      <c r="AF24" s="1" t="s">
        <v>27</v>
      </c>
      <c r="AG24" s="40">
        <v>2627</v>
      </c>
      <c r="AH24" s="1" t="s">
        <v>51</v>
      </c>
      <c r="AI24" s="16">
        <v>1279</v>
      </c>
      <c r="AJ24" s="1" t="s">
        <v>19</v>
      </c>
      <c r="AK24" s="40">
        <v>8212</v>
      </c>
      <c r="AL24" s="1" t="s">
        <v>23</v>
      </c>
      <c r="AM24" s="40">
        <v>4517</v>
      </c>
      <c r="AN24" s="1" t="s">
        <v>44</v>
      </c>
      <c r="AO24" s="40">
        <v>32297</v>
      </c>
    </row>
    <row r="25" spans="1:41" ht="19.5" customHeight="1">
      <c r="A25" s="36">
        <v>19</v>
      </c>
      <c r="B25" s="1" t="s">
        <v>19</v>
      </c>
      <c r="C25" s="40">
        <v>127095</v>
      </c>
      <c r="D25" s="1" t="s">
        <v>22</v>
      </c>
      <c r="E25" s="40">
        <v>52284</v>
      </c>
      <c r="F25" s="1" t="s">
        <v>66</v>
      </c>
      <c r="G25" s="40">
        <v>16351</v>
      </c>
      <c r="H25" s="1" t="s">
        <v>47</v>
      </c>
      <c r="I25" s="40">
        <v>13248</v>
      </c>
      <c r="J25" s="1" t="s">
        <v>45</v>
      </c>
      <c r="K25" s="16">
        <v>4679</v>
      </c>
      <c r="L25" s="1" t="s">
        <v>41</v>
      </c>
      <c r="M25" s="40">
        <v>5498</v>
      </c>
      <c r="N25" s="1" t="s">
        <v>36</v>
      </c>
      <c r="O25" s="40">
        <v>13458</v>
      </c>
      <c r="P25" s="1" t="s">
        <v>59</v>
      </c>
      <c r="Q25" s="40">
        <v>73802</v>
      </c>
      <c r="R25" s="1" t="s">
        <v>49</v>
      </c>
      <c r="S25" s="40">
        <v>2623</v>
      </c>
      <c r="T25" s="1" t="s">
        <v>22</v>
      </c>
      <c r="U25" s="40">
        <v>4988</v>
      </c>
      <c r="V25" s="1" t="s">
        <v>51</v>
      </c>
      <c r="W25" s="40">
        <v>2092</v>
      </c>
      <c r="X25" s="1" t="s">
        <v>46</v>
      </c>
      <c r="Y25" s="16">
        <v>2027</v>
      </c>
      <c r="Z25" s="1" t="s">
        <v>65</v>
      </c>
      <c r="AA25" s="40">
        <v>11187</v>
      </c>
      <c r="AB25" s="1" t="s">
        <v>19</v>
      </c>
      <c r="AC25" s="40">
        <v>1001</v>
      </c>
      <c r="AD25" s="1" t="s">
        <v>47</v>
      </c>
      <c r="AE25" s="40">
        <v>2177</v>
      </c>
      <c r="AF25" s="1" t="s">
        <v>39</v>
      </c>
      <c r="AG25" s="40">
        <v>2614</v>
      </c>
      <c r="AH25" s="1" t="s">
        <v>35</v>
      </c>
      <c r="AI25" s="16">
        <v>1277</v>
      </c>
      <c r="AJ25" s="1" t="s">
        <v>57</v>
      </c>
      <c r="AK25" s="40">
        <v>8191</v>
      </c>
      <c r="AL25" s="1" t="s">
        <v>49</v>
      </c>
      <c r="AM25" s="40">
        <v>4500</v>
      </c>
      <c r="AN25" s="1" t="s">
        <v>64</v>
      </c>
      <c r="AO25" s="40">
        <v>32193</v>
      </c>
    </row>
    <row r="26" spans="1:41" ht="19.5" customHeight="1">
      <c r="A26" s="36">
        <v>20</v>
      </c>
      <c r="B26" s="1" t="s">
        <v>32</v>
      </c>
      <c r="C26" s="40">
        <v>124015</v>
      </c>
      <c r="D26" s="1" t="s">
        <v>45</v>
      </c>
      <c r="E26" s="40">
        <v>51750</v>
      </c>
      <c r="F26" s="1" t="s">
        <v>56</v>
      </c>
      <c r="G26" s="40">
        <v>16250</v>
      </c>
      <c r="H26" s="1" t="s">
        <v>55</v>
      </c>
      <c r="I26" s="40">
        <v>13227</v>
      </c>
      <c r="J26" s="1" t="s">
        <v>23</v>
      </c>
      <c r="K26" s="16">
        <v>4656</v>
      </c>
      <c r="L26" s="1" t="s">
        <v>40</v>
      </c>
      <c r="M26" s="40">
        <v>5473</v>
      </c>
      <c r="N26" s="1" t="s">
        <v>35</v>
      </c>
      <c r="O26" s="40">
        <v>13198</v>
      </c>
      <c r="P26" s="1" t="s">
        <v>63</v>
      </c>
      <c r="Q26" s="40">
        <v>73347</v>
      </c>
      <c r="R26" s="1" t="s">
        <v>40</v>
      </c>
      <c r="S26" s="40">
        <v>2601</v>
      </c>
      <c r="T26" s="1" t="s">
        <v>47</v>
      </c>
      <c r="U26" s="40">
        <v>4934</v>
      </c>
      <c r="V26" s="1" t="s">
        <v>24</v>
      </c>
      <c r="W26" s="40">
        <v>2088</v>
      </c>
      <c r="X26" s="1" t="s">
        <v>45</v>
      </c>
      <c r="Y26" s="16">
        <v>2021</v>
      </c>
      <c r="Z26" s="1" t="s">
        <v>39</v>
      </c>
      <c r="AA26" s="40">
        <v>11133</v>
      </c>
      <c r="AB26" s="1" t="s">
        <v>32</v>
      </c>
      <c r="AC26" s="40">
        <v>999</v>
      </c>
      <c r="AD26" s="1" t="s">
        <v>60</v>
      </c>
      <c r="AE26" s="40">
        <v>2166</v>
      </c>
      <c r="AF26" s="63" t="s">
        <v>62</v>
      </c>
      <c r="AG26" s="40">
        <v>2593</v>
      </c>
      <c r="AH26" s="1" t="s">
        <v>48</v>
      </c>
      <c r="AI26" s="16">
        <v>1276</v>
      </c>
      <c r="AJ26" s="1" t="s">
        <v>48</v>
      </c>
      <c r="AK26" s="40">
        <v>8128</v>
      </c>
      <c r="AL26" s="1" t="s">
        <v>53</v>
      </c>
      <c r="AM26" s="40">
        <v>4020</v>
      </c>
      <c r="AN26" s="1" t="s">
        <v>65</v>
      </c>
      <c r="AO26" s="40">
        <v>31903</v>
      </c>
    </row>
    <row r="27" spans="1:41" ht="19.5" customHeight="1">
      <c r="A27" s="36">
        <v>21</v>
      </c>
      <c r="B27" s="1" t="s">
        <v>23</v>
      </c>
      <c r="C27" s="40">
        <v>122813</v>
      </c>
      <c r="D27" s="1" t="s">
        <v>68</v>
      </c>
      <c r="E27" s="40">
        <v>51551</v>
      </c>
      <c r="F27" s="1" t="s">
        <v>61</v>
      </c>
      <c r="G27" s="40">
        <v>15914</v>
      </c>
      <c r="H27" s="1" t="s">
        <v>67</v>
      </c>
      <c r="I27" s="40">
        <v>13202</v>
      </c>
      <c r="J27" s="1" t="s">
        <v>21</v>
      </c>
      <c r="K27" s="16">
        <v>4610</v>
      </c>
      <c r="L27" s="1" t="s">
        <v>46</v>
      </c>
      <c r="M27" s="40">
        <v>5439</v>
      </c>
      <c r="N27" s="1" t="s">
        <v>43</v>
      </c>
      <c r="O27" s="40">
        <v>13185</v>
      </c>
      <c r="P27" s="1" t="s">
        <v>43</v>
      </c>
      <c r="Q27" s="40">
        <v>72076</v>
      </c>
      <c r="R27" s="1" t="s">
        <v>66</v>
      </c>
      <c r="S27" s="40">
        <v>2585</v>
      </c>
      <c r="T27" s="1" t="s">
        <v>21</v>
      </c>
      <c r="U27" s="40">
        <v>4825</v>
      </c>
      <c r="V27" s="1" t="s">
        <v>32</v>
      </c>
      <c r="W27" s="69">
        <v>2076</v>
      </c>
      <c r="X27" s="116" t="s">
        <v>28</v>
      </c>
      <c r="Y27" s="16">
        <v>1963</v>
      </c>
      <c r="Z27" s="1" t="s">
        <v>44</v>
      </c>
      <c r="AA27" s="40">
        <v>11068</v>
      </c>
      <c r="AB27" s="1" t="s">
        <v>60</v>
      </c>
      <c r="AC27" s="40">
        <v>928</v>
      </c>
      <c r="AD27" s="1" t="s">
        <v>38</v>
      </c>
      <c r="AE27" s="40">
        <v>2156</v>
      </c>
      <c r="AF27" s="1" t="s">
        <v>48</v>
      </c>
      <c r="AG27" s="40">
        <v>2588</v>
      </c>
      <c r="AH27" s="1" t="s">
        <v>26</v>
      </c>
      <c r="AI27" s="16">
        <v>1272</v>
      </c>
      <c r="AJ27" s="1" t="s">
        <v>40</v>
      </c>
      <c r="AK27" s="40">
        <v>8121</v>
      </c>
      <c r="AL27" s="1" t="s">
        <v>22</v>
      </c>
      <c r="AM27" s="40">
        <v>3948</v>
      </c>
      <c r="AN27" s="1" t="s">
        <v>25</v>
      </c>
      <c r="AO27" s="40">
        <v>31871</v>
      </c>
    </row>
    <row r="28" spans="1:41" ht="19.5" customHeight="1">
      <c r="A28" s="36">
        <v>22</v>
      </c>
      <c r="B28" s="1" t="s">
        <v>33</v>
      </c>
      <c r="C28" s="40">
        <v>122695</v>
      </c>
      <c r="D28" s="1" t="s">
        <v>41</v>
      </c>
      <c r="E28" s="40">
        <v>51212</v>
      </c>
      <c r="F28" s="1" t="s">
        <v>27</v>
      </c>
      <c r="G28" s="40">
        <v>15833</v>
      </c>
      <c r="H28" s="1" t="s">
        <v>54</v>
      </c>
      <c r="I28" s="40">
        <v>13142</v>
      </c>
      <c r="J28" s="1" t="s">
        <v>46</v>
      </c>
      <c r="K28" s="16">
        <v>4594</v>
      </c>
      <c r="L28" s="1" t="s">
        <v>20</v>
      </c>
      <c r="M28" s="40">
        <v>5402</v>
      </c>
      <c r="N28" s="1" t="s">
        <v>64</v>
      </c>
      <c r="O28" s="40">
        <v>13130</v>
      </c>
      <c r="P28" s="1" t="s">
        <v>48</v>
      </c>
      <c r="Q28" s="40">
        <v>71833</v>
      </c>
      <c r="R28" s="1" t="s">
        <v>35</v>
      </c>
      <c r="S28" s="40">
        <v>2443</v>
      </c>
      <c r="T28" s="1" t="s">
        <v>63</v>
      </c>
      <c r="U28" s="40">
        <v>4683</v>
      </c>
      <c r="V28" s="1" t="s">
        <v>40</v>
      </c>
      <c r="W28" s="40">
        <v>2073</v>
      </c>
      <c r="X28" s="1" t="s">
        <v>18</v>
      </c>
      <c r="Y28" s="16">
        <v>1934</v>
      </c>
      <c r="Z28" s="1" t="s">
        <v>52</v>
      </c>
      <c r="AA28" s="40">
        <v>10980</v>
      </c>
      <c r="AB28" s="1" t="s">
        <v>55</v>
      </c>
      <c r="AC28" s="40">
        <v>913</v>
      </c>
      <c r="AD28" s="1" t="s">
        <v>49</v>
      </c>
      <c r="AE28" s="40">
        <v>2109</v>
      </c>
      <c r="AF28" s="1" t="s">
        <v>20</v>
      </c>
      <c r="AG28" s="40">
        <v>2528</v>
      </c>
      <c r="AH28" s="1" t="s">
        <v>38</v>
      </c>
      <c r="AI28" s="16">
        <v>1263</v>
      </c>
      <c r="AJ28" s="1" t="s">
        <v>52</v>
      </c>
      <c r="AK28" s="40">
        <v>8120</v>
      </c>
      <c r="AL28" s="1" t="s">
        <v>43</v>
      </c>
      <c r="AM28" s="40">
        <v>3847</v>
      </c>
      <c r="AN28" s="1" t="s">
        <v>51</v>
      </c>
      <c r="AO28" s="40">
        <v>31443</v>
      </c>
    </row>
    <row r="29" spans="1:41" ht="19.5" customHeight="1">
      <c r="A29" s="36">
        <v>23</v>
      </c>
      <c r="B29" s="1" t="s">
        <v>27</v>
      </c>
      <c r="C29" s="40">
        <v>122610</v>
      </c>
      <c r="D29" s="1" t="s">
        <v>21</v>
      </c>
      <c r="E29" s="40">
        <v>50693</v>
      </c>
      <c r="F29" s="1" t="s">
        <v>69</v>
      </c>
      <c r="G29" s="40">
        <v>15740</v>
      </c>
      <c r="H29" s="1" t="s">
        <v>65</v>
      </c>
      <c r="I29" s="40">
        <v>13000</v>
      </c>
      <c r="J29" s="1" t="s">
        <v>19</v>
      </c>
      <c r="K29" s="16">
        <v>4594</v>
      </c>
      <c r="L29" s="100" t="s">
        <v>19</v>
      </c>
      <c r="M29" s="40">
        <v>5386</v>
      </c>
      <c r="N29" s="1" t="s">
        <v>39</v>
      </c>
      <c r="O29" s="40">
        <v>13120</v>
      </c>
      <c r="P29" s="1" t="s">
        <v>64</v>
      </c>
      <c r="Q29" s="40">
        <v>71484</v>
      </c>
      <c r="R29" s="1" t="s">
        <v>63</v>
      </c>
      <c r="S29" s="40">
        <v>2432</v>
      </c>
      <c r="T29" s="1" t="s">
        <v>39</v>
      </c>
      <c r="U29" s="40">
        <v>4660</v>
      </c>
      <c r="V29" s="1" t="s">
        <v>31</v>
      </c>
      <c r="W29" s="40">
        <v>2071</v>
      </c>
      <c r="X29" s="1" t="s">
        <v>23</v>
      </c>
      <c r="Y29" s="16">
        <v>1916</v>
      </c>
      <c r="Z29" s="1" t="s">
        <v>30</v>
      </c>
      <c r="AA29" s="40">
        <v>10918</v>
      </c>
      <c r="AB29" s="1" t="s">
        <v>47</v>
      </c>
      <c r="AC29" s="40">
        <v>898</v>
      </c>
      <c r="AD29" s="1" t="s">
        <v>65</v>
      </c>
      <c r="AE29" s="40">
        <v>2099</v>
      </c>
      <c r="AF29" s="1" t="s">
        <v>28</v>
      </c>
      <c r="AG29" s="40">
        <v>2356</v>
      </c>
      <c r="AH29" s="1" t="s">
        <v>44</v>
      </c>
      <c r="AI29" s="16">
        <v>1259</v>
      </c>
      <c r="AJ29" s="1" t="s">
        <v>33</v>
      </c>
      <c r="AK29" s="40">
        <v>8112</v>
      </c>
      <c r="AL29" s="1" t="s">
        <v>58</v>
      </c>
      <c r="AM29" s="40">
        <v>3765</v>
      </c>
      <c r="AN29" s="1" t="s">
        <v>49</v>
      </c>
      <c r="AO29" s="40">
        <v>31431</v>
      </c>
    </row>
    <row r="30" spans="1:41" ht="19.5" customHeight="1">
      <c r="A30" s="36">
        <v>24</v>
      </c>
      <c r="B30" s="1" t="s">
        <v>43</v>
      </c>
      <c r="C30" s="40">
        <v>122542</v>
      </c>
      <c r="D30" s="1" t="s">
        <v>43</v>
      </c>
      <c r="E30" s="40">
        <v>50466</v>
      </c>
      <c r="F30" s="100" t="s">
        <v>26</v>
      </c>
      <c r="G30" s="40">
        <v>15553</v>
      </c>
      <c r="H30" s="1" t="s">
        <v>33</v>
      </c>
      <c r="I30" s="40">
        <v>12961</v>
      </c>
      <c r="J30" s="1" t="s">
        <v>32</v>
      </c>
      <c r="K30" s="16">
        <v>4586</v>
      </c>
      <c r="L30" s="1" t="s">
        <v>36</v>
      </c>
      <c r="M30" s="40">
        <v>5336</v>
      </c>
      <c r="N30" s="1" t="s">
        <v>68</v>
      </c>
      <c r="O30" s="40">
        <v>13085</v>
      </c>
      <c r="P30" s="1" t="s">
        <v>49</v>
      </c>
      <c r="Q30" s="40">
        <v>71461</v>
      </c>
      <c r="R30" s="1" t="s">
        <v>48</v>
      </c>
      <c r="S30" s="40">
        <v>2402</v>
      </c>
      <c r="T30" s="1" t="s">
        <v>28</v>
      </c>
      <c r="U30" s="40">
        <v>4656</v>
      </c>
      <c r="V30" s="1" t="s">
        <v>63</v>
      </c>
      <c r="W30" s="40">
        <v>2047</v>
      </c>
      <c r="X30" s="1" t="s">
        <v>31</v>
      </c>
      <c r="Y30" s="16">
        <v>1886</v>
      </c>
      <c r="Z30" s="1" t="s">
        <v>36</v>
      </c>
      <c r="AA30" s="40">
        <v>10833</v>
      </c>
      <c r="AB30" s="1" t="s">
        <v>67</v>
      </c>
      <c r="AC30" s="40">
        <v>862</v>
      </c>
      <c r="AD30" s="1" t="s">
        <v>55</v>
      </c>
      <c r="AE30" s="40">
        <v>2087</v>
      </c>
      <c r="AF30" s="1" t="s">
        <v>38</v>
      </c>
      <c r="AG30" s="40">
        <v>2182</v>
      </c>
      <c r="AH30" s="1" t="s">
        <v>39</v>
      </c>
      <c r="AI30" s="16">
        <v>1255</v>
      </c>
      <c r="AJ30" s="1" t="s">
        <v>36</v>
      </c>
      <c r="AK30" s="40">
        <v>8103</v>
      </c>
      <c r="AL30" s="1" t="s">
        <v>27</v>
      </c>
      <c r="AM30" s="40">
        <v>3635</v>
      </c>
      <c r="AN30" s="1" t="s">
        <v>38</v>
      </c>
      <c r="AO30" s="40">
        <v>31414</v>
      </c>
    </row>
    <row r="31" spans="1:41" ht="19.5" customHeight="1">
      <c r="A31" s="36">
        <v>25</v>
      </c>
      <c r="B31" s="1" t="s">
        <v>39</v>
      </c>
      <c r="C31" s="40">
        <v>122109</v>
      </c>
      <c r="D31" s="1" t="s">
        <v>35</v>
      </c>
      <c r="E31" s="40">
        <v>50068</v>
      </c>
      <c r="F31" s="1" t="s">
        <v>28</v>
      </c>
      <c r="G31" s="40">
        <v>14556</v>
      </c>
      <c r="H31" s="1" t="s">
        <v>59</v>
      </c>
      <c r="I31" s="40">
        <v>12956</v>
      </c>
      <c r="J31" s="1" t="s">
        <v>39</v>
      </c>
      <c r="K31" s="16">
        <v>4572</v>
      </c>
      <c r="L31" s="1" t="s">
        <v>58</v>
      </c>
      <c r="M31" s="40">
        <v>5321</v>
      </c>
      <c r="N31" s="1" t="s">
        <v>23</v>
      </c>
      <c r="O31" s="40">
        <v>12984</v>
      </c>
      <c r="P31" s="1" t="s">
        <v>32</v>
      </c>
      <c r="Q31" s="40">
        <v>71127</v>
      </c>
      <c r="R31" s="1" t="s">
        <v>65</v>
      </c>
      <c r="S31" s="40">
        <v>2308</v>
      </c>
      <c r="T31" s="1" t="s">
        <v>33</v>
      </c>
      <c r="U31" s="40">
        <v>4617</v>
      </c>
      <c r="V31" s="1" t="s">
        <v>45</v>
      </c>
      <c r="W31" s="40">
        <v>2045</v>
      </c>
      <c r="X31" s="1" t="s">
        <v>25</v>
      </c>
      <c r="Y31" s="16">
        <v>1869</v>
      </c>
      <c r="Z31" s="1" t="s">
        <v>45</v>
      </c>
      <c r="AA31" s="40">
        <v>10777</v>
      </c>
      <c r="AB31" s="1" t="s">
        <v>35</v>
      </c>
      <c r="AC31" s="40">
        <v>851</v>
      </c>
      <c r="AD31" s="1" t="s">
        <v>19</v>
      </c>
      <c r="AE31" s="40">
        <v>2084</v>
      </c>
      <c r="AF31" s="1" t="s">
        <v>55</v>
      </c>
      <c r="AG31" s="40">
        <v>2155</v>
      </c>
      <c r="AH31" s="1" t="s">
        <v>61</v>
      </c>
      <c r="AI31" s="16">
        <v>1250</v>
      </c>
      <c r="AJ31" s="1" t="s">
        <v>59</v>
      </c>
      <c r="AK31" s="40">
        <v>7953</v>
      </c>
      <c r="AL31" s="1" t="s">
        <v>68</v>
      </c>
      <c r="AM31" s="40">
        <v>3521</v>
      </c>
      <c r="AN31" s="1" t="s">
        <v>55</v>
      </c>
      <c r="AO31" s="40">
        <v>31078</v>
      </c>
    </row>
    <row r="32" spans="1:41" ht="19.5" customHeight="1">
      <c r="A32" s="36">
        <v>26</v>
      </c>
      <c r="B32" s="1" t="s">
        <v>68</v>
      </c>
      <c r="C32" s="40">
        <v>122048</v>
      </c>
      <c r="D32" s="1" t="s">
        <v>58</v>
      </c>
      <c r="E32" s="40">
        <v>49438</v>
      </c>
      <c r="F32" s="1" t="s">
        <v>64</v>
      </c>
      <c r="G32" s="40">
        <v>14489</v>
      </c>
      <c r="H32" s="1" t="s">
        <v>44</v>
      </c>
      <c r="I32" s="40">
        <v>12920</v>
      </c>
      <c r="J32" s="1" t="s">
        <v>35</v>
      </c>
      <c r="K32" s="16">
        <v>4483</v>
      </c>
      <c r="L32" s="1" t="s">
        <v>24</v>
      </c>
      <c r="M32" s="40">
        <v>5304</v>
      </c>
      <c r="N32" s="1" t="s">
        <v>41</v>
      </c>
      <c r="O32" s="40">
        <v>12841</v>
      </c>
      <c r="P32" s="1" t="s">
        <v>68</v>
      </c>
      <c r="Q32" s="40">
        <v>70497</v>
      </c>
      <c r="R32" s="1" t="s">
        <v>64</v>
      </c>
      <c r="S32" s="40">
        <v>2203</v>
      </c>
      <c r="T32" s="1" t="s">
        <v>27</v>
      </c>
      <c r="U32" s="40">
        <v>4615</v>
      </c>
      <c r="V32" s="1" t="s">
        <v>48</v>
      </c>
      <c r="W32" s="40">
        <v>2037</v>
      </c>
      <c r="X32" s="1" t="s">
        <v>32</v>
      </c>
      <c r="Y32" s="16">
        <v>1868</v>
      </c>
      <c r="Z32" s="1" t="s">
        <v>40</v>
      </c>
      <c r="AA32" s="40">
        <v>10621</v>
      </c>
      <c r="AB32" s="1" t="s">
        <v>20</v>
      </c>
      <c r="AC32" s="40">
        <v>841</v>
      </c>
      <c r="AD32" s="63" t="s">
        <v>62</v>
      </c>
      <c r="AE32" s="40">
        <v>2084</v>
      </c>
      <c r="AF32" s="1" t="s">
        <v>40</v>
      </c>
      <c r="AG32" s="40">
        <v>2137</v>
      </c>
      <c r="AH32" s="1" t="s">
        <v>46</v>
      </c>
      <c r="AI32" s="16">
        <v>1243</v>
      </c>
      <c r="AJ32" s="1" t="s">
        <v>68</v>
      </c>
      <c r="AK32" s="40">
        <v>7910</v>
      </c>
      <c r="AL32" s="1" t="s">
        <v>55</v>
      </c>
      <c r="AM32" s="40">
        <v>3496</v>
      </c>
      <c r="AN32" s="1" t="s">
        <v>32</v>
      </c>
      <c r="AO32" s="40">
        <v>30992</v>
      </c>
    </row>
    <row r="33" spans="1:41" ht="19.5" customHeight="1">
      <c r="A33" s="36">
        <v>27</v>
      </c>
      <c r="B33" s="1" t="s">
        <v>38</v>
      </c>
      <c r="C33" s="40">
        <v>121846</v>
      </c>
      <c r="D33" s="1" t="s">
        <v>64</v>
      </c>
      <c r="E33" s="40">
        <v>49347</v>
      </c>
      <c r="F33" s="1" t="s">
        <v>33</v>
      </c>
      <c r="G33" s="40">
        <v>14352</v>
      </c>
      <c r="H33" s="1" t="s">
        <v>29</v>
      </c>
      <c r="I33" s="40">
        <v>12807</v>
      </c>
      <c r="J33" s="1" t="s">
        <v>67</v>
      </c>
      <c r="K33" s="16">
        <v>4479</v>
      </c>
      <c r="L33" s="1" t="s">
        <v>63</v>
      </c>
      <c r="M33" s="40">
        <v>5261</v>
      </c>
      <c r="N33" s="1" t="s">
        <v>34</v>
      </c>
      <c r="O33" s="40">
        <v>12696</v>
      </c>
      <c r="P33" s="1" t="s">
        <v>60</v>
      </c>
      <c r="Q33" s="40">
        <v>69979</v>
      </c>
      <c r="R33" s="1" t="s">
        <v>26</v>
      </c>
      <c r="S33" s="40">
        <v>2200</v>
      </c>
      <c r="T33" s="1" t="s">
        <v>25</v>
      </c>
      <c r="U33" s="40">
        <v>4417</v>
      </c>
      <c r="V33" s="1" t="s">
        <v>42</v>
      </c>
      <c r="W33" s="40">
        <v>2031</v>
      </c>
      <c r="X33" s="1" t="s">
        <v>21</v>
      </c>
      <c r="Y33" s="16">
        <v>1851</v>
      </c>
      <c r="Z33" s="1" t="s">
        <v>28</v>
      </c>
      <c r="AA33" s="40">
        <v>10620</v>
      </c>
      <c r="AB33" s="1" t="s">
        <v>59</v>
      </c>
      <c r="AC33" s="40">
        <v>787</v>
      </c>
      <c r="AD33" s="1" t="s">
        <v>30</v>
      </c>
      <c r="AE33" s="40">
        <v>2083</v>
      </c>
      <c r="AF33" s="1" t="s">
        <v>41</v>
      </c>
      <c r="AG33" s="40">
        <v>2102</v>
      </c>
      <c r="AH33" s="1" t="s">
        <v>54</v>
      </c>
      <c r="AI33" s="16">
        <v>1236</v>
      </c>
      <c r="AJ33" s="1" t="s">
        <v>32</v>
      </c>
      <c r="AK33" s="40">
        <v>7652</v>
      </c>
      <c r="AL33" s="1" t="s">
        <v>66</v>
      </c>
      <c r="AM33" s="40">
        <v>3493</v>
      </c>
      <c r="AN33" s="1" t="s">
        <v>45</v>
      </c>
      <c r="AO33" s="40">
        <v>30970</v>
      </c>
    </row>
    <row r="34" spans="1:41" ht="19.5" customHeight="1">
      <c r="A34" s="36">
        <v>28</v>
      </c>
      <c r="B34" s="1" t="s">
        <v>18</v>
      </c>
      <c r="C34" s="40">
        <v>120997</v>
      </c>
      <c r="D34" s="1" t="s">
        <v>60</v>
      </c>
      <c r="E34" s="40">
        <v>48728</v>
      </c>
      <c r="F34" s="1" t="s">
        <v>45</v>
      </c>
      <c r="G34" s="40">
        <v>14235</v>
      </c>
      <c r="H34" s="1" t="s">
        <v>48</v>
      </c>
      <c r="I34" s="40">
        <v>12544</v>
      </c>
      <c r="J34" s="1" t="s">
        <v>64</v>
      </c>
      <c r="K34" s="16">
        <v>4436</v>
      </c>
      <c r="L34" s="1" t="s">
        <v>45</v>
      </c>
      <c r="M34" s="40">
        <v>5247</v>
      </c>
      <c r="N34" s="1" t="s">
        <v>60</v>
      </c>
      <c r="O34" s="40">
        <v>12611</v>
      </c>
      <c r="P34" s="1" t="s">
        <v>53</v>
      </c>
      <c r="Q34" s="40">
        <v>69837</v>
      </c>
      <c r="R34" s="1" t="s">
        <v>33</v>
      </c>
      <c r="S34" s="40">
        <v>2168</v>
      </c>
      <c r="T34" s="1" t="s">
        <v>32</v>
      </c>
      <c r="U34" s="40">
        <v>4360</v>
      </c>
      <c r="V34" s="1" t="s">
        <v>23</v>
      </c>
      <c r="W34" s="40">
        <v>2008</v>
      </c>
      <c r="X34" s="1" t="s">
        <v>36</v>
      </c>
      <c r="Y34" s="16">
        <v>1838</v>
      </c>
      <c r="Z34" s="1" t="s">
        <v>27</v>
      </c>
      <c r="AA34" s="40">
        <v>10612</v>
      </c>
      <c r="AB34" s="1" t="s">
        <v>34</v>
      </c>
      <c r="AC34" s="40">
        <v>781</v>
      </c>
      <c r="AD34" s="1" t="s">
        <v>40</v>
      </c>
      <c r="AE34" s="40">
        <v>2069</v>
      </c>
      <c r="AF34" s="1" t="s">
        <v>63</v>
      </c>
      <c r="AG34" s="40">
        <v>2019</v>
      </c>
      <c r="AH34" s="1" t="s">
        <v>31</v>
      </c>
      <c r="AI34" s="16">
        <v>1230</v>
      </c>
      <c r="AJ34" s="1" t="s">
        <v>64</v>
      </c>
      <c r="AK34" s="40">
        <v>7529</v>
      </c>
      <c r="AL34" s="1" t="s">
        <v>38</v>
      </c>
      <c r="AM34" s="40">
        <v>3398</v>
      </c>
      <c r="AN34" s="1" t="s">
        <v>26</v>
      </c>
      <c r="AO34" s="40">
        <v>30782</v>
      </c>
    </row>
    <row r="35" spans="1:41" ht="19.5" customHeight="1">
      <c r="A35" s="36">
        <v>29</v>
      </c>
      <c r="B35" s="1" t="s">
        <v>64</v>
      </c>
      <c r="C35" s="40">
        <v>120832</v>
      </c>
      <c r="D35" s="1" t="s">
        <v>19</v>
      </c>
      <c r="E35" s="40">
        <v>48594</v>
      </c>
      <c r="F35" s="1" t="s">
        <v>60</v>
      </c>
      <c r="G35" s="40">
        <v>14164</v>
      </c>
      <c r="H35" s="1" t="s">
        <v>38</v>
      </c>
      <c r="I35" s="40">
        <v>12475</v>
      </c>
      <c r="J35" s="1" t="s">
        <v>47</v>
      </c>
      <c r="K35" s="16">
        <v>4406</v>
      </c>
      <c r="L35" s="1" t="s">
        <v>30</v>
      </c>
      <c r="M35" s="40">
        <v>5171</v>
      </c>
      <c r="N35" s="1" t="s">
        <v>18</v>
      </c>
      <c r="O35" s="40">
        <v>12419</v>
      </c>
      <c r="P35" s="1" t="s">
        <v>27</v>
      </c>
      <c r="Q35" s="40">
        <v>69548</v>
      </c>
      <c r="R35" s="1" t="s">
        <v>52</v>
      </c>
      <c r="S35" s="40">
        <v>2166</v>
      </c>
      <c r="T35" s="1" t="s">
        <v>18</v>
      </c>
      <c r="U35" s="40">
        <v>4354</v>
      </c>
      <c r="V35" s="1" t="s">
        <v>60</v>
      </c>
      <c r="W35" s="40">
        <v>1984</v>
      </c>
      <c r="X35" s="1" t="s">
        <v>33</v>
      </c>
      <c r="Y35" s="16">
        <v>1811</v>
      </c>
      <c r="Z35" s="1" t="s">
        <v>60</v>
      </c>
      <c r="AA35" s="40">
        <v>10524</v>
      </c>
      <c r="AB35" s="1" t="s">
        <v>28</v>
      </c>
      <c r="AC35" s="40">
        <v>777</v>
      </c>
      <c r="AD35" s="1" t="s">
        <v>59</v>
      </c>
      <c r="AE35" s="40">
        <v>2066</v>
      </c>
      <c r="AF35" s="1" t="s">
        <v>46</v>
      </c>
      <c r="AG35" s="40">
        <v>1965</v>
      </c>
      <c r="AH35" s="1" t="s">
        <v>36</v>
      </c>
      <c r="AI35" s="16">
        <v>1219</v>
      </c>
      <c r="AJ35" s="1" t="s">
        <v>47</v>
      </c>
      <c r="AK35" s="40">
        <v>7447</v>
      </c>
      <c r="AL35" s="1" t="s">
        <v>52</v>
      </c>
      <c r="AM35" s="40">
        <v>3099</v>
      </c>
      <c r="AN35" s="1" t="s">
        <v>19</v>
      </c>
      <c r="AO35" s="40">
        <v>30426</v>
      </c>
    </row>
    <row r="36" spans="1:41" ht="19.5" customHeight="1">
      <c r="A36" s="36">
        <v>30</v>
      </c>
      <c r="B36" s="1" t="s">
        <v>21</v>
      </c>
      <c r="C36" s="40">
        <v>119998</v>
      </c>
      <c r="D36" s="1" t="s">
        <v>55</v>
      </c>
      <c r="E36" s="40">
        <v>48589</v>
      </c>
      <c r="F36" s="1" t="s">
        <v>23</v>
      </c>
      <c r="G36" s="40">
        <v>14040</v>
      </c>
      <c r="H36" s="1" t="s">
        <v>49</v>
      </c>
      <c r="I36" s="40">
        <v>12454</v>
      </c>
      <c r="J36" s="1" t="s">
        <v>36</v>
      </c>
      <c r="K36" s="16">
        <v>4377</v>
      </c>
      <c r="L36" s="1" t="s">
        <v>49</v>
      </c>
      <c r="M36" s="40">
        <v>5048</v>
      </c>
      <c r="N36" s="1" t="s">
        <v>61</v>
      </c>
      <c r="O36" s="40">
        <v>12347</v>
      </c>
      <c r="P36" s="1" t="s">
        <v>21</v>
      </c>
      <c r="Q36" s="40">
        <v>69306</v>
      </c>
      <c r="R36" s="1" t="s">
        <v>24</v>
      </c>
      <c r="S36" s="40">
        <v>2143</v>
      </c>
      <c r="T36" s="1" t="s">
        <v>40</v>
      </c>
      <c r="U36" s="40">
        <v>4348</v>
      </c>
      <c r="V36" s="1" t="s">
        <v>29</v>
      </c>
      <c r="W36" s="40">
        <v>1976</v>
      </c>
      <c r="X36" s="1" t="s">
        <v>24</v>
      </c>
      <c r="Y36" s="16">
        <v>1809</v>
      </c>
      <c r="Z36" s="1" t="s">
        <v>32</v>
      </c>
      <c r="AA36" s="40">
        <v>10375</v>
      </c>
      <c r="AB36" s="1" t="s">
        <v>36</v>
      </c>
      <c r="AC36" s="40">
        <v>763</v>
      </c>
      <c r="AD36" s="1" t="s">
        <v>64</v>
      </c>
      <c r="AE36" s="40">
        <v>2041</v>
      </c>
      <c r="AF36" s="1" t="s">
        <v>54</v>
      </c>
      <c r="AG36" s="40">
        <v>1947</v>
      </c>
      <c r="AH36" s="1" t="s">
        <v>32</v>
      </c>
      <c r="AI36" s="16">
        <v>1217</v>
      </c>
      <c r="AJ36" s="1" t="s">
        <v>28</v>
      </c>
      <c r="AK36" s="40">
        <v>7349</v>
      </c>
      <c r="AL36" s="100" t="s">
        <v>67</v>
      </c>
      <c r="AM36" s="40">
        <v>3014</v>
      </c>
      <c r="AN36" s="1" t="s">
        <v>23</v>
      </c>
      <c r="AO36" s="40">
        <v>29679</v>
      </c>
    </row>
    <row r="37" spans="1:41" ht="19.5" customHeight="1">
      <c r="A37" s="36">
        <v>31</v>
      </c>
      <c r="B37" s="1" t="s">
        <v>60</v>
      </c>
      <c r="C37" s="40">
        <v>118708</v>
      </c>
      <c r="D37" s="1" t="s">
        <v>56</v>
      </c>
      <c r="E37" s="40">
        <v>48468</v>
      </c>
      <c r="F37" s="1" t="s">
        <v>46</v>
      </c>
      <c r="G37" s="40">
        <v>14032</v>
      </c>
      <c r="H37" s="1" t="s">
        <v>60</v>
      </c>
      <c r="I37" s="40">
        <v>12234</v>
      </c>
      <c r="J37" s="1" t="s">
        <v>58</v>
      </c>
      <c r="K37" s="16">
        <v>4372</v>
      </c>
      <c r="L37" s="1" t="s">
        <v>38</v>
      </c>
      <c r="M37" s="40">
        <v>5008</v>
      </c>
      <c r="N37" s="1" t="s">
        <v>59</v>
      </c>
      <c r="O37" s="40">
        <v>12336</v>
      </c>
      <c r="P37" s="1" t="s">
        <v>55</v>
      </c>
      <c r="Q37" s="40">
        <v>69177</v>
      </c>
      <c r="R37" s="1" t="s">
        <v>61</v>
      </c>
      <c r="S37" s="40">
        <v>2130</v>
      </c>
      <c r="T37" s="1" t="s">
        <v>43</v>
      </c>
      <c r="U37" s="40">
        <v>4311</v>
      </c>
      <c r="V37" s="1" t="s">
        <v>68</v>
      </c>
      <c r="W37" s="40">
        <v>1938</v>
      </c>
      <c r="X37" s="1" t="s">
        <v>40</v>
      </c>
      <c r="Y37" s="16">
        <v>1792</v>
      </c>
      <c r="Z37" s="1" t="s">
        <v>41</v>
      </c>
      <c r="AA37" s="40">
        <v>10332</v>
      </c>
      <c r="AB37" s="1" t="s">
        <v>54</v>
      </c>
      <c r="AC37" s="40">
        <v>736</v>
      </c>
      <c r="AD37" s="1" t="s">
        <v>32</v>
      </c>
      <c r="AE37" s="40">
        <v>2001</v>
      </c>
      <c r="AF37" s="1" t="s">
        <v>45</v>
      </c>
      <c r="AG37" s="40">
        <v>1929</v>
      </c>
      <c r="AH37" s="1" t="s">
        <v>27</v>
      </c>
      <c r="AI37" s="16">
        <v>1180</v>
      </c>
      <c r="AJ37" s="1" t="s">
        <v>60</v>
      </c>
      <c r="AK37" s="40">
        <v>7347</v>
      </c>
      <c r="AL37" s="1" t="s">
        <v>42</v>
      </c>
      <c r="AM37" s="40">
        <v>2870</v>
      </c>
      <c r="AN37" s="1" t="s">
        <v>69</v>
      </c>
      <c r="AO37" s="40">
        <v>29483</v>
      </c>
    </row>
    <row r="38" spans="1:41" ht="19.5" customHeight="1">
      <c r="A38" s="36">
        <v>32</v>
      </c>
      <c r="B38" s="1" t="s">
        <v>49</v>
      </c>
      <c r="C38" s="40">
        <v>118660</v>
      </c>
      <c r="D38" s="1" t="s">
        <v>23</v>
      </c>
      <c r="E38" s="40">
        <v>48447</v>
      </c>
      <c r="F38" s="1" t="s">
        <v>50</v>
      </c>
      <c r="G38" s="40">
        <v>14008</v>
      </c>
      <c r="H38" s="1" t="s">
        <v>23</v>
      </c>
      <c r="I38" s="40">
        <v>12187</v>
      </c>
      <c r="J38" s="1" t="s">
        <v>31</v>
      </c>
      <c r="K38" s="16">
        <v>4361</v>
      </c>
      <c r="L38" s="1" t="s">
        <v>22</v>
      </c>
      <c r="M38" s="40">
        <v>4989</v>
      </c>
      <c r="N38" s="1" t="s">
        <v>49</v>
      </c>
      <c r="O38" s="40">
        <v>12127</v>
      </c>
      <c r="P38" s="1" t="s">
        <v>67</v>
      </c>
      <c r="Q38" s="40">
        <v>69144</v>
      </c>
      <c r="R38" s="1" t="s">
        <v>68</v>
      </c>
      <c r="S38" s="40">
        <v>2120</v>
      </c>
      <c r="T38" s="1" t="s">
        <v>29</v>
      </c>
      <c r="U38" s="40">
        <v>4222</v>
      </c>
      <c r="V38" s="1" t="s">
        <v>65</v>
      </c>
      <c r="W38" s="40">
        <v>1932</v>
      </c>
      <c r="X38" s="1" t="s">
        <v>69</v>
      </c>
      <c r="Y38" s="16">
        <v>1763</v>
      </c>
      <c r="Z38" s="1" t="s">
        <v>49</v>
      </c>
      <c r="AA38" s="40">
        <v>10316</v>
      </c>
      <c r="AB38" s="1" t="s">
        <v>21</v>
      </c>
      <c r="AC38" s="40">
        <v>734</v>
      </c>
      <c r="AD38" s="1" t="s">
        <v>33</v>
      </c>
      <c r="AE38" s="40">
        <v>1944</v>
      </c>
      <c r="AF38" s="1" t="s">
        <v>66</v>
      </c>
      <c r="AG38" s="40">
        <v>1843</v>
      </c>
      <c r="AH38" s="1" t="s">
        <v>60</v>
      </c>
      <c r="AI38" s="16">
        <v>1175</v>
      </c>
      <c r="AJ38" s="1" t="s">
        <v>58</v>
      </c>
      <c r="AK38" s="40">
        <v>7217</v>
      </c>
      <c r="AL38" s="1" t="s">
        <v>41</v>
      </c>
      <c r="AM38" s="40">
        <v>2867</v>
      </c>
      <c r="AN38" s="1" t="s">
        <v>56</v>
      </c>
      <c r="AO38" s="40">
        <v>29448</v>
      </c>
    </row>
    <row r="39" spans="1:41" ht="19.5" customHeight="1">
      <c r="A39" s="36">
        <v>33</v>
      </c>
      <c r="B39" s="1" t="s">
        <v>53</v>
      </c>
      <c r="C39" s="40">
        <v>118212</v>
      </c>
      <c r="D39" s="1" t="s">
        <v>53</v>
      </c>
      <c r="E39" s="40">
        <v>48374</v>
      </c>
      <c r="F39" s="1" t="s">
        <v>32</v>
      </c>
      <c r="G39" s="40">
        <v>13876</v>
      </c>
      <c r="H39" s="1" t="s">
        <v>27</v>
      </c>
      <c r="I39" s="40">
        <v>12152</v>
      </c>
      <c r="J39" s="1" t="s">
        <v>49</v>
      </c>
      <c r="K39" s="16">
        <v>4301</v>
      </c>
      <c r="L39" s="1" t="s">
        <v>55</v>
      </c>
      <c r="M39" s="40">
        <v>4989</v>
      </c>
      <c r="N39" s="1" t="s">
        <v>58</v>
      </c>
      <c r="O39" s="40">
        <v>12001</v>
      </c>
      <c r="P39" s="1" t="s">
        <v>33</v>
      </c>
      <c r="Q39" s="40">
        <v>68619</v>
      </c>
      <c r="R39" s="1" t="s">
        <v>69</v>
      </c>
      <c r="S39" s="40">
        <v>2115</v>
      </c>
      <c r="T39" s="1" t="s">
        <v>38</v>
      </c>
      <c r="U39" s="40">
        <v>4174</v>
      </c>
      <c r="V39" s="1" t="s">
        <v>44</v>
      </c>
      <c r="W39" s="40">
        <v>1930</v>
      </c>
      <c r="X39" s="1" t="s">
        <v>67</v>
      </c>
      <c r="Y39" s="16">
        <v>1760</v>
      </c>
      <c r="Z39" s="1" t="s">
        <v>26</v>
      </c>
      <c r="AA39" s="40">
        <v>10158</v>
      </c>
      <c r="AB39" s="1" t="s">
        <v>23</v>
      </c>
      <c r="AC39" s="40">
        <v>692</v>
      </c>
      <c r="AD39" s="1" t="s">
        <v>54</v>
      </c>
      <c r="AE39" s="40">
        <v>1937</v>
      </c>
      <c r="AF39" s="1" t="s">
        <v>64</v>
      </c>
      <c r="AG39" s="40">
        <v>1813</v>
      </c>
      <c r="AH39" s="1" t="s">
        <v>19</v>
      </c>
      <c r="AI39" s="16">
        <v>1149</v>
      </c>
      <c r="AJ39" s="1" t="s">
        <v>29</v>
      </c>
      <c r="AK39" s="40">
        <v>7021</v>
      </c>
      <c r="AL39" s="63" t="s">
        <v>62</v>
      </c>
      <c r="AM39" s="40">
        <v>2841</v>
      </c>
      <c r="AN39" s="1" t="s">
        <v>33</v>
      </c>
      <c r="AO39" s="40">
        <v>29427</v>
      </c>
    </row>
    <row r="40" spans="1:41" ht="19.5" customHeight="1">
      <c r="A40" s="36">
        <v>34</v>
      </c>
      <c r="B40" s="1" t="s">
        <v>55</v>
      </c>
      <c r="C40" s="40">
        <v>117766</v>
      </c>
      <c r="D40" s="1" t="s">
        <v>36</v>
      </c>
      <c r="E40" s="40">
        <v>47952</v>
      </c>
      <c r="F40" s="1" t="s">
        <v>29</v>
      </c>
      <c r="G40" s="40">
        <v>13637</v>
      </c>
      <c r="H40" s="1" t="s">
        <v>24</v>
      </c>
      <c r="I40" s="40">
        <v>11932</v>
      </c>
      <c r="J40" s="1" t="s">
        <v>28</v>
      </c>
      <c r="K40" s="16">
        <v>4213</v>
      </c>
      <c r="L40" s="1" t="s">
        <v>18</v>
      </c>
      <c r="M40" s="40">
        <v>4973</v>
      </c>
      <c r="N40" s="1" t="s">
        <v>30</v>
      </c>
      <c r="O40" s="40">
        <v>11879</v>
      </c>
      <c r="P40" s="1" t="s">
        <v>38</v>
      </c>
      <c r="Q40" s="40">
        <v>68488</v>
      </c>
      <c r="R40" s="1" t="s">
        <v>56</v>
      </c>
      <c r="S40" s="40">
        <v>2093</v>
      </c>
      <c r="T40" s="1" t="s">
        <v>60</v>
      </c>
      <c r="U40" s="40">
        <v>4078</v>
      </c>
      <c r="V40" s="1" t="s">
        <v>64</v>
      </c>
      <c r="W40" s="40">
        <v>1884</v>
      </c>
      <c r="X40" s="1" t="s">
        <v>65</v>
      </c>
      <c r="Y40" s="16">
        <v>1699</v>
      </c>
      <c r="Z40" s="1" t="s">
        <v>50</v>
      </c>
      <c r="AA40" s="40">
        <v>10136</v>
      </c>
      <c r="AB40" s="1" t="s">
        <v>38</v>
      </c>
      <c r="AC40" s="40">
        <v>678</v>
      </c>
      <c r="AD40" s="1" t="s">
        <v>24</v>
      </c>
      <c r="AE40" s="40">
        <v>1935</v>
      </c>
      <c r="AF40" s="1" t="s">
        <v>24</v>
      </c>
      <c r="AG40" s="40">
        <v>1753</v>
      </c>
      <c r="AH40" s="1" t="s">
        <v>34</v>
      </c>
      <c r="AI40" s="16">
        <v>1149</v>
      </c>
      <c r="AJ40" s="1" t="s">
        <v>43</v>
      </c>
      <c r="AK40" s="40">
        <v>6897</v>
      </c>
      <c r="AL40" s="1" t="s">
        <v>65</v>
      </c>
      <c r="AM40" s="40">
        <v>2763</v>
      </c>
      <c r="AN40" s="1" t="s">
        <v>28</v>
      </c>
      <c r="AO40" s="40">
        <v>29385</v>
      </c>
    </row>
    <row r="41" spans="1:41" ht="19.5" customHeight="1">
      <c r="A41" s="36">
        <v>35</v>
      </c>
      <c r="B41" s="1" t="s">
        <v>56</v>
      </c>
      <c r="C41" s="40">
        <v>115986</v>
      </c>
      <c r="D41" s="1" t="s">
        <v>57</v>
      </c>
      <c r="E41" s="40">
        <v>47810</v>
      </c>
      <c r="F41" s="1" t="s">
        <v>22</v>
      </c>
      <c r="G41" s="40">
        <v>13593</v>
      </c>
      <c r="H41" s="1" t="s">
        <v>26</v>
      </c>
      <c r="I41" s="40">
        <v>11768</v>
      </c>
      <c r="J41" s="1" t="s">
        <v>20</v>
      </c>
      <c r="K41" s="16">
        <v>4131</v>
      </c>
      <c r="L41" s="1" t="s">
        <v>25</v>
      </c>
      <c r="M41" s="40">
        <v>4949</v>
      </c>
      <c r="N41" s="1" t="s">
        <v>55</v>
      </c>
      <c r="O41" s="40">
        <v>11859</v>
      </c>
      <c r="P41" s="1" t="s">
        <v>65</v>
      </c>
      <c r="Q41" s="40">
        <v>68430</v>
      </c>
      <c r="R41" s="1" t="s">
        <v>27</v>
      </c>
      <c r="S41" s="40">
        <v>2043</v>
      </c>
      <c r="T41" s="1" t="s">
        <v>41</v>
      </c>
      <c r="U41" s="40">
        <v>3998</v>
      </c>
      <c r="V41" s="1" t="s">
        <v>27</v>
      </c>
      <c r="W41" s="40">
        <v>1846</v>
      </c>
      <c r="X41" s="1" t="s">
        <v>61</v>
      </c>
      <c r="Y41" s="16">
        <v>1667</v>
      </c>
      <c r="Z41" s="1" t="s">
        <v>61</v>
      </c>
      <c r="AA41" s="40">
        <v>10107</v>
      </c>
      <c r="AB41" s="1" t="s">
        <v>58</v>
      </c>
      <c r="AC41" s="40">
        <v>664</v>
      </c>
      <c r="AD41" s="1" t="s">
        <v>35</v>
      </c>
      <c r="AE41" s="40">
        <v>1934</v>
      </c>
      <c r="AF41" s="1" t="s">
        <v>21</v>
      </c>
      <c r="AG41" s="40">
        <v>1739</v>
      </c>
      <c r="AH41" s="1" t="s">
        <v>43</v>
      </c>
      <c r="AI41" s="16">
        <v>1148</v>
      </c>
      <c r="AJ41" s="1" t="s">
        <v>67</v>
      </c>
      <c r="AK41" s="40">
        <v>6804</v>
      </c>
      <c r="AL41" s="1" t="s">
        <v>33</v>
      </c>
      <c r="AM41" s="40">
        <v>2737</v>
      </c>
      <c r="AN41" s="1" t="s">
        <v>63</v>
      </c>
      <c r="AO41" s="40">
        <v>29237</v>
      </c>
    </row>
    <row r="42" spans="1:41" ht="19.5" customHeight="1">
      <c r="A42" s="36">
        <v>36</v>
      </c>
      <c r="B42" s="1" t="s">
        <v>67</v>
      </c>
      <c r="C42" s="40">
        <v>115307</v>
      </c>
      <c r="D42" s="1" t="s">
        <v>61</v>
      </c>
      <c r="E42" s="40">
        <v>47482</v>
      </c>
      <c r="F42" s="1" t="s">
        <v>55</v>
      </c>
      <c r="G42" s="40">
        <v>13583</v>
      </c>
      <c r="H42" s="1" t="s">
        <v>31</v>
      </c>
      <c r="I42" s="40">
        <v>11730</v>
      </c>
      <c r="J42" s="1" t="s">
        <v>56</v>
      </c>
      <c r="K42" s="16">
        <v>4086</v>
      </c>
      <c r="L42" s="1" t="s">
        <v>21</v>
      </c>
      <c r="M42" s="40">
        <v>4829</v>
      </c>
      <c r="N42" s="1" t="s">
        <v>19</v>
      </c>
      <c r="O42" s="40">
        <v>11842</v>
      </c>
      <c r="P42" s="1" t="s">
        <v>25</v>
      </c>
      <c r="Q42" s="40">
        <v>68063</v>
      </c>
      <c r="R42" s="1" t="s">
        <v>30</v>
      </c>
      <c r="S42" s="40">
        <v>2014</v>
      </c>
      <c r="T42" s="1" t="s">
        <v>65</v>
      </c>
      <c r="U42" s="40">
        <v>3816</v>
      </c>
      <c r="V42" s="1" t="s">
        <v>26</v>
      </c>
      <c r="W42" s="40">
        <v>1797</v>
      </c>
      <c r="X42" s="1" t="s">
        <v>66</v>
      </c>
      <c r="Y42" s="16">
        <v>1661</v>
      </c>
      <c r="Z42" s="1" t="s">
        <v>64</v>
      </c>
      <c r="AA42" s="40">
        <v>10066</v>
      </c>
      <c r="AB42" s="1" t="s">
        <v>29</v>
      </c>
      <c r="AC42" s="40">
        <v>659</v>
      </c>
      <c r="AD42" s="1" t="s">
        <v>58</v>
      </c>
      <c r="AE42" s="40">
        <v>1934</v>
      </c>
      <c r="AF42" s="1" t="s">
        <v>30</v>
      </c>
      <c r="AG42" s="40">
        <v>1719</v>
      </c>
      <c r="AH42" s="1" t="s">
        <v>20</v>
      </c>
      <c r="AI42" s="16">
        <v>1138</v>
      </c>
      <c r="AJ42" s="1" t="s">
        <v>46</v>
      </c>
      <c r="AK42" s="40">
        <v>6641</v>
      </c>
      <c r="AL42" s="1" t="s">
        <v>61</v>
      </c>
      <c r="AM42" s="40">
        <v>2571</v>
      </c>
      <c r="AN42" s="1" t="s">
        <v>27</v>
      </c>
      <c r="AO42" s="40">
        <v>29012</v>
      </c>
    </row>
    <row r="43" spans="1:41" ht="19.5" customHeight="1">
      <c r="A43" s="36">
        <v>37</v>
      </c>
      <c r="B43" s="1" t="s">
        <v>41</v>
      </c>
      <c r="C43" s="40">
        <v>114646</v>
      </c>
      <c r="D43" s="1" t="s">
        <v>49</v>
      </c>
      <c r="E43" s="40">
        <v>47199</v>
      </c>
      <c r="F43" s="1" t="s">
        <v>19</v>
      </c>
      <c r="G43" s="40">
        <v>13520</v>
      </c>
      <c r="H43" s="1" t="s">
        <v>51</v>
      </c>
      <c r="I43" s="40">
        <v>11723</v>
      </c>
      <c r="J43" s="1" t="s">
        <v>52</v>
      </c>
      <c r="K43" s="16">
        <v>4027</v>
      </c>
      <c r="L43" s="1" t="s">
        <v>52</v>
      </c>
      <c r="M43" s="40">
        <v>4691</v>
      </c>
      <c r="N43" s="1" t="s">
        <v>67</v>
      </c>
      <c r="O43" s="40">
        <v>11789</v>
      </c>
      <c r="P43" s="1" t="s">
        <v>56</v>
      </c>
      <c r="Q43" s="40">
        <v>67518</v>
      </c>
      <c r="R43" s="1" t="s">
        <v>50</v>
      </c>
      <c r="S43" s="40">
        <v>2012</v>
      </c>
      <c r="T43" s="1" t="s">
        <v>54</v>
      </c>
      <c r="U43" s="40">
        <v>3799</v>
      </c>
      <c r="V43" s="1" t="s">
        <v>38</v>
      </c>
      <c r="W43" s="40">
        <v>1794</v>
      </c>
      <c r="X43" s="1" t="s">
        <v>43</v>
      </c>
      <c r="Y43" s="16">
        <v>1621</v>
      </c>
      <c r="Z43" s="1" t="s">
        <v>18</v>
      </c>
      <c r="AA43" s="40">
        <v>9889</v>
      </c>
      <c r="AB43" s="1" t="s">
        <v>25</v>
      </c>
      <c r="AC43" s="40">
        <v>657</v>
      </c>
      <c r="AD43" s="1" t="s">
        <v>53</v>
      </c>
      <c r="AE43" s="40">
        <v>1930</v>
      </c>
      <c r="AF43" s="1" t="s">
        <v>43</v>
      </c>
      <c r="AG43" s="40">
        <v>1701</v>
      </c>
      <c r="AH43" s="1" t="s">
        <v>65</v>
      </c>
      <c r="AI43" s="16">
        <v>1116</v>
      </c>
      <c r="AJ43" s="1" t="s">
        <v>42</v>
      </c>
      <c r="AK43" s="40">
        <v>6570</v>
      </c>
      <c r="AL43" s="1" t="s">
        <v>50</v>
      </c>
      <c r="AM43" s="40">
        <v>2571</v>
      </c>
      <c r="AN43" s="1" t="s">
        <v>39</v>
      </c>
      <c r="AO43" s="40">
        <v>28768</v>
      </c>
    </row>
    <row r="44" spans="1:41" ht="19.5" customHeight="1">
      <c r="A44" s="36">
        <v>38</v>
      </c>
      <c r="B44" s="1" t="s">
        <v>65</v>
      </c>
      <c r="C44" s="40">
        <v>113757</v>
      </c>
      <c r="D44" s="1" t="s">
        <v>52</v>
      </c>
      <c r="E44" s="40">
        <v>46890</v>
      </c>
      <c r="F44" s="1" t="s">
        <v>47</v>
      </c>
      <c r="G44" s="40">
        <v>13442</v>
      </c>
      <c r="H44" s="1" t="s">
        <v>30</v>
      </c>
      <c r="I44" s="40">
        <v>11717</v>
      </c>
      <c r="J44" s="1" t="s">
        <v>65</v>
      </c>
      <c r="K44" s="16">
        <v>4027</v>
      </c>
      <c r="L44" s="1" t="s">
        <v>47</v>
      </c>
      <c r="M44" s="40">
        <v>4629</v>
      </c>
      <c r="N44" s="1" t="s">
        <v>24</v>
      </c>
      <c r="O44" s="40">
        <v>11707</v>
      </c>
      <c r="P44" s="1" t="s">
        <v>69</v>
      </c>
      <c r="Q44" s="40">
        <v>67256</v>
      </c>
      <c r="R44" s="1" t="s">
        <v>58</v>
      </c>
      <c r="S44" s="40">
        <v>1962</v>
      </c>
      <c r="T44" s="1" t="s">
        <v>49</v>
      </c>
      <c r="U44" s="40">
        <v>3791</v>
      </c>
      <c r="V44" s="1" t="s">
        <v>33</v>
      </c>
      <c r="W44" s="40">
        <v>1759</v>
      </c>
      <c r="X44" s="1" t="s">
        <v>60</v>
      </c>
      <c r="Y44" s="16">
        <v>1578</v>
      </c>
      <c r="Z44" s="1" t="s">
        <v>25</v>
      </c>
      <c r="AA44" s="40">
        <v>9872</v>
      </c>
      <c r="AB44" s="1" t="s">
        <v>65</v>
      </c>
      <c r="AC44" s="40">
        <v>651</v>
      </c>
      <c r="AD44" s="1" t="s">
        <v>31</v>
      </c>
      <c r="AE44" s="40">
        <v>1916</v>
      </c>
      <c r="AF44" s="1" t="s">
        <v>22</v>
      </c>
      <c r="AG44" s="40">
        <v>1683</v>
      </c>
      <c r="AH44" s="1" t="s">
        <v>24</v>
      </c>
      <c r="AI44" s="16">
        <v>1090</v>
      </c>
      <c r="AJ44" s="1" t="s">
        <v>50</v>
      </c>
      <c r="AK44" s="40">
        <v>6517</v>
      </c>
      <c r="AL44" s="1" t="s">
        <v>24</v>
      </c>
      <c r="AM44" s="40">
        <v>2557</v>
      </c>
      <c r="AN44" s="1" t="s">
        <v>59</v>
      </c>
      <c r="AO44" s="40">
        <v>28588</v>
      </c>
    </row>
    <row r="45" spans="1:41" ht="19.5" customHeight="1">
      <c r="A45" s="36">
        <v>39</v>
      </c>
      <c r="B45" s="1" t="s">
        <v>28</v>
      </c>
      <c r="C45" s="40">
        <v>111472</v>
      </c>
      <c r="D45" s="1" t="s">
        <v>67</v>
      </c>
      <c r="E45" s="40">
        <v>46163</v>
      </c>
      <c r="F45" s="1" t="s">
        <v>49</v>
      </c>
      <c r="G45" s="40">
        <v>13270</v>
      </c>
      <c r="H45" s="1" t="s">
        <v>28</v>
      </c>
      <c r="I45" s="40">
        <v>11552</v>
      </c>
      <c r="J45" s="1" t="s">
        <v>30</v>
      </c>
      <c r="K45" s="16">
        <v>4023</v>
      </c>
      <c r="L45" s="1" t="s">
        <v>28</v>
      </c>
      <c r="M45" s="40">
        <v>4619</v>
      </c>
      <c r="N45" s="1" t="s">
        <v>65</v>
      </c>
      <c r="O45" s="40">
        <v>11650</v>
      </c>
      <c r="P45" s="1" t="s">
        <v>29</v>
      </c>
      <c r="Q45" s="40">
        <v>66365</v>
      </c>
      <c r="R45" s="1" t="s">
        <v>38</v>
      </c>
      <c r="S45" s="40">
        <v>1935</v>
      </c>
      <c r="T45" s="1" t="s">
        <v>56</v>
      </c>
      <c r="U45" s="40">
        <v>3764</v>
      </c>
      <c r="V45" s="1" t="s">
        <v>28</v>
      </c>
      <c r="W45" s="40">
        <v>1750</v>
      </c>
      <c r="X45" s="1" t="s">
        <v>54</v>
      </c>
      <c r="Y45" s="16">
        <v>1576</v>
      </c>
      <c r="Z45" s="1" t="s">
        <v>20</v>
      </c>
      <c r="AA45" s="40">
        <v>9790</v>
      </c>
      <c r="AB45" s="1" t="s">
        <v>49</v>
      </c>
      <c r="AC45" s="40">
        <v>646</v>
      </c>
      <c r="AD45" s="1" t="s">
        <v>34</v>
      </c>
      <c r="AE45" s="40">
        <v>1908</v>
      </c>
      <c r="AF45" s="1" t="s">
        <v>32</v>
      </c>
      <c r="AG45" s="40">
        <v>1656</v>
      </c>
      <c r="AH45" s="1" t="s">
        <v>33</v>
      </c>
      <c r="AI45" s="16">
        <v>1089</v>
      </c>
      <c r="AJ45" s="1" t="s">
        <v>24</v>
      </c>
      <c r="AK45" s="40">
        <v>6076</v>
      </c>
      <c r="AL45" s="1" t="s">
        <v>39</v>
      </c>
      <c r="AM45" s="40">
        <v>2543</v>
      </c>
      <c r="AN45" s="1" t="s">
        <v>29</v>
      </c>
      <c r="AO45" s="40">
        <v>28351</v>
      </c>
    </row>
    <row r="46" spans="1:41" ht="19.5" customHeight="1">
      <c r="A46" s="36">
        <v>40</v>
      </c>
      <c r="B46" s="1" t="s">
        <v>61</v>
      </c>
      <c r="C46" s="40">
        <v>111319</v>
      </c>
      <c r="D46" s="1" t="s">
        <v>28</v>
      </c>
      <c r="E46" s="40">
        <v>46097</v>
      </c>
      <c r="F46" s="1" t="s">
        <v>54</v>
      </c>
      <c r="G46" s="40">
        <v>13201</v>
      </c>
      <c r="H46" s="1" t="s">
        <v>50</v>
      </c>
      <c r="I46" s="40">
        <v>11542</v>
      </c>
      <c r="J46" s="1" t="s">
        <v>25</v>
      </c>
      <c r="K46" s="16">
        <v>4001</v>
      </c>
      <c r="L46" s="1" t="s">
        <v>23</v>
      </c>
      <c r="M46" s="40">
        <v>4580</v>
      </c>
      <c r="N46" s="1" t="s">
        <v>56</v>
      </c>
      <c r="O46" s="40">
        <v>11501</v>
      </c>
      <c r="P46" s="1" t="s">
        <v>28</v>
      </c>
      <c r="Q46" s="40">
        <v>65375</v>
      </c>
      <c r="R46" s="1" t="s">
        <v>55</v>
      </c>
      <c r="S46" s="40">
        <v>1867</v>
      </c>
      <c r="T46" s="1" t="s">
        <v>64</v>
      </c>
      <c r="U46" s="40">
        <v>3721</v>
      </c>
      <c r="V46" s="1" t="s">
        <v>25</v>
      </c>
      <c r="W46" s="40">
        <v>1740</v>
      </c>
      <c r="X46" s="1" t="s">
        <v>38</v>
      </c>
      <c r="Y46" s="16">
        <v>1508</v>
      </c>
      <c r="Z46" s="1" t="s">
        <v>56</v>
      </c>
      <c r="AA46" s="40">
        <v>9735</v>
      </c>
      <c r="AB46" s="1" t="s">
        <v>40</v>
      </c>
      <c r="AC46" s="40">
        <v>628</v>
      </c>
      <c r="AD46" s="1" t="s">
        <v>61</v>
      </c>
      <c r="AE46" s="40">
        <v>1895</v>
      </c>
      <c r="AF46" s="1" t="s">
        <v>61</v>
      </c>
      <c r="AG46" s="40">
        <v>1642</v>
      </c>
      <c r="AH46" s="1" t="s">
        <v>25</v>
      </c>
      <c r="AI46" s="16">
        <v>1088</v>
      </c>
      <c r="AJ46" s="1" t="s">
        <v>25</v>
      </c>
      <c r="AK46" s="40">
        <v>5992</v>
      </c>
      <c r="AL46" s="1" t="s">
        <v>31</v>
      </c>
      <c r="AM46" s="40">
        <v>2320</v>
      </c>
      <c r="AN46" s="1" t="s">
        <v>48</v>
      </c>
      <c r="AO46" s="40">
        <v>28229</v>
      </c>
    </row>
    <row r="47" spans="1:41" ht="19.5" customHeight="1">
      <c r="A47" s="36">
        <v>41</v>
      </c>
      <c r="B47" s="1" t="s">
        <v>69</v>
      </c>
      <c r="C47" s="40">
        <v>111272</v>
      </c>
      <c r="D47" s="1" t="s">
        <v>47</v>
      </c>
      <c r="E47" s="40">
        <v>46084</v>
      </c>
      <c r="F47" s="1" t="s">
        <v>25</v>
      </c>
      <c r="G47" s="40">
        <v>13037</v>
      </c>
      <c r="H47" s="1" t="s">
        <v>41</v>
      </c>
      <c r="I47" s="40">
        <v>11330</v>
      </c>
      <c r="J47" s="1" t="s">
        <v>50</v>
      </c>
      <c r="K47" s="16">
        <v>3968</v>
      </c>
      <c r="L47" s="1" t="s">
        <v>29</v>
      </c>
      <c r="M47" s="40">
        <v>4488</v>
      </c>
      <c r="N47" s="1" t="s">
        <v>54</v>
      </c>
      <c r="O47" s="40">
        <v>11479</v>
      </c>
      <c r="P47" s="1" t="s">
        <v>39</v>
      </c>
      <c r="Q47" s="40">
        <v>65314</v>
      </c>
      <c r="R47" s="1" t="s">
        <v>59</v>
      </c>
      <c r="S47" s="40">
        <v>1758</v>
      </c>
      <c r="T47" s="1" t="s">
        <v>67</v>
      </c>
      <c r="U47" s="40">
        <v>3697</v>
      </c>
      <c r="V47" s="1" t="s">
        <v>66</v>
      </c>
      <c r="W47" s="40">
        <v>1727</v>
      </c>
      <c r="X47" s="1" t="s">
        <v>22</v>
      </c>
      <c r="Y47" s="16">
        <v>1507</v>
      </c>
      <c r="Z47" s="1" t="s">
        <v>69</v>
      </c>
      <c r="AA47" s="40">
        <v>9719</v>
      </c>
      <c r="AB47" s="1" t="s">
        <v>63</v>
      </c>
      <c r="AC47" s="40">
        <v>585</v>
      </c>
      <c r="AD47" s="1" t="s">
        <v>50</v>
      </c>
      <c r="AE47" s="40">
        <v>1855</v>
      </c>
      <c r="AF47" s="1" t="s">
        <v>49</v>
      </c>
      <c r="AG47" s="40">
        <v>1638</v>
      </c>
      <c r="AH47" s="1" t="s">
        <v>52</v>
      </c>
      <c r="AI47" s="16">
        <v>1058</v>
      </c>
      <c r="AJ47" s="1" t="s">
        <v>69</v>
      </c>
      <c r="AK47" s="40">
        <v>5893</v>
      </c>
      <c r="AL47" s="1" t="s">
        <v>57</v>
      </c>
      <c r="AM47" s="40">
        <v>2246</v>
      </c>
      <c r="AN47" s="1" t="s">
        <v>60</v>
      </c>
      <c r="AO47" s="40">
        <v>28027</v>
      </c>
    </row>
    <row r="48" spans="1:41" ht="19.5" customHeight="1">
      <c r="A48" s="36">
        <v>42</v>
      </c>
      <c r="B48" s="1" t="s">
        <v>29</v>
      </c>
      <c r="C48" s="40">
        <v>110846</v>
      </c>
      <c r="D48" s="1" t="s">
        <v>18</v>
      </c>
      <c r="E48" s="40">
        <v>45983</v>
      </c>
      <c r="F48" s="1" t="s">
        <v>34</v>
      </c>
      <c r="G48" s="40">
        <v>12554</v>
      </c>
      <c r="H48" s="1" t="s">
        <v>52</v>
      </c>
      <c r="I48" s="40">
        <v>11264</v>
      </c>
      <c r="J48" s="1" t="s">
        <v>24</v>
      </c>
      <c r="K48" s="16">
        <v>3841</v>
      </c>
      <c r="L48" s="1" t="s">
        <v>50</v>
      </c>
      <c r="M48" s="40">
        <v>4458</v>
      </c>
      <c r="N48" s="1" t="s">
        <v>57</v>
      </c>
      <c r="O48" s="40">
        <v>11356</v>
      </c>
      <c r="P48" s="1" t="s">
        <v>30</v>
      </c>
      <c r="Q48" s="40">
        <v>63904</v>
      </c>
      <c r="R48" s="1" t="s">
        <v>23</v>
      </c>
      <c r="S48" s="40">
        <v>1743</v>
      </c>
      <c r="T48" s="1" t="s">
        <v>24</v>
      </c>
      <c r="U48" s="40">
        <v>3684</v>
      </c>
      <c r="V48" s="1" t="s">
        <v>41</v>
      </c>
      <c r="W48" s="40">
        <v>1686</v>
      </c>
      <c r="X48" s="1" t="s">
        <v>63</v>
      </c>
      <c r="Y48" s="16">
        <v>1499</v>
      </c>
      <c r="Z48" s="1" t="s">
        <v>24</v>
      </c>
      <c r="AA48" s="40">
        <v>9647</v>
      </c>
      <c r="AB48" s="1" t="s">
        <v>41</v>
      </c>
      <c r="AC48" s="40">
        <v>566</v>
      </c>
      <c r="AD48" s="1" t="s">
        <v>67</v>
      </c>
      <c r="AE48" s="40">
        <v>1842</v>
      </c>
      <c r="AF48" s="1" t="s">
        <v>36</v>
      </c>
      <c r="AG48" s="40">
        <v>1557</v>
      </c>
      <c r="AH48" s="1" t="s">
        <v>58</v>
      </c>
      <c r="AI48" s="16">
        <v>1051</v>
      </c>
      <c r="AJ48" s="1" t="s">
        <v>65</v>
      </c>
      <c r="AK48" s="40">
        <v>5823</v>
      </c>
      <c r="AL48" s="1" t="s">
        <v>44</v>
      </c>
      <c r="AM48" s="40">
        <v>1933</v>
      </c>
      <c r="AN48" s="1" t="s">
        <v>58</v>
      </c>
      <c r="AO48" s="40">
        <v>27784</v>
      </c>
    </row>
    <row r="49" spans="1:41" ht="19.5" customHeight="1">
      <c r="A49" s="36">
        <v>43</v>
      </c>
      <c r="B49" s="1" t="s">
        <v>25</v>
      </c>
      <c r="C49" s="40">
        <v>110427</v>
      </c>
      <c r="D49" s="1" t="s">
        <v>65</v>
      </c>
      <c r="E49" s="40">
        <v>45327</v>
      </c>
      <c r="F49" s="1" t="s">
        <v>67</v>
      </c>
      <c r="G49" s="40">
        <v>12422</v>
      </c>
      <c r="H49" s="1" t="s">
        <v>25</v>
      </c>
      <c r="I49" s="40">
        <v>11103</v>
      </c>
      <c r="J49" s="1" t="s">
        <v>61</v>
      </c>
      <c r="K49" s="16">
        <v>3825</v>
      </c>
      <c r="L49" s="1" t="s">
        <v>61</v>
      </c>
      <c r="M49" s="40">
        <v>4338</v>
      </c>
      <c r="N49" s="1" t="s">
        <v>50</v>
      </c>
      <c r="O49" s="40">
        <v>11229</v>
      </c>
      <c r="P49" s="1" t="s">
        <v>61</v>
      </c>
      <c r="Q49" s="40">
        <v>63837</v>
      </c>
      <c r="R49" s="1" t="s">
        <v>47</v>
      </c>
      <c r="S49" s="40">
        <v>1716</v>
      </c>
      <c r="T49" s="1" t="s">
        <v>53</v>
      </c>
      <c r="U49" s="40">
        <v>3536</v>
      </c>
      <c r="V49" s="1" t="s">
        <v>39</v>
      </c>
      <c r="W49" s="40">
        <v>1652</v>
      </c>
      <c r="X49" s="1" t="s">
        <v>49</v>
      </c>
      <c r="Y49" s="16">
        <v>1495</v>
      </c>
      <c r="Z49" s="1" t="s">
        <v>21</v>
      </c>
      <c r="AA49" s="40">
        <v>9633</v>
      </c>
      <c r="AB49" s="1" t="s">
        <v>30</v>
      </c>
      <c r="AC49" s="40">
        <v>562</v>
      </c>
      <c r="AD49" s="1" t="s">
        <v>23</v>
      </c>
      <c r="AE49" s="40">
        <v>1840</v>
      </c>
      <c r="AF49" s="1" t="s">
        <v>69</v>
      </c>
      <c r="AG49" s="40">
        <v>1542</v>
      </c>
      <c r="AH49" s="1" t="s">
        <v>21</v>
      </c>
      <c r="AI49" s="16">
        <v>1046</v>
      </c>
      <c r="AJ49" s="1" t="s">
        <v>66</v>
      </c>
      <c r="AK49" s="40">
        <v>5745</v>
      </c>
      <c r="AL49" s="1" t="s">
        <v>21</v>
      </c>
      <c r="AM49" s="40">
        <v>1731</v>
      </c>
      <c r="AN49" s="1" t="s">
        <v>41</v>
      </c>
      <c r="AO49" s="40">
        <v>27484</v>
      </c>
    </row>
    <row r="50" spans="1:41" ht="19.5" customHeight="1">
      <c r="A50" s="36">
        <v>44</v>
      </c>
      <c r="B50" s="1" t="s">
        <v>58</v>
      </c>
      <c r="C50" s="40">
        <v>110105</v>
      </c>
      <c r="D50" s="1" t="s">
        <v>50</v>
      </c>
      <c r="E50" s="40">
        <v>45204</v>
      </c>
      <c r="F50" s="1" t="s">
        <v>65</v>
      </c>
      <c r="G50" s="40">
        <v>12371</v>
      </c>
      <c r="H50" s="1" t="s">
        <v>61</v>
      </c>
      <c r="I50" s="40">
        <v>11057</v>
      </c>
      <c r="J50" s="1" t="s">
        <v>54</v>
      </c>
      <c r="K50" s="16">
        <v>3811</v>
      </c>
      <c r="L50" s="1" t="s">
        <v>57</v>
      </c>
      <c r="M50" s="40">
        <v>4331</v>
      </c>
      <c r="N50" s="1" t="s">
        <v>28</v>
      </c>
      <c r="O50" s="40">
        <v>11158</v>
      </c>
      <c r="P50" s="1" t="s">
        <v>41</v>
      </c>
      <c r="Q50" s="40">
        <v>63434</v>
      </c>
      <c r="R50" s="1" t="s">
        <v>28</v>
      </c>
      <c r="S50" s="40">
        <v>1664</v>
      </c>
      <c r="T50" s="1" t="s">
        <v>57</v>
      </c>
      <c r="U50" s="40">
        <v>3526</v>
      </c>
      <c r="V50" s="1" t="s">
        <v>52</v>
      </c>
      <c r="W50" s="40">
        <v>1624</v>
      </c>
      <c r="X50" s="1" t="s">
        <v>52</v>
      </c>
      <c r="Y50" s="16">
        <v>1447</v>
      </c>
      <c r="Z50" s="1" t="s">
        <v>67</v>
      </c>
      <c r="AA50" s="40">
        <v>9493</v>
      </c>
      <c r="AB50" s="1" t="s">
        <v>24</v>
      </c>
      <c r="AC50" s="40">
        <v>552</v>
      </c>
      <c r="AD50" s="1" t="s">
        <v>28</v>
      </c>
      <c r="AE50" s="40">
        <v>1828</v>
      </c>
      <c r="AF50" s="1" t="s">
        <v>60</v>
      </c>
      <c r="AG50" s="40">
        <v>1496</v>
      </c>
      <c r="AH50" s="1" t="s">
        <v>63</v>
      </c>
      <c r="AI50" s="16">
        <v>1046</v>
      </c>
      <c r="AJ50" s="63" t="s">
        <v>62</v>
      </c>
      <c r="AK50" s="40">
        <v>5640</v>
      </c>
      <c r="AL50" s="1" t="s">
        <v>46</v>
      </c>
      <c r="AM50" s="40">
        <v>1702</v>
      </c>
      <c r="AN50" s="1" t="s">
        <v>68</v>
      </c>
      <c r="AO50" s="40">
        <v>27307</v>
      </c>
    </row>
    <row r="51" spans="1:41" ht="19.5" customHeight="1">
      <c r="A51" s="36">
        <v>45</v>
      </c>
      <c r="B51" s="1" t="s">
        <v>30</v>
      </c>
      <c r="C51" s="40">
        <v>108295</v>
      </c>
      <c r="D51" s="1" t="s">
        <v>54</v>
      </c>
      <c r="E51" s="40">
        <v>44764</v>
      </c>
      <c r="F51" s="1" t="s">
        <v>21</v>
      </c>
      <c r="G51" s="40">
        <v>12189</v>
      </c>
      <c r="H51" s="1" t="s">
        <v>57</v>
      </c>
      <c r="I51" s="40">
        <v>11019</v>
      </c>
      <c r="J51" s="1" t="s">
        <v>41</v>
      </c>
      <c r="K51" s="16">
        <v>3772</v>
      </c>
      <c r="L51" s="1" t="s">
        <v>60</v>
      </c>
      <c r="M51" s="40">
        <v>4321</v>
      </c>
      <c r="N51" s="1" t="s">
        <v>69</v>
      </c>
      <c r="O51" s="40">
        <v>10502</v>
      </c>
      <c r="P51" s="1" t="s">
        <v>58</v>
      </c>
      <c r="Q51" s="40">
        <v>60667</v>
      </c>
      <c r="R51" s="1" t="s">
        <v>25</v>
      </c>
      <c r="S51" s="40">
        <v>1635</v>
      </c>
      <c r="T51" s="1" t="s">
        <v>69</v>
      </c>
      <c r="U51" s="40">
        <v>3483</v>
      </c>
      <c r="V51" s="1" t="s">
        <v>61</v>
      </c>
      <c r="W51" s="40">
        <v>1494</v>
      </c>
      <c r="X51" s="1" t="s">
        <v>30</v>
      </c>
      <c r="Y51" s="16">
        <v>1425</v>
      </c>
      <c r="Z51" s="1" t="s">
        <v>31</v>
      </c>
      <c r="AA51" s="40">
        <v>9415</v>
      </c>
      <c r="AB51" s="1" t="s">
        <v>64</v>
      </c>
      <c r="AC51" s="40">
        <v>543</v>
      </c>
      <c r="AD51" s="1" t="s">
        <v>29</v>
      </c>
      <c r="AE51" s="40">
        <v>1806</v>
      </c>
      <c r="AF51" s="1" t="s">
        <v>57</v>
      </c>
      <c r="AG51" s="40">
        <v>1495</v>
      </c>
      <c r="AH51" s="1" t="s">
        <v>67</v>
      </c>
      <c r="AI51" s="16">
        <v>1034</v>
      </c>
      <c r="AJ51" s="100" t="s">
        <v>39</v>
      </c>
      <c r="AK51" s="40">
        <v>5516</v>
      </c>
      <c r="AL51" s="1" t="s">
        <v>28</v>
      </c>
      <c r="AM51" s="40">
        <v>1685</v>
      </c>
      <c r="AN51" s="1" t="s">
        <v>30</v>
      </c>
      <c r="AO51" s="40">
        <v>26850</v>
      </c>
    </row>
    <row r="52" spans="1:41" ht="19.5" customHeight="1">
      <c r="A52" s="36">
        <v>46</v>
      </c>
      <c r="B52" s="1" t="s">
        <v>57</v>
      </c>
      <c r="C52" s="40">
        <v>106087</v>
      </c>
      <c r="D52" s="1" t="s">
        <v>24</v>
      </c>
      <c r="E52" s="40">
        <v>44568</v>
      </c>
      <c r="F52" s="1" t="s">
        <v>20</v>
      </c>
      <c r="G52" s="40">
        <v>11917</v>
      </c>
      <c r="H52" s="1" t="s">
        <v>56</v>
      </c>
      <c r="I52" s="40">
        <v>10390</v>
      </c>
      <c r="J52" s="1" t="s">
        <v>18</v>
      </c>
      <c r="K52" s="16">
        <v>3716</v>
      </c>
      <c r="L52" s="1" t="s">
        <v>65</v>
      </c>
      <c r="M52" s="40">
        <v>4280</v>
      </c>
      <c r="N52" s="1" t="s">
        <v>52</v>
      </c>
      <c r="O52" s="40">
        <v>10433</v>
      </c>
      <c r="P52" s="1" t="s">
        <v>24</v>
      </c>
      <c r="Q52" s="40">
        <v>59838</v>
      </c>
      <c r="R52" s="1" t="s">
        <v>57</v>
      </c>
      <c r="S52" s="40">
        <v>1629</v>
      </c>
      <c r="T52" s="1" t="s">
        <v>30</v>
      </c>
      <c r="U52" s="40">
        <v>3435</v>
      </c>
      <c r="V52" s="1" t="s">
        <v>57</v>
      </c>
      <c r="W52" s="40">
        <v>1434</v>
      </c>
      <c r="X52" s="1" t="s">
        <v>41</v>
      </c>
      <c r="Y52" s="16">
        <v>1386</v>
      </c>
      <c r="Z52" s="1" t="s">
        <v>38</v>
      </c>
      <c r="AA52" s="40">
        <v>9269</v>
      </c>
      <c r="AB52" s="1" t="s">
        <v>57</v>
      </c>
      <c r="AC52" s="40">
        <v>506</v>
      </c>
      <c r="AD52" s="1" t="s">
        <v>63</v>
      </c>
      <c r="AE52" s="40">
        <v>1798</v>
      </c>
      <c r="AF52" s="1" t="s">
        <v>18</v>
      </c>
      <c r="AG52" s="40">
        <v>1471</v>
      </c>
      <c r="AH52" s="1" t="s">
        <v>41</v>
      </c>
      <c r="AI52" s="16">
        <v>1031</v>
      </c>
      <c r="AJ52" s="1" t="s">
        <v>20</v>
      </c>
      <c r="AK52" s="40">
        <v>5448</v>
      </c>
      <c r="AL52" s="1" t="s">
        <v>51</v>
      </c>
      <c r="AM52" s="40">
        <v>1546</v>
      </c>
      <c r="AN52" s="1" t="s">
        <v>50</v>
      </c>
      <c r="AO52" s="40">
        <v>26531</v>
      </c>
    </row>
    <row r="53" spans="1:41" ht="19.5" customHeight="1" thickBot="1">
      <c r="A53" s="37">
        <v>47</v>
      </c>
      <c r="B53" s="9" t="s">
        <v>52</v>
      </c>
      <c r="C53" s="42">
        <v>105915</v>
      </c>
      <c r="D53" s="9" t="s">
        <v>29</v>
      </c>
      <c r="E53" s="42">
        <v>44481</v>
      </c>
      <c r="F53" s="9" t="s">
        <v>24</v>
      </c>
      <c r="G53" s="42">
        <v>11784</v>
      </c>
      <c r="H53" s="9" t="s">
        <v>68</v>
      </c>
      <c r="I53" s="42">
        <v>10330</v>
      </c>
      <c r="J53" s="9" t="s">
        <v>22</v>
      </c>
      <c r="K53" s="18">
        <v>3675</v>
      </c>
      <c r="L53" s="9" t="s">
        <v>67</v>
      </c>
      <c r="M53" s="42">
        <v>4271</v>
      </c>
      <c r="N53" s="9" t="s">
        <v>47</v>
      </c>
      <c r="O53" s="42">
        <v>10357</v>
      </c>
      <c r="P53" s="9" t="s">
        <v>52</v>
      </c>
      <c r="Q53" s="42">
        <v>59025</v>
      </c>
      <c r="R53" s="9" t="s">
        <v>29</v>
      </c>
      <c r="S53" s="42">
        <v>1492</v>
      </c>
      <c r="T53" s="9" t="s">
        <v>58</v>
      </c>
      <c r="U53" s="42">
        <v>3357</v>
      </c>
      <c r="V53" s="9" t="s">
        <v>56</v>
      </c>
      <c r="W53" s="42">
        <v>1420</v>
      </c>
      <c r="X53" s="9" t="s">
        <v>56</v>
      </c>
      <c r="Y53" s="18">
        <v>1383</v>
      </c>
      <c r="Z53" s="9" t="s">
        <v>57</v>
      </c>
      <c r="AA53" s="42">
        <v>9206</v>
      </c>
      <c r="AB53" s="9" t="s">
        <v>50</v>
      </c>
      <c r="AC53" s="42">
        <v>504</v>
      </c>
      <c r="AD53" s="9" t="s">
        <v>27</v>
      </c>
      <c r="AE53" s="42">
        <v>1797</v>
      </c>
      <c r="AF53" s="9" t="s">
        <v>52</v>
      </c>
      <c r="AG53" s="42">
        <v>1421</v>
      </c>
      <c r="AH53" s="9" t="s">
        <v>57</v>
      </c>
      <c r="AI53" s="18">
        <v>1007</v>
      </c>
      <c r="AJ53" s="9" t="s">
        <v>55</v>
      </c>
      <c r="AK53" s="42">
        <v>5349</v>
      </c>
      <c r="AL53" s="9" t="s">
        <v>18</v>
      </c>
      <c r="AM53" s="42">
        <v>1463</v>
      </c>
      <c r="AN53" s="9" t="s">
        <v>24</v>
      </c>
      <c r="AO53" s="42">
        <v>26504</v>
      </c>
    </row>
    <row r="54" spans="1:41" ht="19.5" customHeight="1" thickTop="1">
      <c r="A54" s="36">
        <v>48</v>
      </c>
      <c r="B54" s="1" t="s">
        <v>24</v>
      </c>
      <c r="C54" s="40">
        <v>104406</v>
      </c>
      <c r="D54" s="1" t="s">
        <v>30</v>
      </c>
      <c r="E54" s="40">
        <v>44391</v>
      </c>
      <c r="F54" s="1" t="s">
        <v>30</v>
      </c>
      <c r="G54" s="40">
        <v>11602</v>
      </c>
      <c r="H54" s="1" t="s">
        <v>66</v>
      </c>
      <c r="I54" s="40">
        <v>10204</v>
      </c>
      <c r="J54" s="1" t="s">
        <v>43</v>
      </c>
      <c r="K54" s="16">
        <v>3535</v>
      </c>
      <c r="L54" s="1" t="s">
        <v>69</v>
      </c>
      <c r="M54" s="40">
        <v>4212</v>
      </c>
      <c r="N54" s="1" t="s">
        <v>29</v>
      </c>
      <c r="O54" s="40">
        <v>10214</v>
      </c>
      <c r="P54" s="1" t="s">
        <v>57</v>
      </c>
      <c r="Q54" s="40">
        <v>58277</v>
      </c>
      <c r="R54" s="1" t="s">
        <v>39</v>
      </c>
      <c r="S54" s="40">
        <v>1451</v>
      </c>
      <c r="T54" s="1" t="s">
        <v>20</v>
      </c>
      <c r="U54" s="40">
        <v>3321</v>
      </c>
      <c r="V54" s="1" t="s">
        <v>53</v>
      </c>
      <c r="W54" s="40">
        <v>1403</v>
      </c>
      <c r="X54" s="1" t="s">
        <v>57</v>
      </c>
      <c r="Y54" s="16">
        <v>1305</v>
      </c>
      <c r="Z54" s="1" t="s">
        <v>54</v>
      </c>
      <c r="AA54" s="40">
        <v>9098</v>
      </c>
      <c r="AB54" s="1" t="s">
        <v>61</v>
      </c>
      <c r="AC54" s="40">
        <v>482</v>
      </c>
      <c r="AD54" s="1" t="s">
        <v>20</v>
      </c>
      <c r="AE54" s="40">
        <v>1778</v>
      </c>
      <c r="AF54" s="1" t="s">
        <v>58</v>
      </c>
      <c r="AG54" s="40">
        <v>1395</v>
      </c>
      <c r="AH54" s="1" t="s">
        <v>64</v>
      </c>
      <c r="AI54" s="16">
        <v>939</v>
      </c>
      <c r="AJ54" s="1" t="s">
        <v>18</v>
      </c>
      <c r="AK54" s="40">
        <v>5017</v>
      </c>
      <c r="AL54" s="1" t="s">
        <v>48</v>
      </c>
      <c r="AM54" s="40">
        <v>1391</v>
      </c>
      <c r="AN54" s="1" t="s">
        <v>57</v>
      </c>
      <c r="AO54" s="40">
        <v>25978</v>
      </c>
    </row>
    <row r="55" spans="1:41" ht="19.5" customHeight="1">
      <c r="A55" s="36">
        <v>49</v>
      </c>
      <c r="B55" s="1" t="s">
        <v>50</v>
      </c>
      <c r="C55" s="40">
        <v>102978</v>
      </c>
      <c r="D55" s="1" t="s">
        <v>69</v>
      </c>
      <c r="E55" s="40">
        <v>44017</v>
      </c>
      <c r="F55" s="1" t="s">
        <v>43</v>
      </c>
      <c r="G55" s="40">
        <v>11219</v>
      </c>
      <c r="H55" s="1" t="s">
        <v>69</v>
      </c>
      <c r="I55" s="40">
        <v>10088</v>
      </c>
      <c r="J55" s="1" t="s">
        <v>57</v>
      </c>
      <c r="K55" s="16">
        <v>3515</v>
      </c>
      <c r="L55" s="1" t="s">
        <v>64</v>
      </c>
      <c r="M55" s="40">
        <v>3850</v>
      </c>
      <c r="N55" s="1" t="s">
        <v>66</v>
      </c>
      <c r="O55" s="40">
        <v>9493</v>
      </c>
      <c r="P55" s="1" t="s">
        <v>50</v>
      </c>
      <c r="Q55" s="40">
        <v>57775</v>
      </c>
      <c r="R55" s="1" t="s">
        <v>20</v>
      </c>
      <c r="S55" s="40">
        <v>1406</v>
      </c>
      <c r="T55" s="1" t="s">
        <v>52</v>
      </c>
      <c r="U55" s="40">
        <v>3254</v>
      </c>
      <c r="V55" s="1" t="s">
        <v>50</v>
      </c>
      <c r="W55" s="40">
        <v>1398</v>
      </c>
      <c r="X55" s="1" t="s">
        <v>64</v>
      </c>
      <c r="Y55" s="16">
        <v>1296</v>
      </c>
      <c r="Z55" s="1" t="s">
        <v>22</v>
      </c>
      <c r="AA55" s="40">
        <v>9052</v>
      </c>
      <c r="AB55" s="1" t="s">
        <v>52</v>
      </c>
      <c r="AC55" s="40">
        <v>459</v>
      </c>
      <c r="AD55" s="1" t="s">
        <v>41</v>
      </c>
      <c r="AE55" s="40">
        <v>1773</v>
      </c>
      <c r="AF55" s="1" t="s">
        <v>50</v>
      </c>
      <c r="AG55" s="40">
        <v>1286</v>
      </c>
      <c r="AH55" s="1" t="s">
        <v>66</v>
      </c>
      <c r="AI55" s="16">
        <v>916</v>
      </c>
      <c r="AJ55" s="1" t="s">
        <v>61</v>
      </c>
      <c r="AK55" s="40">
        <v>4969</v>
      </c>
      <c r="AL55" s="1" t="s">
        <v>54</v>
      </c>
      <c r="AM55" s="40">
        <v>1326</v>
      </c>
      <c r="AN55" s="1" t="s">
        <v>54</v>
      </c>
      <c r="AO55" s="40">
        <v>25413</v>
      </c>
    </row>
    <row r="56" spans="1:41" ht="19.5" customHeight="1">
      <c r="A56" s="36">
        <v>50</v>
      </c>
      <c r="B56" s="1" t="s">
        <v>54</v>
      </c>
      <c r="C56" s="40">
        <v>101934</v>
      </c>
      <c r="D56" s="1" t="s">
        <v>66</v>
      </c>
      <c r="E56" s="40">
        <v>42868</v>
      </c>
      <c r="F56" s="1" t="s">
        <v>35</v>
      </c>
      <c r="G56" s="40">
        <v>11171</v>
      </c>
      <c r="H56" s="1" t="s">
        <v>20</v>
      </c>
      <c r="I56" s="40">
        <v>10070</v>
      </c>
      <c r="J56" s="1" t="s">
        <v>69</v>
      </c>
      <c r="K56" s="16">
        <v>3475</v>
      </c>
      <c r="L56" s="1" t="s">
        <v>53</v>
      </c>
      <c r="M56" s="40">
        <v>3849</v>
      </c>
      <c r="N56" s="1" t="s">
        <v>25</v>
      </c>
      <c r="O56" s="40">
        <v>9274</v>
      </c>
      <c r="P56" s="1" t="s">
        <v>54</v>
      </c>
      <c r="Q56" s="40">
        <v>57170</v>
      </c>
      <c r="R56" s="1" t="s">
        <v>53</v>
      </c>
      <c r="S56" s="40">
        <v>1394</v>
      </c>
      <c r="T56" s="1" t="s">
        <v>61</v>
      </c>
      <c r="U56" s="40">
        <v>2998</v>
      </c>
      <c r="V56" s="1" t="s">
        <v>58</v>
      </c>
      <c r="W56" s="40">
        <v>1394</v>
      </c>
      <c r="X56" s="1" t="s">
        <v>58</v>
      </c>
      <c r="Y56" s="16">
        <v>1230</v>
      </c>
      <c r="Z56" s="1" t="s">
        <v>43</v>
      </c>
      <c r="AA56" s="40">
        <v>9040</v>
      </c>
      <c r="AB56" s="1" t="s">
        <v>69</v>
      </c>
      <c r="AC56" s="40">
        <v>437</v>
      </c>
      <c r="AD56" s="1" t="s">
        <v>57</v>
      </c>
      <c r="AE56" s="40">
        <v>1756</v>
      </c>
      <c r="AF56" s="1" t="s">
        <v>53</v>
      </c>
      <c r="AG56" s="40">
        <v>1273</v>
      </c>
      <c r="AH56" s="1" t="s">
        <v>30</v>
      </c>
      <c r="AI56" s="16">
        <v>898</v>
      </c>
      <c r="AJ56" s="1" t="s">
        <v>54</v>
      </c>
      <c r="AK56" s="40">
        <v>4737</v>
      </c>
      <c r="AL56" s="1" t="s">
        <v>29</v>
      </c>
      <c r="AM56" s="40">
        <v>1093</v>
      </c>
      <c r="AN56" s="1" t="s">
        <v>66</v>
      </c>
      <c r="AO56" s="40">
        <v>23920</v>
      </c>
    </row>
    <row r="57" spans="1:41" ht="19.5" customHeight="1">
      <c r="A57" s="36">
        <v>51</v>
      </c>
      <c r="B57" s="1" t="s">
        <v>66</v>
      </c>
      <c r="C57" s="40">
        <v>98868</v>
      </c>
      <c r="D57" s="1" t="s">
        <v>25</v>
      </c>
      <c r="E57" s="40">
        <v>42365</v>
      </c>
      <c r="F57" s="1" t="s">
        <v>18</v>
      </c>
      <c r="G57" s="40">
        <v>10225</v>
      </c>
      <c r="H57" s="1" t="s">
        <v>53</v>
      </c>
      <c r="I57" s="40">
        <v>9677</v>
      </c>
      <c r="J57" s="1" t="s">
        <v>66</v>
      </c>
      <c r="K57" s="16">
        <v>3399</v>
      </c>
      <c r="L57" s="1" t="s">
        <v>66</v>
      </c>
      <c r="M57" s="40">
        <v>3423</v>
      </c>
      <c r="N57" s="1" t="s">
        <v>20</v>
      </c>
      <c r="O57" s="40">
        <v>9001</v>
      </c>
      <c r="P57" s="1" t="s">
        <v>66</v>
      </c>
      <c r="Q57" s="40">
        <v>56000</v>
      </c>
      <c r="R57" s="1" t="s">
        <v>19</v>
      </c>
      <c r="S57" s="40">
        <v>1309</v>
      </c>
      <c r="T57" s="1" t="s">
        <v>50</v>
      </c>
      <c r="U57" s="40">
        <v>2963</v>
      </c>
      <c r="V57" s="1" t="s">
        <v>69</v>
      </c>
      <c r="W57" s="40">
        <v>1336</v>
      </c>
      <c r="X57" s="1" t="s">
        <v>50</v>
      </c>
      <c r="Y57" s="16">
        <v>1149</v>
      </c>
      <c r="Z57" s="1" t="s">
        <v>58</v>
      </c>
      <c r="AA57" s="40">
        <v>8912</v>
      </c>
      <c r="AB57" s="1" t="s">
        <v>53</v>
      </c>
      <c r="AC57" s="40">
        <v>417</v>
      </c>
      <c r="AD57" s="1" t="s">
        <v>52</v>
      </c>
      <c r="AE57" s="40">
        <v>1695</v>
      </c>
      <c r="AF57" s="1" t="s">
        <v>67</v>
      </c>
      <c r="AG57" s="40">
        <v>1177</v>
      </c>
      <c r="AH57" s="1" t="s">
        <v>50</v>
      </c>
      <c r="AI57" s="16">
        <v>851</v>
      </c>
      <c r="AJ57" s="1" t="s">
        <v>21</v>
      </c>
      <c r="AK57" s="40">
        <v>4700</v>
      </c>
      <c r="AL57" s="1" t="s">
        <v>30</v>
      </c>
      <c r="AM57" s="40">
        <v>848</v>
      </c>
      <c r="AN57" s="1" t="s">
        <v>52</v>
      </c>
      <c r="AO57" s="40">
        <v>23700</v>
      </c>
    </row>
    <row r="58" spans="1:41" ht="19.5" customHeight="1">
      <c r="A58" s="36">
        <v>52</v>
      </c>
      <c r="B58" s="1" t="s">
        <v>20</v>
      </c>
      <c r="C58" s="40">
        <v>92547</v>
      </c>
      <c r="D58" s="1" t="s">
        <v>20</v>
      </c>
      <c r="E58" s="40">
        <v>40520</v>
      </c>
      <c r="F58" s="1" t="s">
        <v>36</v>
      </c>
      <c r="G58" s="40">
        <v>10167</v>
      </c>
      <c r="H58" s="1" t="s">
        <v>58</v>
      </c>
      <c r="I58" s="40">
        <v>9418</v>
      </c>
      <c r="J58" s="1" t="s">
        <v>29</v>
      </c>
      <c r="K58" s="16">
        <v>3336</v>
      </c>
      <c r="L58" s="1" t="s">
        <v>54</v>
      </c>
      <c r="M58" s="40">
        <v>3131</v>
      </c>
      <c r="N58" s="1" t="s">
        <v>53</v>
      </c>
      <c r="O58" s="40">
        <v>8119</v>
      </c>
      <c r="P58" s="1" t="s">
        <v>20</v>
      </c>
      <c r="Q58" s="40">
        <v>52026</v>
      </c>
      <c r="R58" s="1" t="s">
        <v>41</v>
      </c>
      <c r="S58" s="40">
        <v>1185</v>
      </c>
      <c r="T58" s="1" t="s">
        <v>66</v>
      </c>
      <c r="U58" s="40">
        <v>2754</v>
      </c>
      <c r="V58" s="1" t="s">
        <v>20</v>
      </c>
      <c r="W58" s="40">
        <v>1274</v>
      </c>
      <c r="X58" s="1" t="s">
        <v>20</v>
      </c>
      <c r="Y58" s="16">
        <v>1059</v>
      </c>
      <c r="Z58" s="1" t="s">
        <v>66</v>
      </c>
      <c r="AA58" s="40">
        <v>8691</v>
      </c>
      <c r="AB58" s="1" t="s">
        <v>66</v>
      </c>
      <c r="AC58" s="40">
        <v>361</v>
      </c>
      <c r="AD58" s="1" t="s">
        <v>25</v>
      </c>
      <c r="AE58" s="40">
        <v>1467</v>
      </c>
      <c r="AF58" s="1" t="s">
        <v>56</v>
      </c>
      <c r="AG58" s="40">
        <v>1154</v>
      </c>
      <c r="AH58" s="1" t="s">
        <v>40</v>
      </c>
      <c r="AI58" s="16">
        <v>841</v>
      </c>
      <c r="AJ58" s="1" t="s">
        <v>53</v>
      </c>
      <c r="AK58" s="40">
        <v>3468</v>
      </c>
      <c r="AL58" s="1" t="s">
        <v>20</v>
      </c>
      <c r="AM58" s="40">
        <v>730</v>
      </c>
      <c r="AN58" s="1" t="s">
        <v>20</v>
      </c>
      <c r="AO58" s="40">
        <v>22712</v>
      </c>
    </row>
    <row r="59" spans="11:41" ht="19.5" customHeight="1"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ht="19.5" customHeight="1"/>
    <row r="61" ht="19.5" customHeight="1"/>
    <row r="62" ht="19.5" customHeight="1"/>
    <row r="66" spans="34:35" ht="13.5">
      <c r="AH66" s="10"/>
      <c r="AI66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60" useFirstPageNumber="1" horizontalDpi="600" verticalDpi="600" orientation="portrait" paperSize="9" scale="59" r:id="rId1"/>
  <headerFooter>
    <oddHeader>&amp;L調理食品&amp;R2016年（平成28年）～2018年（平成30年）平均</oddHeader>
    <oddFooter>&amp;C&amp;"Century,標準"&amp;18&amp;P</oddFooter>
  </headerFooter>
  <colBreaks count="2" manualBreakCount="2">
    <brk id="15" min="2" max="57" man="1"/>
    <brk id="29" min="2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U60"/>
  <sheetViews>
    <sheetView view="pageLayout" zoomScaleSheetLayoutView="100" workbookViewId="0" topLeftCell="AG1">
      <selection activeCell="M4" sqref="M4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16384" width="9.00390625" style="1" customWidth="1"/>
  </cols>
  <sheetData>
    <row r="2" ht="13.5">
      <c r="B2" s="8"/>
    </row>
    <row r="3" spans="1:45" s="33" customFormat="1" ht="55.5">
      <c r="A3" s="77" t="s">
        <v>281</v>
      </c>
      <c r="B3" s="33" t="s">
        <v>231</v>
      </c>
      <c r="C3" s="80" t="s">
        <v>553</v>
      </c>
      <c r="D3" s="33" t="s">
        <v>232</v>
      </c>
      <c r="E3" s="80" t="s">
        <v>554</v>
      </c>
      <c r="F3" s="33" t="s">
        <v>233</v>
      </c>
      <c r="G3" s="80" t="s">
        <v>432</v>
      </c>
      <c r="H3" s="33" t="s">
        <v>233</v>
      </c>
      <c r="I3" s="80" t="s">
        <v>555</v>
      </c>
      <c r="J3" s="33" t="s">
        <v>234</v>
      </c>
      <c r="K3" s="80" t="s">
        <v>556</v>
      </c>
      <c r="L3" s="33" t="s">
        <v>234</v>
      </c>
      <c r="M3" s="80" t="s">
        <v>556</v>
      </c>
      <c r="N3" s="33" t="s">
        <v>235</v>
      </c>
      <c r="O3" s="80" t="s">
        <v>557</v>
      </c>
      <c r="P3" s="33" t="s">
        <v>235</v>
      </c>
      <c r="Q3" s="80" t="s">
        <v>442</v>
      </c>
      <c r="R3" s="33" t="s">
        <v>236</v>
      </c>
      <c r="S3" s="80" t="s">
        <v>558</v>
      </c>
      <c r="T3" s="34" t="s">
        <v>433</v>
      </c>
      <c r="U3" s="80" t="s">
        <v>557</v>
      </c>
      <c r="V3" s="33" t="s">
        <v>237</v>
      </c>
      <c r="W3" s="80" t="s">
        <v>440</v>
      </c>
      <c r="X3" s="33" t="s">
        <v>237</v>
      </c>
      <c r="Y3" s="80" t="s">
        <v>557</v>
      </c>
      <c r="Z3" s="76" t="s">
        <v>238</v>
      </c>
      <c r="AA3" s="80" t="s">
        <v>553</v>
      </c>
      <c r="AB3" s="34" t="s">
        <v>434</v>
      </c>
      <c r="AC3" s="80" t="s">
        <v>559</v>
      </c>
      <c r="AD3" s="33" t="s">
        <v>239</v>
      </c>
      <c r="AE3" s="80" t="s">
        <v>559</v>
      </c>
      <c r="AF3" s="34" t="s">
        <v>435</v>
      </c>
      <c r="AG3" s="80" t="s">
        <v>439</v>
      </c>
      <c r="AH3" s="33" t="s">
        <v>240</v>
      </c>
      <c r="AI3" s="80" t="s">
        <v>441</v>
      </c>
      <c r="AJ3" s="33" t="s">
        <v>241</v>
      </c>
      <c r="AK3" s="80" t="s">
        <v>560</v>
      </c>
      <c r="AL3" s="33" t="s">
        <v>242</v>
      </c>
      <c r="AM3" s="80" t="s">
        <v>561</v>
      </c>
      <c r="AN3" s="34" t="s">
        <v>436</v>
      </c>
      <c r="AO3" s="80" t="s">
        <v>562</v>
      </c>
      <c r="AP3" s="34" t="s">
        <v>437</v>
      </c>
      <c r="AQ3" s="80" t="s">
        <v>563</v>
      </c>
      <c r="AR3" s="114" t="s">
        <v>438</v>
      </c>
      <c r="AS3" s="80" t="s">
        <v>441</v>
      </c>
    </row>
    <row r="4" spans="1:45" ht="13.5">
      <c r="A4" s="78"/>
      <c r="B4" s="1" t="s">
        <v>14</v>
      </c>
      <c r="C4" s="20"/>
      <c r="D4" s="1" t="s">
        <v>14</v>
      </c>
      <c r="E4" s="20"/>
      <c r="F4" s="1" t="s">
        <v>14</v>
      </c>
      <c r="G4" s="20"/>
      <c r="H4" s="1" t="s">
        <v>16</v>
      </c>
      <c r="I4" s="20"/>
      <c r="J4" s="1" t="s">
        <v>14</v>
      </c>
      <c r="K4" s="20"/>
      <c r="L4" s="1" t="s">
        <v>16</v>
      </c>
      <c r="M4" s="20"/>
      <c r="N4" s="1" t="s">
        <v>14</v>
      </c>
      <c r="O4" s="20"/>
      <c r="P4" s="1" t="s">
        <v>16</v>
      </c>
      <c r="Q4" s="20"/>
      <c r="R4" s="1" t="s">
        <v>14</v>
      </c>
      <c r="S4" s="20"/>
      <c r="T4" s="1" t="s">
        <v>14</v>
      </c>
      <c r="U4" s="20"/>
      <c r="V4" s="1" t="s">
        <v>14</v>
      </c>
      <c r="W4" s="20"/>
      <c r="X4" s="1" t="s">
        <v>16</v>
      </c>
      <c r="Y4" s="20"/>
      <c r="Z4" s="1" t="s">
        <v>14</v>
      </c>
      <c r="AA4" s="20"/>
      <c r="AB4" s="1" t="s">
        <v>14</v>
      </c>
      <c r="AC4" s="20"/>
      <c r="AD4" s="1" t="s">
        <v>14</v>
      </c>
      <c r="AE4" s="20"/>
      <c r="AF4" s="1" t="s">
        <v>14</v>
      </c>
      <c r="AG4" s="20"/>
      <c r="AH4" s="1" t="s">
        <v>14</v>
      </c>
      <c r="AI4" s="20"/>
      <c r="AJ4" s="1" t="s">
        <v>14</v>
      </c>
      <c r="AK4" s="20"/>
      <c r="AL4" s="1" t="s">
        <v>14</v>
      </c>
      <c r="AM4" s="20"/>
      <c r="AN4" s="1" t="s">
        <v>14</v>
      </c>
      <c r="AO4" s="78"/>
      <c r="AP4" s="1" t="s">
        <v>14</v>
      </c>
      <c r="AQ4" s="20"/>
      <c r="AR4" s="1" t="s">
        <v>14</v>
      </c>
      <c r="AS4" s="78"/>
    </row>
    <row r="5" spans="1:45" ht="22.5" customHeight="1">
      <c r="A5" s="78" t="s">
        <v>430</v>
      </c>
      <c r="B5" s="1" t="s">
        <v>17</v>
      </c>
      <c r="C5" s="16">
        <v>53890</v>
      </c>
      <c r="D5" s="1" t="s">
        <v>17</v>
      </c>
      <c r="E5" s="24">
        <v>12997</v>
      </c>
      <c r="F5" s="1" t="s">
        <v>17</v>
      </c>
      <c r="G5" s="16">
        <v>4050</v>
      </c>
      <c r="H5" s="1" t="s">
        <v>17</v>
      </c>
      <c r="I5" s="24">
        <v>832</v>
      </c>
      <c r="J5" s="1" t="s">
        <v>17</v>
      </c>
      <c r="K5" s="16">
        <v>728</v>
      </c>
      <c r="L5" s="1" t="s">
        <v>17</v>
      </c>
      <c r="M5" s="24">
        <v>183</v>
      </c>
      <c r="N5" s="1" t="s">
        <v>17</v>
      </c>
      <c r="O5" s="16">
        <v>1407</v>
      </c>
      <c r="P5" s="1" t="s">
        <v>17</v>
      </c>
      <c r="Q5" s="16">
        <v>1113</v>
      </c>
      <c r="R5" s="1" t="s">
        <v>17</v>
      </c>
      <c r="S5" s="16">
        <v>6812</v>
      </c>
      <c r="T5" s="1" t="s">
        <v>17</v>
      </c>
      <c r="U5" s="24">
        <v>11224</v>
      </c>
      <c r="V5" s="1" t="s">
        <v>17</v>
      </c>
      <c r="W5" s="16">
        <v>6301</v>
      </c>
      <c r="X5" s="1" t="s">
        <v>17</v>
      </c>
      <c r="Y5" s="16">
        <v>2454</v>
      </c>
      <c r="Z5" s="1" t="s">
        <v>17</v>
      </c>
      <c r="AA5" s="16">
        <v>4489</v>
      </c>
      <c r="AB5" s="1" t="s">
        <v>17</v>
      </c>
      <c r="AC5" s="16">
        <v>433</v>
      </c>
      <c r="AD5" s="1" t="s">
        <v>17</v>
      </c>
      <c r="AE5" s="16">
        <v>29670</v>
      </c>
      <c r="AF5" s="1" t="s">
        <v>17</v>
      </c>
      <c r="AG5" s="16">
        <v>7840</v>
      </c>
      <c r="AH5" s="1" t="s">
        <v>17</v>
      </c>
      <c r="AI5" s="16">
        <v>5175</v>
      </c>
      <c r="AJ5" s="1" t="s">
        <v>17</v>
      </c>
      <c r="AK5" s="16">
        <v>4052</v>
      </c>
      <c r="AL5" s="1" t="s">
        <v>17</v>
      </c>
      <c r="AM5" s="16">
        <v>1783</v>
      </c>
      <c r="AN5" s="1" t="s">
        <v>17</v>
      </c>
      <c r="AO5" s="16">
        <v>3377</v>
      </c>
      <c r="AP5" s="1" t="s">
        <v>17</v>
      </c>
      <c r="AQ5" s="16">
        <v>1430</v>
      </c>
      <c r="AR5" s="1" t="s">
        <v>17</v>
      </c>
      <c r="AS5" s="16">
        <v>6013</v>
      </c>
    </row>
    <row r="6" spans="1:45" ht="22.5" customHeight="1" thickBot="1">
      <c r="A6" s="78" t="s">
        <v>431</v>
      </c>
      <c r="B6" s="64" t="s">
        <v>62</v>
      </c>
      <c r="C6" s="81">
        <v>51336</v>
      </c>
      <c r="D6" s="64" t="s">
        <v>62</v>
      </c>
      <c r="E6" s="82">
        <v>13276</v>
      </c>
      <c r="F6" s="64" t="s">
        <v>62</v>
      </c>
      <c r="G6" s="81">
        <v>3913</v>
      </c>
      <c r="H6" s="64" t="s">
        <v>62</v>
      </c>
      <c r="I6" s="82">
        <v>856</v>
      </c>
      <c r="J6" s="64" t="s">
        <v>62</v>
      </c>
      <c r="K6" s="81">
        <v>766</v>
      </c>
      <c r="L6" s="64" t="s">
        <v>62</v>
      </c>
      <c r="M6" s="82">
        <v>224</v>
      </c>
      <c r="N6" s="64" t="s">
        <v>62</v>
      </c>
      <c r="O6" s="81">
        <v>1219</v>
      </c>
      <c r="P6" s="64" t="s">
        <v>62</v>
      </c>
      <c r="Q6" s="81">
        <v>913</v>
      </c>
      <c r="R6" s="64" t="s">
        <v>62</v>
      </c>
      <c r="S6" s="81">
        <v>7378</v>
      </c>
      <c r="T6" s="64" t="s">
        <v>62</v>
      </c>
      <c r="U6" s="82">
        <v>10318</v>
      </c>
      <c r="V6" s="64" t="s">
        <v>62</v>
      </c>
      <c r="W6" s="81">
        <v>5847</v>
      </c>
      <c r="X6" s="64" t="s">
        <v>62</v>
      </c>
      <c r="Y6" s="81">
        <v>2222</v>
      </c>
      <c r="Z6" s="64" t="s">
        <v>62</v>
      </c>
      <c r="AA6" s="81">
        <v>4091</v>
      </c>
      <c r="AB6" s="64" t="s">
        <v>62</v>
      </c>
      <c r="AC6" s="81">
        <v>380</v>
      </c>
      <c r="AD6" s="64" t="s">
        <v>62</v>
      </c>
      <c r="AE6" s="81">
        <v>27742</v>
      </c>
      <c r="AF6" s="64" t="s">
        <v>62</v>
      </c>
      <c r="AG6" s="81">
        <v>7266</v>
      </c>
      <c r="AH6" s="64" t="s">
        <v>62</v>
      </c>
      <c r="AI6" s="81">
        <v>4971</v>
      </c>
      <c r="AJ6" s="64" t="s">
        <v>62</v>
      </c>
      <c r="AK6" s="81">
        <v>3765</v>
      </c>
      <c r="AL6" s="64" t="s">
        <v>62</v>
      </c>
      <c r="AM6" s="81">
        <v>1896</v>
      </c>
      <c r="AN6" s="64" t="s">
        <v>62</v>
      </c>
      <c r="AO6" s="81">
        <v>2752</v>
      </c>
      <c r="AP6" s="64" t="s">
        <v>62</v>
      </c>
      <c r="AQ6" s="81">
        <v>1348</v>
      </c>
      <c r="AR6" s="64" t="s">
        <v>62</v>
      </c>
      <c r="AS6" s="81">
        <v>5744</v>
      </c>
    </row>
    <row r="7" spans="1:45" ht="19.5" customHeight="1">
      <c r="A7" s="78">
        <v>1</v>
      </c>
      <c r="B7" s="1" t="s">
        <v>51</v>
      </c>
      <c r="C7" s="16">
        <v>62505</v>
      </c>
      <c r="D7" s="1" t="s">
        <v>37</v>
      </c>
      <c r="E7" s="24">
        <v>17346</v>
      </c>
      <c r="F7" s="1" t="s">
        <v>37</v>
      </c>
      <c r="G7" s="16">
        <v>9015</v>
      </c>
      <c r="H7" s="1" t="s">
        <v>37</v>
      </c>
      <c r="I7" s="24">
        <v>1652</v>
      </c>
      <c r="J7" s="1" t="s">
        <v>31</v>
      </c>
      <c r="K7" s="16">
        <v>1382</v>
      </c>
      <c r="L7" s="1" t="s">
        <v>51</v>
      </c>
      <c r="M7" s="24">
        <v>343</v>
      </c>
      <c r="N7" s="1" t="s">
        <v>43</v>
      </c>
      <c r="O7" s="16">
        <v>2028</v>
      </c>
      <c r="P7" s="1" t="s">
        <v>38</v>
      </c>
      <c r="Q7" s="16">
        <v>1557</v>
      </c>
      <c r="R7" s="1" t="s">
        <v>39</v>
      </c>
      <c r="S7" s="16">
        <v>9874</v>
      </c>
      <c r="T7" s="1" t="s">
        <v>65</v>
      </c>
      <c r="U7" s="24">
        <v>13449</v>
      </c>
      <c r="V7" s="1" t="s">
        <v>18</v>
      </c>
      <c r="W7" s="16">
        <v>8372</v>
      </c>
      <c r="X7" s="1" t="s">
        <v>18</v>
      </c>
      <c r="Y7" s="16">
        <v>3677</v>
      </c>
      <c r="Z7" s="1" t="s">
        <v>29</v>
      </c>
      <c r="AA7" s="16">
        <v>6310</v>
      </c>
      <c r="AB7" s="1" t="s">
        <v>53</v>
      </c>
      <c r="AC7" s="16">
        <v>669</v>
      </c>
      <c r="AD7" s="1" t="s">
        <v>39</v>
      </c>
      <c r="AE7" s="16">
        <v>35267</v>
      </c>
      <c r="AF7" s="1" t="s">
        <v>29</v>
      </c>
      <c r="AG7" s="16">
        <v>11444</v>
      </c>
      <c r="AH7" s="1" t="s">
        <v>29</v>
      </c>
      <c r="AI7" s="16">
        <v>8031</v>
      </c>
      <c r="AJ7" s="1" t="s">
        <v>66</v>
      </c>
      <c r="AK7" s="16">
        <v>9088</v>
      </c>
      <c r="AL7" s="1" t="s">
        <v>63</v>
      </c>
      <c r="AM7" s="16">
        <v>2507</v>
      </c>
      <c r="AN7" s="1" t="s">
        <v>53</v>
      </c>
      <c r="AO7" s="16">
        <v>5730</v>
      </c>
      <c r="AP7" s="1" t="s">
        <v>65</v>
      </c>
      <c r="AQ7" s="16">
        <v>2198</v>
      </c>
      <c r="AR7" s="1" t="s">
        <v>53</v>
      </c>
      <c r="AS7" s="16">
        <v>7883</v>
      </c>
    </row>
    <row r="8" spans="1:45" ht="19.5" customHeight="1">
      <c r="A8" s="78">
        <v>2</v>
      </c>
      <c r="B8" s="1" t="s">
        <v>39</v>
      </c>
      <c r="C8" s="16">
        <v>61950</v>
      </c>
      <c r="D8" s="1" t="s">
        <v>68</v>
      </c>
      <c r="E8" s="24">
        <v>16043</v>
      </c>
      <c r="F8" s="1" t="s">
        <v>66</v>
      </c>
      <c r="G8" s="16">
        <v>7011</v>
      </c>
      <c r="H8" s="1" t="s">
        <v>45</v>
      </c>
      <c r="I8" s="24">
        <v>1384</v>
      </c>
      <c r="J8" s="1" t="s">
        <v>26</v>
      </c>
      <c r="K8" s="16">
        <v>1256</v>
      </c>
      <c r="L8" s="1" t="s">
        <v>31</v>
      </c>
      <c r="M8" s="24">
        <v>342</v>
      </c>
      <c r="N8" s="1" t="s">
        <v>63</v>
      </c>
      <c r="O8" s="16">
        <v>1870</v>
      </c>
      <c r="P8" s="1" t="s">
        <v>58</v>
      </c>
      <c r="Q8" s="16">
        <v>1458</v>
      </c>
      <c r="R8" s="1" t="s">
        <v>68</v>
      </c>
      <c r="S8" s="16">
        <v>9443</v>
      </c>
      <c r="T8" s="1" t="s">
        <v>35</v>
      </c>
      <c r="U8" s="24">
        <v>13394</v>
      </c>
      <c r="V8" s="1" t="s">
        <v>36</v>
      </c>
      <c r="W8" s="16">
        <v>8155</v>
      </c>
      <c r="X8" s="1" t="s">
        <v>30</v>
      </c>
      <c r="Y8" s="16">
        <v>3334</v>
      </c>
      <c r="Z8" s="1" t="s">
        <v>35</v>
      </c>
      <c r="AA8" s="16">
        <v>6307</v>
      </c>
      <c r="AB8" s="1" t="s">
        <v>34</v>
      </c>
      <c r="AC8" s="16">
        <v>585</v>
      </c>
      <c r="AD8" s="1" t="s">
        <v>29</v>
      </c>
      <c r="AE8" s="16">
        <v>34734</v>
      </c>
      <c r="AF8" s="1" t="s">
        <v>65</v>
      </c>
      <c r="AG8" s="16">
        <v>9447</v>
      </c>
      <c r="AH8" s="1" t="s">
        <v>23</v>
      </c>
      <c r="AI8" s="16">
        <v>7072</v>
      </c>
      <c r="AJ8" s="1" t="s">
        <v>39</v>
      </c>
      <c r="AK8" s="16">
        <v>7304</v>
      </c>
      <c r="AL8" s="1" t="s">
        <v>65</v>
      </c>
      <c r="AM8" s="16">
        <v>2498</v>
      </c>
      <c r="AN8" s="1" t="s">
        <v>45</v>
      </c>
      <c r="AO8" s="16">
        <v>5034</v>
      </c>
      <c r="AP8" s="1" t="s">
        <v>48</v>
      </c>
      <c r="AQ8" s="16">
        <v>2020</v>
      </c>
      <c r="AR8" s="1" t="s">
        <v>26</v>
      </c>
      <c r="AS8" s="16">
        <v>7152</v>
      </c>
    </row>
    <row r="9" spans="1:47" ht="19.5" customHeight="1">
      <c r="A9" s="78">
        <v>3</v>
      </c>
      <c r="B9" s="1" t="s">
        <v>68</v>
      </c>
      <c r="C9" s="16">
        <v>61210</v>
      </c>
      <c r="D9" s="1" t="s">
        <v>39</v>
      </c>
      <c r="E9" s="24">
        <v>15972</v>
      </c>
      <c r="F9" s="1" t="s">
        <v>45</v>
      </c>
      <c r="G9" s="16">
        <v>6901</v>
      </c>
      <c r="H9" s="1" t="s">
        <v>66</v>
      </c>
      <c r="I9" s="24">
        <v>1380</v>
      </c>
      <c r="J9" s="1" t="s">
        <v>42</v>
      </c>
      <c r="K9" s="16">
        <v>1231</v>
      </c>
      <c r="L9" s="1" t="s">
        <v>21</v>
      </c>
      <c r="M9" s="24">
        <v>341</v>
      </c>
      <c r="N9" s="1" t="s">
        <v>50</v>
      </c>
      <c r="O9" s="16">
        <v>1837</v>
      </c>
      <c r="P9" s="1" t="s">
        <v>30</v>
      </c>
      <c r="Q9" s="16">
        <v>1435</v>
      </c>
      <c r="R9" s="1" t="s">
        <v>51</v>
      </c>
      <c r="S9" s="16">
        <v>9162</v>
      </c>
      <c r="T9" s="1" t="s">
        <v>29</v>
      </c>
      <c r="U9" s="24">
        <v>13289</v>
      </c>
      <c r="V9" s="1" t="s">
        <v>43</v>
      </c>
      <c r="W9" s="16">
        <v>7942</v>
      </c>
      <c r="X9" s="1" t="s">
        <v>40</v>
      </c>
      <c r="Y9" s="16">
        <v>3072</v>
      </c>
      <c r="Z9" s="1" t="s">
        <v>65</v>
      </c>
      <c r="AA9" s="16">
        <v>6061</v>
      </c>
      <c r="AB9" s="1" t="s">
        <v>49</v>
      </c>
      <c r="AC9" s="16">
        <v>570</v>
      </c>
      <c r="AD9" s="1" t="s">
        <v>51</v>
      </c>
      <c r="AE9" s="16">
        <v>34391</v>
      </c>
      <c r="AF9" s="1" t="s">
        <v>35</v>
      </c>
      <c r="AG9" s="16">
        <v>9445</v>
      </c>
      <c r="AH9" s="1" t="s">
        <v>25</v>
      </c>
      <c r="AI9" s="16">
        <v>6721</v>
      </c>
      <c r="AJ9" s="1" t="s">
        <v>59</v>
      </c>
      <c r="AK9" s="16">
        <v>5447</v>
      </c>
      <c r="AL9" s="1" t="s">
        <v>38</v>
      </c>
      <c r="AM9" s="16">
        <v>2344</v>
      </c>
      <c r="AN9" s="1" t="s">
        <v>42</v>
      </c>
      <c r="AO9" s="16">
        <v>4807</v>
      </c>
      <c r="AP9" s="1" t="s">
        <v>39</v>
      </c>
      <c r="AQ9" s="16">
        <v>1989</v>
      </c>
      <c r="AR9" s="1" t="s">
        <v>44</v>
      </c>
      <c r="AS9" s="16">
        <v>7130</v>
      </c>
      <c r="AT9" s="10"/>
      <c r="AU9" s="10"/>
    </row>
    <row r="10" spans="1:45" ht="19.5" customHeight="1">
      <c r="A10" s="78">
        <v>4</v>
      </c>
      <c r="B10" s="1" t="s">
        <v>44</v>
      </c>
      <c r="C10" s="16">
        <v>60994</v>
      </c>
      <c r="D10" s="1" t="s">
        <v>51</v>
      </c>
      <c r="E10" s="24">
        <v>15970</v>
      </c>
      <c r="F10" s="1" t="s">
        <v>61</v>
      </c>
      <c r="G10" s="16">
        <v>6371</v>
      </c>
      <c r="H10" s="1" t="s">
        <v>67</v>
      </c>
      <c r="I10" s="24">
        <v>1279</v>
      </c>
      <c r="J10" s="1" t="s">
        <v>21</v>
      </c>
      <c r="K10" s="16">
        <v>1127</v>
      </c>
      <c r="L10" s="1" t="s">
        <v>26</v>
      </c>
      <c r="M10" s="24">
        <v>317</v>
      </c>
      <c r="N10" s="1" t="s">
        <v>49</v>
      </c>
      <c r="O10" s="16">
        <v>1800</v>
      </c>
      <c r="P10" s="1" t="s">
        <v>52</v>
      </c>
      <c r="Q10" s="16">
        <v>1409</v>
      </c>
      <c r="R10" s="1" t="s">
        <v>48</v>
      </c>
      <c r="S10" s="16">
        <v>8888</v>
      </c>
      <c r="T10" s="1" t="s">
        <v>36</v>
      </c>
      <c r="U10" s="24">
        <v>12949</v>
      </c>
      <c r="V10" s="1" t="s">
        <v>40</v>
      </c>
      <c r="W10" s="16">
        <v>7692</v>
      </c>
      <c r="X10" s="1" t="s">
        <v>58</v>
      </c>
      <c r="Y10" s="16">
        <v>3024</v>
      </c>
      <c r="Z10" s="1" t="s">
        <v>34</v>
      </c>
      <c r="AA10" s="16">
        <v>5545</v>
      </c>
      <c r="AB10" s="1" t="s">
        <v>41</v>
      </c>
      <c r="AC10" s="16">
        <v>496</v>
      </c>
      <c r="AD10" s="1" t="s">
        <v>59</v>
      </c>
      <c r="AE10" s="16">
        <v>34313</v>
      </c>
      <c r="AF10" s="1" t="s">
        <v>28</v>
      </c>
      <c r="AG10" s="16">
        <v>9423</v>
      </c>
      <c r="AH10" s="1" t="s">
        <v>51</v>
      </c>
      <c r="AI10" s="16">
        <v>6509</v>
      </c>
      <c r="AJ10" s="1" t="s">
        <v>69</v>
      </c>
      <c r="AK10" s="16">
        <v>5343</v>
      </c>
      <c r="AL10" s="1" t="s">
        <v>49</v>
      </c>
      <c r="AM10" s="16">
        <v>2342</v>
      </c>
      <c r="AN10" s="1" t="s">
        <v>51</v>
      </c>
      <c r="AO10" s="16">
        <v>4783</v>
      </c>
      <c r="AP10" s="1" t="s">
        <v>23</v>
      </c>
      <c r="AQ10" s="16">
        <v>1923</v>
      </c>
      <c r="AR10" s="1" t="s">
        <v>51</v>
      </c>
      <c r="AS10" s="16">
        <v>7044</v>
      </c>
    </row>
    <row r="11" spans="1:45" ht="19.5" customHeight="1" thickBot="1">
      <c r="A11" s="79">
        <v>5</v>
      </c>
      <c r="B11" s="9" t="s">
        <v>59</v>
      </c>
      <c r="C11" s="18">
        <v>60090</v>
      </c>
      <c r="D11" s="9" t="s">
        <v>45</v>
      </c>
      <c r="E11" s="26">
        <v>15773</v>
      </c>
      <c r="F11" s="9" t="s">
        <v>56</v>
      </c>
      <c r="G11" s="18">
        <v>5647</v>
      </c>
      <c r="H11" s="9" t="s">
        <v>61</v>
      </c>
      <c r="I11" s="26">
        <v>1133</v>
      </c>
      <c r="J11" s="9" t="s">
        <v>58</v>
      </c>
      <c r="K11" s="18">
        <v>1098</v>
      </c>
      <c r="L11" s="9" t="s">
        <v>42</v>
      </c>
      <c r="M11" s="26">
        <v>310</v>
      </c>
      <c r="N11" s="9" t="s">
        <v>36</v>
      </c>
      <c r="O11" s="18">
        <v>1773</v>
      </c>
      <c r="P11" s="9" t="s">
        <v>50</v>
      </c>
      <c r="Q11" s="18">
        <v>1382</v>
      </c>
      <c r="R11" s="9" t="s">
        <v>44</v>
      </c>
      <c r="S11" s="18">
        <v>8794</v>
      </c>
      <c r="T11" s="9" t="s">
        <v>34</v>
      </c>
      <c r="U11" s="26">
        <v>12891</v>
      </c>
      <c r="V11" s="9" t="s">
        <v>58</v>
      </c>
      <c r="W11" s="18">
        <v>7690</v>
      </c>
      <c r="X11" s="9" t="s">
        <v>36</v>
      </c>
      <c r="Y11" s="18">
        <v>3018</v>
      </c>
      <c r="Z11" s="9" t="s">
        <v>51</v>
      </c>
      <c r="AA11" s="18">
        <v>5369</v>
      </c>
      <c r="AB11" s="9" t="s">
        <v>67</v>
      </c>
      <c r="AC11" s="18">
        <v>491</v>
      </c>
      <c r="AD11" s="9" t="s">
        <v>53</v>
      </c>
      <c r="AE11" s="18">
        <v>34208</v>
      </c>
      <c r="AF11" s="9" t="s">
        <v>38</v>
      </c>
      <c r="AG11" s="18">
        <v>8947</v>
      </c>
      <c r="AH11" s="9" t="s">
        <v>20</v>
      </c>
      <c r="AI11" s="18">
        <v>6310</v>
      </c>
      <c r="AJ11" s="9" t="s">
        <v>19</v>
      </c>
      <c r="AK11" s="18">
        <v>5189</v>
      </c>
      <c r="AL11" s="9" t="s">
        <v>30</v>
      </c>
      <c r="AM11" s="18">
        <v>2336</v>
      </c>
      <c r="AN11" s="9" t="s">
        <v>68</v>
      </c>
      <c r="AO11" s="18">
        <v>4655</v>
      </c>
      <c r="AP11" s="9" t="s">
        <v>28</v>
      </c>
      <c r="AQ11" s="18">
        <v>1868</v>
      </c>
      <c r="AR11" s="9" t="s">
        <v>59</v>
      </c>
      <c r="AS11" s="18">
        <v>6915</v>
      </c>
    </row>
    <row r="12" spans="1:45" ht="19.5" customHeight="1" thickTop="1">
      <c r="A12" s="78">
        <v>6</v>
      </c>
      <c r="B12" s="1" t="s">
        <v>42</v>
      </c>
      <c r="C12" s="16">
        <v>58965</v>
      </c>
      <c r="D12" s="1" t="s">
        <v>44</v>
      </c>
      <c r="E12" s="24">
        <v>15758</v>
      </c>
      <c r="F12" s="1" t="s">
        <v>31</v>
      </c>
      <c r="G12" s="16">
        <v>5430</v>
      </c>
      <c r="H12" s="1" t="s">
        <v>36</v>
      </c>
      <c r="I12" s="24">
        <v>1109</v>
      </c>
      <c r="J12" s="1" t="s">
        <v>43</v>
      </c>
      <c r="K12" s="16">
        <v>1057</v>
      </c>
      <c r="L12" s="1" t="s">
        <v>44</v>
      </c>
      <c r="M12" s="24">
        <v>291</v>
      </c>
      <c r="N12" s="1" t="s">
        <v>67</v>
      </c>
      <c r="O12" s="16">
        <v>1755</v>
      </c>
      <c r="P12" s="1" t="s">
        <v>67</v>
      </c>
      <c r="Q12" s="16">
        <v>1375</v>
      </c>
      <c r="R12" s="1" t="s">
        <v>53</v>
      </c>
      <c r="S12" s="16">
        <v>8169</v>
      </c>
      <c r="T12" s="1" t="s">
        <v>40</v>
      </c>
      <c r="U12" s="24">
        <v>12812</v>
      </c>
      <c r="V12" s="1" t="s">
        <v>30</v>
      </c>
      <c r="W12" s="16">
        <v>7505</v>
      </c>
      <c r="X12" s="1" t="s">
        <v>35</v>
      </c>
      <c r="Y12" s="16">
        <v>3008</v>
      </c>
      <c r="Z12" s="1" t="s">
        <v>53</v>
      </c>
      <c r="AA12" s="16">
        <v>5226</v>
      </c>
      <c r="AB12" s="1" t="s">
        <v>48</v>
      </c>
      <c r="AC12" s="16">
        <v>482</v>
      </c>
      <c r="AD12" s="1" t="s">
        <v>44</v>
      </c>
      <c r="AE12" s="16">
        <v>33179</v>
      </c>
      <c r="AF12" s="1" t="s">
        <v>24</v>
      </c>
      <c r="AG12" s="16">
        <v>8870</v>
      </c>
      <c r="AH12" s="1" t="s">
        <v>28</v>
      </c>
      <c r="AI12" s="16">
        <v>6227</v>
      </c>
      <c r="AJ12" s="1" t="s">
        <v>34</v>
      </c>
      <c r="AK12" s="16">
        <v>5080</v>
      </c>
      <c r="AL12" s="1" t="s">
        <v>41</v>
      </c>
      <c r="AM12" s="16">
        <v>2246</v>
      </c>
      <c r="AN12" s="1" t="s">
        <v>49</v>
      </c>
      <c r="AO12" s="16">
        <v>4650</v>
      </c>
      <c r="AP12" s="1" t="s">
        <v>38</v>
      </c>
      <c r="AQ12" s="16">
        <v>1858</v>
      </c>
      <c r="AR12" s="1" t="s">
        <v>39</v>
      </c>
      <c r="AS12" s="16">
        <v>6878</v>
      </c>
    </row>
    <row r="13" spans="1:45" ht="19.5" customHeight="1">
      <c r="A13" s="78">
        <v>7</v>
      </c>
      <c r="B13" s="1" t="s">
        <v>48</v>
      </c>
      <c r="C13" s="16">
        <v>58819</v>
      </c>
      <c r="D13" s="1" t="s">
        <v>48</v>
      </c>
      <c r="E13" s="24">
        <v>15449</v>
      </c>
      <c r="F13" s="1" t="s">
        <v>52</v>
      </c>
      <c r="G13" s="16">
        <v>5395</v>
      </c>
      <c r="H13" s="1" t="s">
        <v>43</v>
      </c>
      <c r="I13" s="24">
        <v>1098</v>
      </c>
      <c r="J13" s="1" t="s">
        <v>51</v>
      </c>
      <c r="K13" s="16">
        <v>1039</v>
      </c>
      <c r="L13" s="1" t="s">
        <v>18</v>
      </c>
      <c r="M13" s="24">
        <v>270</v>
      </c>
      <c r="N13" s="1" t="s">
        <v>52</v>
      </c>
      <c r="O13" s="16">
        <v>1700</v>
      </c>
      <c r="P13" s="1" t="s">
        <v>63</v>
      </c>
      <c r="Q13" s="16">
        <v>1372</v>
      </c>
      <c r="R13" s="1" t="s">
        <v>59</v>
      </c>
      <c r="S13" s="16">
        <v>8082</v>
      </c>
      <c r="T13" s="1" t="s">
        <v>22</v>
      </c>
      <c r="U13" s="24">
        <v>12712</v>
      </c>
      <c r="V13" s="1" t="s">
        <v>31</v>
      </c>
      <c r="W13" s="16">
        <v>7493</v>
      </c>
      <c r="X13" s="1" t="s">
        <v>43</v>
      </c>
      <c r="Y13" s="16">
        <v>2986</v>
      </c>
      <c r="Z13" s="1" t="s">
        <v>22</v>
      </c>
      <c r="AA13" s="16">
        <v>5077</v>
      </c>
      <c r="AB13" s="1" t="s">
        <v>31</v>
      </c>
      <c r="AC13" s="16">
        <v>481</v>
      </c>
      <c r="AD13" s="1" t="s">
        <v>68</v>
      </c>
      <c r="AE13" s="16">
        <v>32742</v>
      </c>
      <c r="AF13" s="1" t="s">
        <v>55</v>
      </c>
      <c r="AG13" s="16">
        <v>8791</v>
      </c>
      <c r="AH13" s="1" t="s">
        <v>65</v>
      </c>
      <c r="AI13" s="16">
        <v>6179</v>
      </c>
      <c r="AJ13" s="1" t="s">
        <v>68</v>
      </c>
      <c r="AK13" s="16">
        <v>4927</v>
      </c>
      <c r="AL13" s="1" t="s">
        <v>59</v>
      </c>
      <c r="AM13" s="16">
        <v>2200</v>
      </c>
      <c r="AN13" s="1" t="s">
        <v>44</v>
      </c>
      <c r="AO13" s="16">
        <v>4390</v>
      </c>
      <c r="AP13" s="1" t="s">
        <v>63</v>
      </c>
      <c r="AQ13" s="16">
        <v>1816</v>
      </c>
      <c r="AR13" s="1" t="s">
        <v>42</v>
      </c>
      <c r="AS13" s="16">
        <v>6869</v>
      </c>
    </row>
    <row r="14" spans="1:45" ht="19.5" customHeight="1">
      <c r="A14" s="78">
        <v>8</v>
      </c>
      <c r="B14" s="1" t="s">
        <v>26</v>
      </c>
      <c r="C14" s="16">
        <v>58283</v>
      </c>
      <c r="D14" s="1" t="s">
        <v>26</v>
      </c>
      <c r="E14" s="24">
        <v>15370</v>
      </c>
      <c r="F14" s="1" t="s">
        <v>27</v>
      </c>
      <c r="G14" s="16">
        <v>5054</v>
      </c>
      <c r="H14" s="1" t="s">
        <v>44</v>
      </c>
      <c r="I14" s="24">
        <v>1047</v>
      </c>
      <c r="J14" s="1" t="s">
        <v>18</v>
      </c>
      <c r="K14" s="16">
        <v>967</v>
      </c>
      <c r="L14" s="1" t="s">
        <v>43</v>
      </c>
      <c r="M14" s="24">
        <v>267</v>
      </c>
      <c r="N14" s="1" t="s">
        <v>30</v>
      </c>
      <c r="O14" s="16">
        <v>1686</v>
      </c>
      <c r="P14" s="1" t="s">
        <v>24</v>
      </c>
      <c r="Q14" s="16">
        <v>1367</v>
      </c>
      <c r="R14" s="1" t="s">
        <v>27</v>
      </c>
      <c r="S14" s="16">
        <v>7949</v>
      </c>
      <c r="T14" s="1" t="s">
        <v>43</v>
      </c>
      <c r="U14" s="24">
        <v>12681</v>
      </c>
      <c r="V14" s="1" t="s">
        <v>38</v>
      </c>
      <c r="W14" s="16">
        <v>7400</v>
      </c>
      <c r="X14" s="1" t="s">
        <v>49</v>
      </c>
      <c r="Y14" s="16">
        <v>2948</v>
      </c>
      <c r="Z14" s="1" t="s">
        <v>60</v>
      </c>
      <c r="AA14" s="16">
        <v>4926</v>
      </c>
      <c r="AB14" s="1" t="s">
        <v>36</v>
      </c>
      <c r="AC14" s="16">
        <v>474</v>
      </c>
      <c r="AD14" s="1" t="s">
        <v>65</v>
      </c>
      <c r="AE14" s="16">
        <v>32267</v>
      </c>
      <c r="AF14" s="1" t="s">
        <v>64</v>
      </c>
      <c r="AG14" s="16">
        <v>8779</v>
      </c>
      <c r="AH14" s="1" t="s">
        <v>57</v>
      </c>
      <c r="AI14" s="16">
        <v>6084</v>
      </c>
      <c r="AJ14" s="1" t="s">
        <v>54</v>
      </c>
      <c r="AK14" s="16">
        <v>4879</v>
      </c>
      <c r="AL14" s="1" t="s">
        <v>48</v>
      </c>
      <c r="AM14" s="16">
        <v>2160</v>
      </c>
      <c r="AN14" s="1" t="s">
        <v>27</v>
      </c>
      <c r="AO14" s="16">
        <v>4359</v>
      </c>
      <c r="AP14" s="1" t="s">
        <v>40</v>
      </c>
      <c r="AQ14" s="16">
        <v>1814</v>
      </c>
      <c r="AR14" s="1" t="s">
        <v>28</v>
      </c>
      <c r="AS14" s="16">
        <v>6716</v>
      </c>
    </row>
    <row r="15" spans="1:45" ht="19.5" customHeight="1">
      <c r="A15" s="78">
        <v>9</v>
      </c>
      <c r="B15" s="1" t="s">
        <v>29</v>
      </c>
      <c r="C15" s="16">
        <v>58225</v>
      </c>
      <c r="D15" s="1" t="s">
        <v>42</v>
      </c>
      <c r="E15" s="24">
        <v>15283</v>
      </c>
      <c r="F15" s="1" t="s">
        <v>42</v>
      </c>
      <c r="G15" s="16">
        <v>4956</v>
      </c>
      <c r="H15" s="1" t="s">
        <v>18</v>
      </c>
      <c r="I15" s="24">
        <v>1042</v>
      </c>
      <c r="J15" s="1" t="s">
        <v>36</v>
      </c>
      <c r="K15" s="16">
        <v>932</v>
      </c>
      <c r="L15" s="1" t="s">
        <v>40</v>
      </c>
      <c r="M15" s="24">
        <v>266</v>
      </c>
      <c r="N15" s="1" t="s">
        <v>35</v>
      </c>
      <c r="O15" s="16">
        <v>1633</v>
      </c>
      <c r="P15" s="1" t="s">
        <v>22</v>
      </c>
      <c r="Q15" s="16">
        <v>1366</v>
      </c>
      <c r="R15" s="1" t="s">
        <v>26</v>
      </c>
      <c r="S15" s="16">
        <v>7871</v>
      </c>
      <c r="T15" s="1" t="s">
        <v>38</v>
      </c>
      <c r="U15" s="24">
        <v>12550</v>
      </c>
      <c r="V15" s="1" t="s">
        <v>68</v>
      </c>
      <c r="W15" s="16">
        <v>7347</v>
      </c>
      <c r="X15" s="1" t="s">
        <v>34</v>
      </c>
      <c r="Y15" s="16">
        <v>2936</v>
      </c>
      <c r="Z15" s="1" t="s">
        <v>33</v>
      </c>
      <c r="AA15" s="16">
        <v>4906</v>
      </c>
      <c r="AB15" s="1" t="s">
        <v>35</v>
      </c>
      <c r="AC15" s="16">
        <v>471</v>
      </c>
      <c r="AD15" s="1" t="s">
        <v>23</v>
      </c>
      <c r="AE15" s="16">
        <v>32257</v>
      </c>
      <c r="AF15" s="1" t="s">
        <v>32</v>
      </c>
      <c r="AG15" s="16">
        <v>8738</v>
      </c>
      <c r="AH15" s="1" t="s">
        <v>30</v>
      </c>
      <c r="AI15" s="16">
        <v>5968</v>
      </c>
      <c r="AJ15" s="1" t="s">
        <v>44</v>
      </c>
      <c r="AK15" s="16">
        <v>4620</v>
      </c>
      <c r="AL15" s="1" t="s">
        <v>29</v>
      </c>
      <c r="AM15" s="16">
        <v>2121</v>
      </c>
      <c r="AN15" s="1" t="s">
        <v>59</v>
      </c>
      <c r="AO15" s="16">
        <v>4301</v>
      </c>
      <c r="AP15" s="1" t="s">
        <v>29</v>
      </c>
      <c r="AQ15" s="16">
        <v>1767</v>
      </c>
      <c r="AR15" s="1" t="s">
        <v>31</v>
      </c>
      <c r="AS15" s="16">
        <v>6628</v>
      </c>
    </row>
    <row r="16" spans="1:45" ht="19.5" customHeight="1">
      <c r="A16" s="78">
        <v>10</v>
      </c>
      <c r="B16" s="1" t="s">
        <v>27</v>
      </c>
      <c r="C16" s="16">
        <v>57478</v>
      </c>
      <c r="D16" s="1" t="s">
        <v>27</v>
      </c>
      <c r="E16" s="24">
        <v>15075</v>
      </c>
      <c r="F16" s="1" t="s">
        <v>57</v>
      </c>
      <c r="G16" s="16">
        <v>4891</v>
      </c>
      <c r="H16" s="1" t="s">
        <v>56</v>
      </c>
      <c r="I16" s="24">
        <v>1042</v>
      </c>
      <c r="J16" s="1" t="s">
        <v>44</v>
      </c>
      <c r="K16" s="16">
        <v>907</v>
      </c>
      <c r="L16" s="1" t="s">
        <v>27</v>
      </c>
      <c r="M16" s="24">
        <v>253</v>
      </c>
      <c r="N16" s="1" t="s">
        <v>40</v>
      </c>
      <c r="O16" s="16">
        <v>1563</v>
      </c>
      <c r="P16" s="1" t="s">
        <v>54</v>
      </c>
      <c r="Q16" s="16">
        <v>1343</v>
      </c>
      <c r="R16" s="1" t="s">
        <v>33</v>
      </c>
      <c r="S16" s="16">
        <v>7669</v>
      </c>
      <c r="T16" s="1" t="s">
        <v>30</v>
      </c>
      <c r="U16" s="24">
        <v>12487</v>
      </c>
      <c r="V16" s="1" t="s">
        <v>22</v>
      </c>
      <c r="W16" s="16">
        <v>7180</v>
      </c>
      <c r="X16" s="1" t="s">
        <v>31</v>
      </c>
      <c r="Y16" s="16">
        <v>2917</v>
      </c>
      <c r="Z16" s="1" t="s">
        <v>32</v>
      </c>
      <c r="AA16" s="16">
        <v>4905</v>
      </c>
      <c r="AB16" s="1" t="s">
        <v>27</v>
      </c>
      <c r="AC16" s="16">
        <v>470</v>
      </c>
      <c r="AD16" s="1" t="s">
        <v>48</v>
      </c>
      <c r="AE16" s="16">
        <v>31895</v>
      </c>
      <c r="AF16" s="1" t="s">
        <v>23</v>
      </c>
      <c r="AG16" s="16">
        <v>8707</v>
      </c>
      <c r="AH16" s="1" t="s">
        <v>44</v>
      </c>
      <c r="AI16" s="16">
        <v>5830</v>
      </c>
      <c r="AJ16" s="1" t="s">
        <v>56</v>
      </c>
      <c r="AK16" s="16">
        <v>4450</v>
      </c>
      <c r="AL16" s="1" t="s">
        <v>24</v>
      </c>
      <c r="AM16" s="16">
        <v>2121</v>
      </c>
      <c r="AN16" s="1" t="s">
        <v>26</v>
      </c>
      <c r="AO16" s="16">
        <v>4149</v>
      </c>
      <c r="AP16" s="1" t="s">
        <v>68</v>
      </c>
      <c r="AQ16" s="16">
        <v>1726</v>
      </c>
      <c r="AR16" s="1" t="s">
        <v>27</v>
      </c>
      <c r="AS16" s="16">
        <v>6501</v>
      </c>
    </row>
    <row r="17" spans="1:45" ht="19.5" customHeight="1">
      <c r="A17" s="78">
        <v>11</v>
      </c>
      <c r="B17" s="1" t="s">
        <v>23</v>
      </c>
      <c r="C17" s="16">
        <v>56332</v>
      </c>
      <c r="D17" s="1" t="s">
        <v>31</v>
      </c>
      <c r="E17" s="24">
        <v>14890</v>
      </c>
      <c r="F17" s="1" t="s">
        <v>26</v>
      </c>
      <c r="G17" s="16">
        <v>4888</v>
      </c>
      <c r="H17" s="1" t="s">
        <v>34</v>
      </c>
      <c r="I17" s="24">
        <v>982</v>
      </c>
      <c r="J17" s="1" t="s">
        <v>38</v>
      </c>
      <c r="K17" s="16">
        <v>835</v>
      </c>
      <c r="L17" s="1" t="s">
        <v>20</v>
      </c>
      <c r="M17" s="24">
        <v>242</v>
      </c>
      <c r="N17" s="1" t="s">
        <v>60</v>
      </c>
      <c r="O17" s="16">
        <v>1540</v>
      </c>
      <c r="P17" s="1" t="s">
        <v>47</v>
      </c>
      <c r="Q17" s="16">
        <v>1326</v>
      </c>
      <c r="R17" s="100" t="s">
        <v>42</v>
      </c>
      <c r="S17" s="16">
        <v>7628</v>
      </c>
      <c r="T17" s="1" t="s">
        <v>68</v>
      </c>
      <c r="U17" s="24">
        <v>12425</v>
      </c>
      <c r="V17" s="1" t="s">
        <v>49</v>
      </c>
      <c r="W17" s="16">
        <v>7123</v>
      </c>
      <c r="X17" s="1" t="s">
        <v>38</v>
      </c>
      <c r="Y17" s="16">
        <v>2901</v>
      </c>
      <c r="Z17" s="1" t="s">
        <v>41</v>
      </c>
      <c r="AA17" s="16">
        <v>4892</v>
      </c>
      <c r="AB17" s="1" t="s">
        <v>59</v>
      </c>
      <c r="AC17" s="16">
        <v>463</v>
      </c>
      <c r="AD17" s="1" t="s">
        <v>28</v>
      </c>
      <c r="AE17" s="16">
        <v>31870</v>
      </c>
      <c r="AF17" s="1" t="s">
        <v>58</v>
      </c>
      <c r="AG17" s="16">
        <v>8643</v>
      </c>
      <c r="AH17" s="1" t="s">
        <v>63</v>
      </c>
      <c r="AI17" s="16">
        <v>5830</v>
      </c>
      <c r="AJ17" s="1" t="s">
        <v>48</v>
      </c>
      <c r="AK17" s="16">
        <v>4375</v>
      </c>
      <c r="AL17" s="1" t="s">
        <v>51</v>
      </c>
      <c r="AM17" s="16">
        <v>2087</v>
      </c>
      <c r="AN17" s="1" t="s">
        <v>31</v>
      </c>
      <c r="AO17" s="16">
        <v>4125</v>
      </c>
      <c r="AP17" s="1" t="s">
        <v>64</v>
      </c>
      <c r="AQ17" s="16">
        <v>1709</v>
      </c>
      <c r="AR17" s="1" t="s">
        <v>48</v>
      </c>
      <c r="AS17" s="16">
        <v>6430</v>
      </c>
    </row>
    <row r="18" spans="1:45" ht="19.5" customHeight="1">
      <c r="A18" s="78">
        <v>12</v>
      </c>
      <c r="B18" s="1" t="s">
        <v>53</v>
      </c>
      <c r="C18" s="16">
        <v>56287</v>
      </c>
      <c r="D18" s="1" t="s">
        <v>61</v>
      </c>
      <c r="E18" s="24">
        <v>14107</v>
      </c>
      <c r="F18" s="1" t="s">
        <v>55</v>
      </c>
      <c r="G18" s="16">
        <v>4814</v>
      </c>
      <c r="H18" s="1" t="s">
        <v>54</v>
      </c>
      <c r="I18" s="24">
        <v>966</v>
      </c>
      <c r="J18" s="1" t="s">
        <v>55</v>
      </c>
      <c r="K18" s="16">
        <v>825</v>
      </c>
      <c r="L18" s="1" t="s">
        <v>48</v>
      </c>
      <c r="M18" s="24">
        <v>240</v>
      </c>
      <c r="N18" s="1" t="s">
        <v>58</v>
      </c>
      <c r="O18" s="16">
        <v>1530</v>
      </c>
      <c r="P18" s="1" t="s">
        <v>51</v>
      </c>
      <c r="Q18" s="16">
        <v>1321</v>
      </c>
      <c r="R18" s="1" t="s">
        <v>23</v>
      </c>
      <c r="S18" s="16">
        <v>7527</v>
      </c>
      <c r="T18" s="1" t="s">
        <v>18</v>
      </c>
      <c r="U18" s="24">
        <v>12209</v>
      </c>
      <c r="V18" s="1" t="s">
        <v>59</v>
      </c>
      <c r="W18" s="16">
        <v>7112</v>
      </c>
      <c r="X18" s="1" t="s">
        <v>20</v>
      </c>
      <c r="Y18" s="16">
        <v>2852</v>
      </c>
      <c r="Z18" s="1" t="s">
        <v>47</v>
      </c>
      <c r="AA18" s="16">
        <v>4860</v>
      </c>
      <c r="AB18" s="1" t="s">
        <v>55</v>
      </c>
      <c r="AC18" s="16">
        <v>458</v>
      </c>
      <c r="AD18" s="1" t="s">
        <v>64</v>
      </c>
      <c r="AE18" s="16">
        <v>31868</v>
      </c>
      <c r="AF18" s="1" t="s">
        <v>48</v>
      </c>
      <c r="AG18" s="16">
        <v>8634</v>
      </c>
      <c r="AH18" s="1" t="s">
        <v>55</v>
      </c>
      <c r="AI18" s="16">
        <v>5812</v>
      </c>
      <c r="AJ18" s="1" t="s">
        <v>67</v>
      </c>
      <c r="AK18" s="16">
        <v>4314</v>
      </c>
      <c r="AL18" s="1" t="s">
        <v>27</v>
      </c>
      <c r="AM18" s="16">
        <v>2063</v>
      </c>
      <c r="AN18" s="1" t="s">
        <v>52</v>
      </c>
      <c r="AO18" s="16">
        <v>3985</v>
      </c>
      <c r="AP18" s="1" t="s">
        <v>55</v>
      </c>
      <c r="AQ18" s="16">
        <v>1604</v>
      </c>
      <c r="AR18" s="1" t="s">
        <v>23</v>
      </c>
      <c r="AS18" s="16">
        <v>6385</v>
      </c>
    </row>
    <row r="19" spans="1:45" ht="19.5" customHeight="1">
      <c r="A19" s="78">
        <v>13</v>
      </c>
      <c r="B19" s="1" t="s">
        <v>65</v>
      </c>
      <c r="C19" s="16">
        <v>56247</v>
      </c>
      <c r="D19" s="1" t="s">
        <v>66</v>
      </c>
      <c r="E19" s="24">
        <v>13953</v>
      </c>
      <c r="F19" s="1" t="s">
        <v>68</v>
      </c>
      <c r="G19" s="16">
        <v>4718</v>
      </c>
      <c r="H19" s="1" t="s">
        <v>31</v>
      </c>
      <c r="I19" s="24">
        <v>957</v>
      </c>
      <c r="J19" s="1" t="s">
        <v>46</v>
      </c>
      <c r="K19" s="16">
        <v>794</v>
      </c>
      <c r="L19" s="1" t="s">
        <v>39</v>
      </c>
      <c r="M19" s="24">
        <v>236</v>
      </c>
      <c r="N19" s="1" t="s">
        <v>19</v>
      </c>
      <c r="O19" s="16">
        <v>1528</v>
      </c>
      <c r="P19" s="1" t="s">
        <v>46</v>
      </c>
      <c r="Q19" s="16">
        <v>1306</v>
      </c>
      <c r="R19" s="63" t="s">
        <v>62</v>
      </c>
      <c r="S19" s="16">
        <v>7378</v>
      </c>
      <c r="T19" s="1" t="s">
        <v>59</v>
      </c>
      <c r="U19" s="24">
        <v>12167</v>
      </c>
      <c r="V19" s="1" t="s">
        <v>24</v>
      </c>
      <c r="W19" s="16">
        <v>7049</v>
      </c>
      <c r="X19" s="1" t="s">
        <v>29</v>
      </c>
      <c r="Y19" s="16">
        <v>2834</v>
      </c>
      <c r="Z19" s="1" t="s">
        <v>44</v>
      </c>
      <c r="AA19" s="16">
        <v>4813</v>
      </c>
      <c r="AB19" s="1" t="s">
        <v>32</v>
      </c>
      <c r="AC19" s="16">
        <v>457</v>
      </c>
      <c r="AD19" s="1" t="s">
        <v>38</v>
      </c>
      <c r="AE19" s="16">
        <v>31858</v>
      </c>
      <c r="AF19" s="1" t="s">
        <v>40</v>
      </c>
      <c r="AG19" s="16">
        <v>8515</v>
      </c>
      <c r="AH19" s="1" t="s">
        <v>26</v>
      </c>
      <c r="AI19" s="16">
        <v>5680</v>
      </c>
      <c r="AJ19" s="1" t="s">
        <v>51</v>
      </c>
      <c r="AK19" s="16">
        <v>4298</v>
      </c>
      <c r="AL19" s="1" t="s">
        <v>64</v>
      </c>
      <c r="AM19" s="16">
        <v>2056</v>
      </c>
      <c r="AN19" s="1" t="s">
        <v>58</v>
      </c>
      <c r="AO19" s="16">
        <v>3883</v>
      </c>
      <c r="AP19" s="1" t="s">
        <v>35</v>
      </c>
      <c r="AQ19" s="16">
        <v>1595</v>
      </c>
      <c r="AR19" s="1" t="s">
        <v>19</v>
      </c>
      <c r="AS19" s="16">
        <v>6332</v>
      </c>
    </row>
    <row r="20" spans="1:45" ht="19.5" customHeight="1">
      <c r="A20" s="78">
        <v>14</v>
      </c>
      <c r="B20" s="1" t="s">
        <v>55</v>
      </c>
      <c r="C20" s="16">
        <v>56077</v>
      </c>
      <c r="D20" s="1" t="s">
        <v>67</v>
      </c>
      <c r="E20" s="24">
        <v>13915</v>
      </c>
      <c r="F20" s="1" t="s">
        <v>50</v>
      </c>
      <c r="G20" s="16">
        <v>4718</v>
      </c>
      <c r="H20" s="1" t="s">
        <v>22</v>
      </c>
      <c r="I20" s="24">
        <v>949</v>
      </c>
      <c r="J20" s="1" t="s">
        <v>39</v>
      </c>
      <c r="K20" s="16">
        <v>787</v>
      </c>
      <c r="L20" s="1" t="s">
        <v>60</v>
      </c>
      <c r="M20" s="24">
        <v>232</v>
      </c>
      <c r="N20" s="1" t="s">
        <v>18</v>
      </c>
      <c r="O20" s="16">
        <v>1520</v>
      </c>
      <c r="P20" s="1" t="s">
        <v>43</v>
      </c>
      <c r="Q20" s="16">
        <v>1299</v>
      </c>
      <c r="R20" s="1" t="s">
        <v>35</v>
      </c>
      <c r="S20" s="16">
        <v>7303</v>
      </c>
      <c r="T20" s="1" t="s">
        <v>51</v>
      </c>
      <c r="U20" s="24">
        <v>12144</v>
      </c>
      <c r="V20" s="1" t="s">
        <v>42</v>
      </c>
      <c r="W20" s="16">
        <v>7017</v>
      </c>
      <c r="X20" s="1" t="s">
        <v>24</v>
      </c>
      <c r="Y20" s="16">
        <v>2811</v>
      </c>
      <c r="Z20" s="1" t="s">
        <v>38</v>
      </c>
      <c r="AA20" s="16">
        <v>4716</v>
      </c>
      <c r="AB20" s="1" t="s">
        <v>51</v>
      </c>
      <c r="AC20" s="16">
        <v>456</v>
      </c>
      <c r="AD20" s="1" t="s">
        <v>42</v>
      </c>
      <c r="AE20" s="16">
        <v>31799</v>
      </c>
      <c r="AF20" s="1" t="s">
        <v>27</v>
      </c>
      <c r="AG20" s="16">
        <v>8430</v>
      </c>
      <c r="AH20" s="1" t="s">
        <v>59</v>
      </c>
      <c r="AI20" s="16">
        <v>5677</v>
      </c>
      <c r="AJ20" s="1" t="s">
        <v>64</v>
      </c>
      <c r="AK20" s="16">
        <v>4239</v>
      </c>
      <c r="AL20" s="1" t="s">
        <v>28</v>
      </c>
      <c r="AM20" s="16">
        <v>2028</v>
      </c>
      <c r="AN20" s="1" t="s">
        <v>64</v>
      </c>
      <c r="AO20" s="16">
        <v>3787</v>
      </c>
      <c r="AP20" s="1" t="s">
        <v>41</v>
      </c>
      <c r="AQ20" s="16">
        <v>1571</v>
      </c>
      <c r="AR20" s="1" t="s">
        <v>33</v>
      </c>
      <c r="AS20" s="16">
        <v>6332</v>
      </c>
    </row>
    <row r="21" spans="1:45" ht="19.5" customHeight="1">
      <c r="A21" s="78">
        <v>15</v>
      </c>
      <c r="B21" s="1" t="s">
        <v>31</v>
      </c>
      <c r="C21" s="16">
        <v>55558</v>
      </c>
      <c r="D21" s="1" t="s">
        <v>55</v>
      </c>
      <c r="E21" s="24">
        <v>13765</v>
      </c>
      <c r="F21" s="1" t="s">
        <v>44</v>
      </c>
      <c r="G21" s="16">
        <v>4609</v>
      </c>
      <c r="H21" s="1" t="s">
        <v>50</v>
      </c>
      <c r="I21" s="24">
        <v>903</v>
      </c>
      <c r="J21" s="100" t="s">
        <v>67</v>
      </c>
      <c r="K21" s="16">
        <v>782</v>
      </c>
      <c r="L21" s="1" t="s">
        <v>36</v>
      </c>
      <c r="M21" s="24">
        <v>224</v>
      </c>
      <c r="N21" s="1" t="s">
        <v>22</v>
      </c>
      <c r="O21" s="16">
        <v>1494</v>
      </c>
      <c r="P21" s="1" t="s">
        <v>49</v>
      </c>
      <c r="Q21" s="16">
        <v>1284</v>
      </c>
      <c r="R21" s="1" t="s">
        <v>67</v>
      </c>
      <c r="S21" s="16">
        <v>7261</v>
      </c>
      <c r="T21" s="1" t="s">
        <v>49</v>
      </c>
      <c r="U21" s="24">
        <v>12101</v>
      </c>
      <c r="V21" s="1" t="s">
        <v>65</v>
      </c>
      <c r="W21" s="16">
        <v>6972</v>
      </c>
      <c r="X21" s="1" t="s">
        <v>44</v>
      </c>
      <c r="Y21" s="16">
        <v>2769</v>
      </c>
      <c r="Z21" s="1" t="s">
        <v>24</v>
      </c>
      <c r="AA21" s="16">
        <v>4689</v>
      </c>
      <c r="AB21" s="1" t="s">
        <v>22</v>
      </c>
      <c r="AC21" s="16">
        <v>455</v>
      </c>
      <c r="AD21" s="1" t="s">
        <v>26</v>
      </c>
      <c r="AE21" s="16">
        <v>31708</v>
      </c>
      <c r="AF21" s="1" t="s">
        <v>52</v>
      </c>
      <c r="AG21" s="16">
        <v>8410</v>
      </c>
      <c r="AH21" s="1" t="s">
        <v>46</v>
      </c>
      <c r="AI21" s="16">
        <v>5646</v>
      </c>
      <c r="AJ21" s="1" t="s">
        <v>37</v>
      </c>
      <c r="AK21" s="16">
        <v>4228</v>
      </c>
      <c r="AL21" s="1" t="s">
        <v>21</v>
      </c>
      <c r="AM21" s="16">
        <v>2012</v>
      </c>
      <c r="AN21" s="1" t="s">
        <v>69</v>
      </c>
      <c r="AO21" s="16">
        <v>3718</v>
      </c>
      <c r="AP21" s="1" t="s">
        <v>44</v>
      </c>
      <c r="AQ21" s="16">
        <v>1549</v>
      </c>
      <c r="AR21" s="1" t="s">
        <v>58</v>
      </c>
      <c r="AS21" s="16">
        <v>6311</v>
      </c>
    </row>
    <row r="22" spans="1:45" ht="19.5" customHeight="1">
      <c r="A22" s="78">
        <v>16</v>
      </c>
      <c r="B22" s="1" t="s">
        <v>28</v>
      </c>
      <c r="C22" s="16">
        <v>55502</v>
      </c>
      <c r="D22" s="1" t="s">
        <v>52</v>
      </c>
      <c r="E22" s="24">
        <v>13691</v>
      </c>
      <c r="F22" s="1" t="s">
        <v>48</v>
      </c>
      <c r="G22" s="16">
        <v>4579</v>
      </c>
      <c r="H22" s="1" t="s">
        <v>25</v>
      </c>
      <c r="I22" s="24">
        <v>870</v>
      </c>
      <c r="J22" s="63" t="s">
        <v>62</v>
      </c>
      <c r="K22" s="16">
        <v>766</v>
      </c>
      <c r="L22" s="63" t="s">
        <v>62</v>
      </c>
      <c r="M22" s="24">
        <v>224</v>
      </c>
      <c r="N22" s="1" t="s">
        <v>51</v>
      </c>
      <c r="O22" s="16">
        <v>1477</v>
      </c>
      <c r="P22" s="1" t="s">
        <v>40</v>
      </c>
      <c r="Q22" s="16">
        <v>1250</v>
      </c>
      <c r="R22" s="1" t="s">
        <v>60</v>
      </c>
      <c r="S22" s="16">
        <v>7080</v>
      </c>
      <c r="T22" s="1" t="s">
        <v>24</v>
      </c>
      <c r="U22" s="24">
        <v>12085</v>
      </c>
      <c r="V22" s="1" t="s">
        <v>20</v>
      </c>
      <c r="W22" s="16">
        <v>6925</v>
      </c>
      <c r="X22" s="1" t="s">
        <v>68</v>
      </c>
      <c r="Y22" s="16">
        <v>2701</v>
      </c>
      <c r="Z22" s="1" t="s">
        <v>40</v>
      </c>
      <c r="AA22" s="16">
        <v>4668</v>
      </c>
      <c r="AB22" s="1" t="s">
        <v>40</v>
      </c>
      <c r="AC22" s="16">
        <v>452</v>
      </c>
      <c r="AD22" s="1" t="s">
        <v>27</v>
      </c>
      <c r="AE22" s="16">
        <v>31637</v>
      </c>
      <c r="AF22" s="1" t="s">
        <v>39</v>
      </c>
      <c r="AG22" s="16">
        <v>8379</v>
      </c>
      <c r="AH22" s="1" t="s">
        <v>53</v>
      </c>
      <c r="AI22" s="16">
        <v>5596</v>
      </c>
      <c r="AJ22" s="1" t="s">
        <v>46</v>
      </c>
      <c r="AK22" s="16">
        <v>4151</v>
      </c>
      <c r="AL22" s="1" t="s">
        <v>46</v>
      </c>
      <c r="AM22" s="16">
        <v>2009</v>
      </c>
      <c r="AN22" s="1" t="s">
        <v>50</v>
      </c>
      <c r="AO22" s="16">
        <v>3684</v>
      </c>
      <c r="AP22" s="1" t="s">
        <v>34</v>
      </c>
      <c r="AQ22" s="16">
        <v>1537</v>
      </c>
      <c r="AR22" s="1" t="s">
        <v>64</v>
      </c>
      <c r="AS22" s="16">
        <v>6305</v>
      </c>
    </row>
    <row r="23" spans="1:45" ht="19.5" customHeight="1">
      <c r="A23" s="78">
        <v>17</v>
      </c>
      <c r="B23" s="1" t="s">
        <v>35</v>
      </c>
      <c r="C23" s="16">
        <v>54988</v>
      </c>
      <c r="D23" s="100" t="s">
        <v>59</v>
      </c>
      <c r="E23" s="24">
        <v>13611</v>
      </c>
      <c r="F23" s="1" t="s">
        <v>58</v>
      </c>
      <c r="G23" s="16">
        <v>4484</v>
      </c>
      <c r="H23" s="1" t="s">
        <v>60</v>
      </c>
      <c r="I23" s="24">
        <v>870</v>
      </c>
      <c r="J23" s="1" t="s">
        <v>22</v>
      </c>
      <c r="K23" s="16">
        <v>758</v>
      </c>
      <c r="L23" s="1" t="s">
        <v>37</v>
      </c>
      <c r="M23" s="24">
        <v>214</v>
      </c>
      <c r="N23" s="1" t="s">
        <v>24</v>
      </c>
      <c r="O23" s="16">
        <v>1473</v>
      </c>
      <c r="P23" s="1" t="s">
        <v>60</v>
      </c>
      <c r="Q23" s="16">
        <v>1247</v>
      </c>
      <c r="R23" s="1" t="s">
        <v>45</v>
      </c>
      <c r="S23" s="16">
        <v>6993</v>
      </c>
      <c r="T23" s="1" t="s">
        <v>44</v>
      </c>
      <c r="U23" s="24">
        <v>12056</v>
      </c>
      <c r="V23" s="1" t="s">
        <v>44</v>
      </c>
      <c r="W23" s="16">
        <v>6813</v>
      </c>
      <c r="X23" s="1" t="s">
        <v>65</v>
      </c>
      <c r="Y23" s="16">
        <v>2679</v>
      </c>
      <c r="Z23" s="1" t="s">
        <v>68</v>
      </c>
      <c r="AA23" s="16">
        <v>4661</v>
      </c>
      <c r="AB23" s="1" t="s">
        <v>43</v>
      </c>
      <c r="AC23" s="16">
        <v>450</v>
      </c>
      <c r="AD23" s="1" t="s">
        <v>66</v>
      </c>
      <c r="AE23" s="16">
        <v>31461</v>
      </c>
      <c r="AF23" s="1" t="s">
        <v>60</v>
      </c>
      <c r="AG23" s="16">
        <v>8280</v>
      </c>
      <c r="AH23" s="1" t="s">
        <v>41</v>
      </c>
      <c r="AI23" s="16">
        <v>5578</v>
      </c>
      <c r="AJ23" s="1" t="s">
        <v>23</v>
      </c>
      <c r="AK23" s="16">
        <v>4099</v>
      </c>
      <c r="AL23" s="1" t="s">
        <v>44</v>
      </c>
      <c r="AM23" s="16">
        <v>1993</v>
      </c>
      <c r="AN23" s="100" t="s">
        <v>48</v>
      </c>
      <c r="AO23" s="16">
        <v>3498</v>
      </c>
      <c r="AP23" s="1" t="s">
        <v>59</v>
      </c>
      <c r="AQ23" s="16">
        <v>1531</v>
      </c>
      <c r="AR23" s="1" t="s">
        <v>38</v>
      </c>
      <c r="AS23" s="16">
        <v>6286</v>
      </c>
    </row>
    <row r="24" spans="1:45" ht="19.5" customHeight="1">
      <c r="A24" s="78">
        <v>18</v>
      </c>
      <c r="B24" s="1" t="s">
        <v>38</v>
      </c>
      <c r="C24" s="16">
        <v>54456</v>
      </c>
      <c r="D24" s="63" t="s">
        <v>62</v>
      </c>
      <c r="E24" s="24">
        <v>13276</v>
      </c>
      <c r="F24" s="1" t="s">
        <v>51</v>
      </c>
      <c r="G24" s="16">
        <v>4292</v>
      </c>
      <c r="H24" s="1" t="s">
        <v>32</v>
      </c>
      <c r="I24" s="24">
        <v>867</v>
      </c>
      <c r="J24" s="1" t="s">
        <v>60</v>
      </c>
      <c r="K24" s="16">
        <v>732</v>
      </c>
      <c r="L24" s="1" t="s">
        <v>55</v>
      </c>
      <c r="M24" s="24">
        <v>214</v>
      </c>
      <c r="N24" s="1" t="s">
        <v>31</v>
      </c>
      <c r="O24" s="16">
        <v>1469</v>
      </c>
      <c r="P24" s="1" t="s">
        <v>36</v>
      </c>
      <c r="Q24" s="16">
        <v>1239</v>
      </c>
      <c r="R24" s="1" t="s">
        <v>20</v>
      </c>
      <c r="S24" s="16">
        <v>6939</v>
      </c>
      <c r="T24" s="1" t="s">
        <v>20</v>
      </c>
      <c r="U24" s="24">
        <v>12028</v>
      </c>
      <c r="V24" s="1" t="s">
        <v>28</v>
      </c>
      <c r="W24" s="16">
        <v>6811</v>
      </c>
      <c r="X24" s="1" t="s">
        <v>22</v>
      </c>
      <c r="Y24" s="16">
        <v>2667</v>
      </c>
      <c r="Z24" s="1" t="s">
        <v>20</v>
      </c>
      <c r="AA24" s="16">
        <v>4659</v>
      </c>
      <c r="AB24" s="1" t="s">
        <v>30</v>
      </c>
      <c r="AC24" s="16">
        <v>449</v>
      </c>
      <c r="AD24" s="1" t="s">
        <v>55</v>
      </c>
      <c r="AE24" s="16">
        <v>31145</v>
      </c>
      <c r="AF24" s="1" t="s">
        <v>51</v>
      </c>
      <c r="AG24" s="16">
        <v>8262</v>
      </c>
      <c r="AH24" s="1" t="s">
        <v>68</v>
      </c>
      <c r="AI24" s="16">
        <v>5541</v>
      </c>
      <c r="AJ24" s="1" t="s">
        <v>50</v>
      </c>
      <c r="AK24" s="16">
        <v>4076</v>
      </c>
      <c r="AL24" s="1" t="s">
        <v>20</v>
      </c>
      <c r="AM24" s="16">
        <v>1965</v>
      </c>
      <c r="AN24" s="1" t="s">
        <v>39</v>
      </c>
      <c r="AO24" s="16">
        <v>3452</v>
      </c>
      <c r="AP24" s="1" t="s">
        <v>60</v>
      </c>
      <c r="AQ24" s="16">
        <v>1524</v>
      </c>
      <c r="AR24" s="1" t="s">
        <v>69</v>
      </c>
      <c r="AS24" s="16">
        <v>6237</v>
      </c>
    </row>
    <row r="25" spans="1:45" ht="19.5" customHeight="1">
      <c r="A25" s="78">
        <v>19</v>
      </c>
      <c r="B25" s="1" t="s">
        <v>34</v>
      </c>
      <c r="C25" s="16">
        <v>54291</v>
      </c>
      <c r="D25" s="1" t="s">
        <v>33</v>
      </c>
      <c r="E25" s="24">
        <v>13228</v>
      </c>
      <c r="F25" s="1" t="s">
        <v>67</v>
      </c>
      <c r="G25" s="16">
        <v>4117</v>
      </c>
      <c r="H25" s="63" t="s">
        <v>62</v>
      </c>
      <c r="I25" s="24">
        <v>856</v>
      </c>
      <c r="J25" s="1" t="s">
        <v>27</v>
      </c>
      <c r="K25" s="16">
        <v>710</v>
      </c>
      <c r="L25" s="1" t="s">
        <v>38</v>
      </c>
      <c r="M25" s="24">
        <v>209</v>
      </c>
      <c r="N25" s="1" t="s">
        <v>42</v>
      </c>
      <c r="O25" s="16">
        <v>1467</v>
      </c>
      <c r="P25" s="1" t="s">
        <v>44</v>
      </c>
      <c r="Q25" s="16">
        <v>1224</v>
      </c>
      <c r="R25" s="1" t="s">
        <v>55</v>
      </c>
      <c r="S25" s="16">
        <v>6891</v>
      </c>
      <c r="T25" s="1" t="s">
        <v>58</v>
      </c>
      <c r="U25" s="24">
        <v>11945</v>
      </c>
      <c r="V25" s="1" t="s">
        <v>19</v>
      </c>
      <c r="W25" s="16">
        <v>6798</v>
      </c>
      <c r="X25" s="1" t="s">
        <v>41</v>
      </c>
      <c r="Y25" s="16">
        <v>2667</v>
      </c>
      <c r="Z25" s="1" t="s">
        <v>63</v>
      </c>
      <c r="AA25" s="16">
        <v>4642</v>
      </c>
      <c r="AB25" s="1" t="s">
        <v>26</v>
      </c>
      <c r="AC25" s="16">
        <v>448</v>
      </c>
      <c r="AD25" s="1" t="s">
        <v>46</v>
      </c>
      <c r="AE25" s="16">
        <v>30172</v>
      </c>
      <c r="AF25" s="1" t="s">
        <v>59</v>
      </c>
      <c r="AG25" s="16">
        <v>8242</v>
      </c>
      <c r="AH25" s="1" t="s">
        <v>42</v>
      </c>
      <c r="AI25" s="16">
        <v>5519</v>
      </c>
      <c r="AJ25" s="1" t="s">
        <v>47</v>
      </c>
      <c r="AK25" s="16">
        <v>4035</v>
      </c>
      <c r="AL25" s="1" t="s">
        <v>39</v>
      </c>
      <c r="AM25" s="16">
        <v>1935</v>
      </c>
      <c r="AN25" s="1" t="s">
        <v>57</v>
      </c>
      <c r="AO25" s="16">
        <v>3431</v>
      </c>
      <c r="AP25" s="1" t="s">
        <v>30</v>
      </c>
      <c r="AQ25" s="16">
        <v>1490</v>
      </c>
      <c r="AR25" s="1" t="s">
        <v>34</v>
      </c>
      <c r="AS25" s="16">
        <v>6231</v>
      </c>
    </row>
    <row r="26" spans="1:45" ht="19.5" customHeight="1">
      <c r="A26" s="78">
        <v>20</v>
      </c>
      <c r="B26" s="1" t="s">
        <v>67</v>
      </c>
      <c r="C26" s="16">
        <v>53836</v>
      </c>
      <c r="D26" s="1" t="s">
        <v>56</v>
      </c>
      <c r="E26" s="24">
        <v>13120</v>
      </c>
      <c r="F26" s="1" t="s">
        <v>18</v>
      </c>
      <c r="G26" s="16">
        <v>4073</v>
      </c>
      <c r="H26" s="1" t="s">
        <v>52</v>
      </c>
      <c r="I26" s="24">
        <v>852</v>
      </c>
      <c r="J26" s="1" t="s">
        <v>40</v>
      </c>
      <c r="K26" s="16">
        <v>703</v>
      </c>
      <c r="L26" s="100" t="s">
        <v>32</v>
      </c>
      <c r="M26" s="24">
        <v>208</v>
      </c>
      <c r="N26" s="1" t="s">
        <v>41</v>
      </c>
      <c r="O26" s="16">
        <v>1462</v>
      </c>
      <c r="P26" s="1" t="s">
        <v>23</v>
      </c>
      <c r="Q26" s="16">
        <v>1221</v>
      </c>
      <c r="R26" s="1" t="s">
        <v>69</v>
      </c>
      <c r="S26" s="16">
        <v>6857</v>
      </c>
      <c r="T26" s="1" t="s">
        <v>42</v>
      </c>
      <c r="U26" s="24">
        <v>11883</v>
      </c>
      <c r="V26" s="1" t="s">
        <v>54</v>
      </c>
      <c r="W26" s="16">
        <v>6763</v>
      </c>
      <c r="X26" s="1" t="s">
        <v>51</v>
      </c>
      <c r="Y26" s="16">
        <v>2663</v>
      </c>
      <c r="Z26" s="1" t="s">
        <v>48</v>
      </c>
      <c r="AA26" s="16">
        <v>4628</v>
      </c>
      <c r="AB26" s="1" t="s">
        <v>20</v>
      </c>
      <c r="AC26" s="16">
        <v>444</v>
      </c>
      <c r="AD26" s="1" t="s">
        <v>63</v>
      </c>
      <c r="AE26" s="16">
        <v>30158</v>
      </c>
      <c r="AF26" s="1" t="s">
        <v>34</v>
      </c>
      <c r="AG26" s="16">
        <v>8229</v>
      </c>
      <c r="AH26" s="1" t="s">
        <v>38</v>
      </c>
      <c r="AI26" s="16">
        <v>5499</v>
      </c>
      <c r="AJ26" s="1" t="s">
        <v>60</v>
      </c>
      <c r="AK26" s="16">
        <v>4024</v>
      </c>
      <c r="AL26" s="1" t="s">
        <v>22</v>
      </c>
      <c r="AM26" s="16">
        <v>1925</v>
      </c>
      <c r="AN26" s="1" t="s">
        <v>63</v>
      </c>
      <c r="AO26" s="16">
        <v>3404</v>
      </c>
      <c r="AP26" s="1" t="s">
        <v>25</v>
      </c>
      <c r="AQ26" s="16">
        <v>1454</v>
      </c>
      <c r="AR26" s="1" t="s">
        <v>66</v>
      </c>
      <c r="AS26" s="16">
        <v>6149</v>
      </c>
    </row>
    <row r="27" spans="1:45" ht="19.5" customHeight="1">
      <c r="A27" s="78">
        <v>21</v>
      </c>
      <c r="B27" s="1" t="s">
        <v>66</v>
      </c>
      <c r="C27" s="16">
        <v>53725</v>
      </c>
      <c r="D27" s="1" t="s">
        <v>57</v>
      </c>
      <c r="E27" s="24">
        <v>12615</v>
      </c>
      <c r="F27" s="1" t="s">
        <v>49</v>
      </c>
      <c r="G27" s="16">
        <v>4059</v>
      </c>
      <c r="H27" s="1" t="s">
        <v>55</v>
      </c>
      <c r="I27" s="24">
        <v>852</v>
      </c>
      <c r="J27" s="1" t="s">
        <v>32</v>
      </c>
      <c r="K27" s="16">
        <v>677</v>
      </c>
      <c r="L27" s="1" t="s">
        <v>28</v>
      </c>
      <c r="M27" s="24">
        <v>205</v>
      </c>
      <c r="N27" s="1" t="s">
        <v>21</v>
      </c>
      <c r="O27" s="16">
        <v>1453</v>
      </c>
      <c r="P27" s="1" t="s">
        <v>65</v>
      </c>
      <c r="Q27" s="16">
        <v>1156</v>
      </c>
      <c r="R27" s="1" t="s">
        <v>32</v>
      </c>
      <c r="S27" s="16">
        <v>6838</v>
      </c>
      <c r="T27" s="1" t="s">
        <v>32</v>
      </c>
      <c r="U27" s="24">
        <v>11821</v>
      </c>
      <c r="V27" s="1" t="s">
        <v>34</v>
      </c>
      <c r="W27" s="16">
        <v>6761</v>
      </c>
      <c r="X27" s="1" t="s">
        <v>19</v>
      </c>
      <c r="Y27" s="16">
        <v>2659</v>
      </c>
      <c r="Z27" s="1" t="s">
        <v>54</v>
      </c>
      <c r="AA27" s="16">
        <v>4626</v>
      </c>
      <c r="AB27" s="100" t="s">
        <v>19</v>
      </c>
      <c r="AC27" s="16">
        <v>441</v>
      </c>
      <c r="AD27" s="1" t="s">
        <v>34</v>
      </c>
      <c r="AE27" s="16">
        <v>30034</v>
      </c>
      <c r="AF27" s="1" t="s">
        <v>22</v>
      </c>
      <c r="AG27" s="16">
        <v>8224</v>
      </c>
      <c r="AH27" s="1" t="s">
        <v>40</v>
      </c>
      <c r="AI27" s="16">
        <v>5495</v>
      </c>
      <c r="AJ27" s="1" t="s">
        <v>33</v>
      </c>
      <c r="AK27" s="16">
        <v>4014</v>
      </c>
      <c r="AL27" s="100" t="s">
        <v>35</v>
      </c>
      <c r="AM27" s="16">
        <v>1906</v>
      </c>
      <c r="AN27" s="1" t="s">
        <v>55</v>
      </c>
      <c r="AO27" s="16">
        <v>3363</v>
      </c>
      <c r="AP27" s="1" t="s">
        <v>22</v>
      </c>
      <c r="AQ27" s="16">
        <v>1449</v>
      </c>
      <c r="AR27" s="100" t="s">
        <v>67</v>
      </c>
      <c r="AS27" s="16">
        <v>6147</v>
      </c>
    </row>
    <row r="28" spans="1:45" ht="19.5" customHeight="1">
      <c r="A28" s="78">
        <v>22</v>
      </c>
      <c r="B28" s="1" t="s">
        <v>37</v>
      </c>
      <c r="C28" s="16">
        <v>53612</v>
      </c>
      <c r="D28" s="1" t="s">
        <v>23</v>
      </c>
      <c r="E28" s="24">
        <v>12569</v>
      </c>
      <c r="F28" s="100" t="s">
        <v>69</v>
      </c>
      <c r="G28" s="16">
        <v>4047</v>
      </c>
      <c r="H28" s="60" t="s">
        <v>68</v>
      </c>
      <c r="I28" s="24">
        <v>842</v>
      </c>
      <c r="J28" s="1" t="s">
        <v>49</v>
      </c>
      <c r="K28" s="16">
        <v>671</v>
      </c>
      <c r="L28" s="1" t="s">
        <v>53</v>
      </c>
      <c r="M28" s="24">
        <v>201</v>
      </c>
      <c r="N28" s="1" t="s">
        <v>46</v>
      </c>
      <c r="O28" s="16">
        <v>1450</v>
      </c>
      <c r="P28" s="1" t="s">
        <v>41</v>
      </c>
      <c r="Q28" s="16">
        <v>1119</v>
      </c>
      <c r="R28" s="1" t="s">
        <v>28</v>
      </c>
      <c r="S28" s="16">
        <v>6829</v>
      </c>
      <c r="T28" s="1" t="s">
        <v>19</v>
      </c>
      <c r="U28" s="24">
        <v>11815</v>
      </c>
      <c r="V28" s="1" t="s">
        <v>64</v>
      </c>
      <c r="W28" s="16">
        <v>6626</v>
      </c>
      <c r="X28" s="1" t="s">
        <v>23</v>
      </c>
      <c r="Y28" s="16">
        <v>2639</v>
      </c>
      <c r="Z28" s="1" t="s">
        <v>59</v>
      </c>
      <c r="AA28" s="16">
        <v>4592</v>
      </c>
      <c r="AB28" s="1" t="s">
        <v>38</v>
      </c>
      <c r="AC28" s="16">
        <v>434</v>
      </c>
      <c r="AD28" s="1" t="s">
        <v>69</v>
      </c>
      <c r="AE28" s="16">
        <v>29996</v>
      </c>
      <c r="AF28" s="1" t="s">
        <v>68</v>
      </c>
      <c r="AG28" s="16">
        <v>8152</v>
      </c>
      <c r="AH28" s="1" t="s">
        <v>22</v>
      </c>
      <c r="AI28" s="16">
        <v>5384</v>
      </c>
      <c r="AJ28" s="1" t="s">
        <v>38</v>
      </c>
      <c r="AK28" s="16">
        <v>3998</v>
      </c>
      <c r="AL28" s="1" t="s">
        <v>25</v>
      </c>
      <c r="AM28" s="16">
        <v>1900</v>
      </c>
      <c r="AN28" s="1" t="s">
        <v>61</v>
      </c>
      <c r="AO28" s="16">
        <v>3349</v>
      </c>
      <c r="AP28" s="1" t="s">
        <v>53</v>
      </c>
      <c r="AQ28" s="16">
        <v>1436</v>
      </c>
      <c r="AR28" s="1" t="s">
        <v>68</v>
      </c>
      <c r="AS28" s="16">
        <v>6098</v>
      </c>
    </row>
    <row r="29" spans="1:45" ht="19.5" customHeight="1">
      <c r="A29" s="78">
        <v>23</v>
      </c>
      <c r="B29" s="1" t="s">
        <v>58</v>
      </c>
      <c r="C29" s="16">
        <v>53143</v>
      </c>
      <c r="D29" s="1" t="s">
        <v>19</v>
      </c>
      <c r="E29" s="24">
        <v>12373</v>
      </c>
      <c r="F29" s="1" t="s">
        <v>39</v>
      </c>
      <c r="G29" s="16">
        <v>4045</v>
      </c>
      <c r="H29" s="1" t="s">
        <v>42</v>
      </c>
      <c r="I29" s="24">
        <v>842</v>
      </c>
      <c r="J29" s="1" t="s">
        <v>52</v>
      </c>
      <c r="K29" s="16">
        <v>652</v>
      </c>
      <c r="L29" s="1" t="s">
        <v>58</v>
      </c>
      <c r="M29" s="24">
        <v>193</v>
      </c>
      <c r="N29" s="1" t="s">
        <v>32</v>
      </c>
      <c r="O29" s="16">
        <v>1449</v>
      </c>
      <c r="P29" s="1" t="s">
        <v>18</v>
      </c>
      <c r="Q29" s="16">
        <v>1093</v>
      </c>
      <c r="R29" s="1" t="s">
        <v>37</v>
      </c>
      <c r="S29" s="16">
        <v>6661</v>
      </c>
      <c r="T29" s="1" t="s">
        <v>41</v>
      </c>
      <c r="U29" s="24">
        <v>11742</v>
      </c>
      <c r="V29" s="1" t="s">
        <v>35</v>
      </c>
      <c r="W29" s="16">
        <v>6615</v>
      </c>
      <c r="X29" s="1" t="s">
        <v>28</v>
      </c>
      <c r="Y29" s="16">
        <v>2617</v>
      </c>
      <c r="Z29" s="1" t="s">
        <v>23</v>
      </c>
      <c r="AA29" s="16">
        <v>4583</v>
      </c>
      <c r="AB29" s="1" t="s">
        <v>44</v>
      </c>
      <c r="AC29" s="16">
        <v>431</v>
      </c>
      <c r="AD29" s="1" t="s">
        <v>24</v>
      </c>
      <c r="AE29" s="16">
        <v>29872</v>
      </c>
      <c r="AF29" s="1" t="s">
        <v>25</v>
      </c>
      <c r="AG29" s="16">
        <v>8139</v>
      </c>
      <c r="AH29" s="1" t="s">
        <v>56</v>
      </c>
      <c r="AI29" s="16">
        <v>5374</v>
      </c>
      <c r="AJ29" s="1" t="s">
        <v>61</v>
      </c>
      <c r="AK29" s="16">
        <v>3988</v>
      </c>
      <c r="AL29" s="63" t="s">
        <v>62</v>
      </c>
      <c r="AM29" s="16">
        <v>1896</v>
      </c>
      <c r="AN29" s="1" t="s">
        <v>66</v>
      </c>
      <c r="AO29" s="16">
        <v>3340</v>
      </c>
      <c r="AP29" s="1" t="s">
        <v>69</v>
      </c>
      <c r="AQ29" s="16">
        <v>1419</v>
      </c>
      <c r="AR29" s="1" t="s">
        <v>40</v>
      </c>
      <c r="AS29" s="16">
        <v>6089</v>
      </c>
    </row>
    <row r="30" spans="1:45" ht="19.5" customHeight="1">
      <c r="A30" s="78">
        <v>24</v>
      </c>
      <c r="B30" s="100" t="s">
        <v>19</v>
      </c>
      <c r="C30" s="16">
        <v>53064</v>
      </c>
      <c r="D30" s="1" t="s">
        <v>69</v>
      </c>
      <c r="E30" s="24">
        <v>12368</v>
      </c>
      <c r="F30" s="63" t="s">
        <v>62</v>
      </c>
      <c r="G30" s="16">
        <v>3913</v>
      </c>
      <c r="H30" s="1" t="s">
        <v>47</v>
      </c>
      <c r="I30" s="24">
        <v>830</v>
      </c>
      <c r="J30" s="1" t="s">
        <v>37</v>
      </c>
      <c r="K30" s="16">
        <v>648</v>
      </c>
      <c r="L30" s="1" t="s">
        <v>22</v>
      </c>
      <c r="M30" s="24">
        <v>188</v>
      </c>
      <c r="N30" s="1" t="s">
        <v>44</v>
      </c>
      <c r="O30" s="16">
        <v>1448</v>
      </c>
      <c r="P30" s="1" t="s">
        <v>45</v>
      </c>
      <c r="Q30" s="16">
        <v>1089</v>
      </c>
      <c r="R30" s="1" t="s">
        <v>31</v>
      </c>
      <c r="S30" s="16">
        <v>6609</v>
      </c>
      <c r="T30" s="1" t="s">
        <v>54</v>
      </c>
      <c r="U30" s="24">
        <v>11740</v>
      </c>
      <c r="V30" s="1" t="s">
        <v>29</v>
      </c>
      <c r="W30" s="16">
        <v>6602</v>
      </c>
      <c r="X30" s="1" t="s">
        <v>56</v>
      </c>
      <c r="Y30" s="16">
        <v>2567</v>
      </c>
      <c r="Z30" s="1" t="s">
        <v>19</v>
      </c>
      <c r="AA30" s="16">
        <v>4576</v>
      </c>
      <c r="AB30" s="1" t="s">
        <v>25</v>
      </c>
      <c r="AC30" s="16">
        <v>423</v>
      </c>
      <c r="AD30" s="100" t="s">
        <v>35</v>
      </c>
      <c r="AE30" s="16">
        <v>29807</v>
      </c>
      <c r="AF30" s="1" t="s">
        <v>26</v>
      </c>
      <c r="AG30" s="16">
        <v>8070</v>
      </c>
      <c r="AH30" s="1" t="s">
        <v>39</v>
      </c>
      <c r="AI30" s="16">
        <v>5330</v>
      </c>
      <c r="AJ30" s="1" t="s">
        <v>29</v>
      </c>
      <c r="AK30" s="16">
        <v>3981</v>
      </c>
      <c r="AL30" s="1" t="s">
        <v>19</v>
      </c>
      <c r="AM30" s="16">
        <v>1848</v>
      </c>
      <c r="AN30" s="1" t="s">
        <v>20</v>
      </c>
      <c r="AO30" s="16">
        <v>3271</v>
      </c>
      <c r="AP30" s="100" t="s">
        <v>51</v>
      </c>
      <c r="AQ30" s="16">
        <v>1409</v>
      </c>
      <c r="AR30" s="1" t="s">
        <v>55</v>
      </c>
      <c r="AS30" s="16">
        <v>6069</v>
      </c>
    </row>
    <row r="31" spans="1:45" ht="19.5" customHeight="1">
      <c r="A31" s="78">
        <v>25</v>
      </c>
      <c r="B31" s="1" t="s">
        <v>45</v>
      </c>
      <c r="C31" s="16">
        <v>52831</v>
      </c>
      <c r="D31" s="1" t="s">
        <v>32</v>
      </c>
      <c r="E31" s="24">
        <v>12336</v>
      </c>
      <c r="F31" s="1" t="s">
        <v>33</v>
      </c>
      <c r="G31" s="16">
        <v>3837</v>
      </c>
      <c r="H31" s="1" t="s">
        <v>27</v>
      </c>
      <c r="I31" s="24">
        <v>830</v>
      </c>
      <c r="J31" s="1" t="s">
        <v>48</v>
      </c>
      <c r="K31" s="16">
        <v>645</v>
      </c>
      <c r="L31" s="1" t="s">
        <v>46</v>
      </c>
      <c r="M31" s="24">
        <v>187</v>
      </c>
      <c r="N31" s="1" t="s">
        <v>59</v>
      </c>
      <c r="O31" s="16">
        <v>1447</v>
      </c>
      <c r="P31" s="1" t="s">
        <v>68</v>
      </c>
      <c r="Q31" s="16">
        <v>1080</v>
      </c>
      <c r="R31" s="1" t="s">
        <v>29</v>
      </c>
      <c r="S31" s="16">
        <v>6521</v>
      </c>
      <c r="T31" s="1" t="s">
        <v>60</v>
      </c>
      <c r="U31" s="24">
        <v>11672</v>
      </c>
      <c r="V31" s="1" t="s">
        <v>23</v>
      </c>
      <c r="W31" s="16">
        <v>6530</v>
      </c>
      <c r="X31" s="1" t="s">
        <v>26</v>
      </c>
      <c r="Y31" s="16">
        <v>2555</v>
      </c>
      <c r="Z31" s="1" t="s">
        <v>46</v>
      </c>
      <c r="AA31" s="16">
        <v>4554</v>
      </c>
      <c r="AB31" s="1" t="s">
        <v>37</v>
      </c>
      <c r="AC31" s="16">
        <v>423</v>
      </c>
      <c r="AD31" s="1" t="s">
        <v>25</v>
      </c>
      <c r="AE31" s="16">
        <v>29541</v>
      </c>
      <c r="AF31" s="1" t="s">
        <v>67</v>
      </c>
      <c r="AG31" s="16">
        <v>8042</v>
      </c>
      <c r="AH31" s="1" t="s">
        <v>19</v>
      </c>
      <c r="AI31" s="16">
        <v>5242</v>
      </c>
      <c r="AJ31" s="1" t="s">
        <v>27</v>
      </c>
      <c r="AK31" s="16">
        <v>3894</v>
      </c>
      <c r="AL31" s="1" t="s">
        <v>23</v>
      </c>
      <c r="AM31" s="16">
        <v>1844</v>
      </c>
      <c r="AN31" s="1" t="s">
        <v>37</v>
      </c>
      <c r="AO31" s="16">
        <v>3258</v>
      </c>
      <c r="AP31" s="1" t="s">
        <v>24</v>
      </c>
      <c r="AQ31" s="16">
        <v>1408</v>
      </c>
      <c r="AR31" s="1" t="s">
        <v>35</v>
      </c>
      <c r="AS31" s="16">
        <v>6054</v>
      </c>
    </row>
    <row r="32" spans="1:45" ht="19.5" customHeight="1">
      <c r="A32" s="78">
        <v>26</v>
      </c>
      <c r="B32" s="1" t="s">
        <v>32</v>
      </c>
      <c r="C32" s="16">
        <v>52709</v>
      </c>
      <c r="D32" s="1" t="s">
        <v>60</v>
      </c>
      <c r="E32" s="24">
        <v>12253</v>
      </c>
      <c r="F32" s="1" t="s">
        <v>19</v>
      </c>
      <c r="G32" s="16">
        <v>3795</v>
      </c>
      <c r="H32" s="1" t="s">
        <v>26</v>
      </c>
      <c r="I32" s="24">
        <v>829</v>
      </c>
      <c r="J32" s="1" t="s">
        <v>41</v>
      </c>
      <c r="K32" s="16">
        <v>643</v>
      </c>
      <c r="L32" s="1" t="s">
        <v>33</v>
      </c>
      <c r="M32" s="24">
        <v>178</v>
      </c>
      <c r="N32" s="1" t="s">
        <v>56</v>
      </c>
      <c r="O32" s="16">
        <v>1420</v>
      </c>
      <c r="P32" s="1" t="s">
        <v>42</v>
      </c>
      <c r="Q32" s="16">
        <v>1071</v>
      </c>
      <c r="R32" s="1" t="s">
        <v>19</v>
      </c>
      <c r="S32" s="16">
        <v>6480</v>
      </c>
      <c r="T32" s="1" t="s">
        <v>31</v>
      </c>
      <c r="U32" s="24">
        <v>11591</v>
      </c>
      <c r="V32" s="1" t="s">
        <v>25</v>
      </c>
      <c r="W32" s="16">
        <v>6487</v>
      </c>
      <c r="X32" s="1" t="s">
        <v>42</v>
      </c>
      <c r="Y32" s="16">
        <v>2547</v>
      </c>
      <c r="Z32" s="1" t="s">
        <v>30</v>
      </c>
      <c r="AA32" s="16">
        <v>4534</v>
      </c>
      <c r="AB32" s="1" t="s">
        <v>42</v>
      </c>
      <c r="AC32" s="16">
        <v>421</v>
      </c>
      <c r="AD32" s="1" t="s">
        <v>40</v>
      </c>
      <c r="AE32" s="16">
        <v>29167</v>
      </c>
      <c r="AF32" s="100" t="s">
        <v>46</v>
      </c>
      <c r="AG32" s="16">
        <v>8029</v>
      </c>
      <c r="AH32" s="1" t="s">
        <v>27</v>
      </c>
      <c r="AI32" s="16">
        <v>5231</v>
      </c>
      <c r="AJ32" s="1" t="s">
        <v>53</v>
      </c>
      <c r="AK32" s="16">
        <v>3832</v>
      </c>
      <c r="AL32" s="1" t="s">
        <v>53</v>
      </c>
      <c r="AM32" s="16">
        <v>1802</v>
      </c>
      <c r="AN32" s="1" t="s">
        <v>46</v>
      </c>
      <c r="AO32" s="16">
        <v>3206</v>
      </c>
      <c r="AP32" s="1" t="s">
        <v>20</v>
      </c>
      <c r="AQ32" s="16">
        <v>1403</v>
      </c>
      <c r="AR32" s="1" t="s">
        <v>29</v>
      </c>
      <c r="AS32" s="16">
        <v>6040</v>
      </c>
    </row>
    <row r="33" spans="1:45" ht="19.5" customHeight="1">
      <c r="A33" s="78">
        <v>27</v>
      </c>
      <c r="B33" s="1" t="s">
        <v>22</v>
      </c>
      <c r="C33" s="16">
        <v>52546</v>
      </c>
      <c r="D33" s="1" t="s">
        <v>58</v>
      </c>
      <c r="E33" s="24">
        <v>12228</v>
      </c>
      <c r="F33" s="1" t="s">
        <v>43</v>
      </c>
      <c r="G33" s="16">
        <v>3775</v>
      </c>
      <c r="H33" s="1" t="s">
        <v>57</v>
      </c>
      <c r="I33" s="24">
        <v>825</v>
      </c>
      <c r="J33" s="1" t="s">
        <v>61</v>
      </c>
      <c r="K33" s="16">
        <v>634</v>
      </c>
      <c r="L33" s="1" t="s">
        <v>54</v>
      </c>
      <c r="M33" s="24">
        <v>173</v>
      </c>
      <c r="N33" s="1" t="s">
        <v>47</v>
      </c>
      <c r="O33" s="16">
        <v>1418</v>
      </c>
      <c r="P33" s="1" t="s">
        <v>56</v>
      </c>
      <c r="Q33" s="16">
        <v>1062</v>
      </c>
      <c r="R33" s="1" t="s">
        <v>25</v>
      </c>
      <c r="S33" s="16">
        <v>6164</v>
      </c>
      <c r="T33" s="1" t="s">
        <v>23</v>
      </c>
      <c r="U33" s="24">
        <v>11507</v>
      </c>
      <c r="V33" s="1" t="s">
        <v>55</v>
      </c>
      <c r="W33" s="16">
        <v>6482</v>
      </c>
      <c r="X33" s="1" t="s">
        <v>32</v>
      </c>
      <c r="Y33" s="16">
        <v>2540</v>
      </c>
      <c r="Z33" s="1" t="s">
        <v>39</v>
      </c>
      <c r="AA33" s="16">
        <v>4511</v>
      </c>
      <c r="AB33" s="1" t="s">
        <v>66</v>
      </c>
      <c r="AC33" s="16">
        <v>421</v>
      </c>
      <c r="AD33" s="1" t="s">
        <v>31</v>
      </c>
      <c r="AE33" s="16">
        <v>29076</v>
      </c>
      <c r="AF33" s="1" t="s">
        <v>53</v>
      </c>
      <c r="AG33" s="16">
        <v>7929</v>
      </c>
      <c r="AH33" s="1" t="s">
        <v>35</v>
      </c>
      <c r="AI33" s="16">
        <v>5167</v>
      </c>
      <c r="AJ33" s="63" t="s">
        <v>62</v>
      </c>
      <c r="AK33" s="16">
        <v>3765</v>
      </c>
      <c r="AL33" s="1" t="s">
        <v>55</v>
      </c>
      <c r="AM33" s="16">
        <v>1783</v>
      </c>
      <c r="AN33" s="1" t="s">
        <v>22</v>
      </c>
      <c r="AO33" s="16">
        <v>3175</v>
      </c>
      <c r="AP33" s="1" t="s">
        <v>26</v>
      </c>
      <c r="AQ33" s="16">
        <v>1391</v>
      </c>
      <c r="AR33" s="1" t="s">
        <v>46</v>
      </c>
      <c r="AS33" s="16">
        <v>5983</v>
      </c>
    </row>
    <row r="34" spans="1:45" ht="19.5" customHeight="1">
      <c r="A34" s="78">
        <v>28</v>
      </c>
      <c r="B34" s="1" t="s">
        <v>46</v>
      </c>
      <c r="C34" s="16">
        <v>52477</v>
      </c>
      <c r="D34" s="1" t="s">
        <v>28</v>
      </c>
      <c r="E34" s="24">
        <v>12195</v>
      </c>
      <c r="F34" s="1" t="s">
        <v>25</v>
      </c>
      <c r="G34" s="16">
        <v>3703</v>
      </c>
      <c r="H34" s="1" t="s">
        <v>58</v>
      </c>
      <c r="I34" s="24">
        <v>807</v>
      </c>
      <c r="J34" s="1" t="s">
        <v>68</v>
      </c>
      <c r="K34" s="16">
        <v>626</v>
      </c>
      <c r="L34" s="1" t="s">
        <v>56</v>
      </c>
      <c r="M34" s="24">
        <v>173</v>
      </c>
      <c r="N34" s="1" t="s">
        <v>54</v>
      </c>
      <c r="O34" s="16">
        <v>1416</v>
      </c>
      <c r="P34" s="1" t="s">
        <v>32</v>
      </c>
      <c r="Q34" s="16">
        <v>1060</v>
      </c>
      <c r="R34" s="1" t="s">
        <v>46</v>
      </c>
      <c r="S34" s="16">
        <v>6098</v>
      </c>
      <c r="T34" s="1" t="s">
        <v>48</v>
      </c>
      <c r="U34" s="24">
        <v>11475</v>
      </c>
      <c r="V34" s="1" t="s">
        <v>21</v>
      </c>
      <c r="W34" s="16">
        <v>6467</v>
      </c>
      <c r="X34" s="1" t="s">
        <v>27</v>
      </c>
      <c r="Y34" s="16">
        <v>2528</v>
      </c>
      <c r="Z34" s="1" t="s">
        <v>67</v>
      </c>
      <c r="AA34" s="16">
        <v>4491</v>
      </c>
      <c r="AB34" s="1" t="s">
        <v>68</v>
      </c>
      <c r="AC34" s="16">
        <v>417</v>
      </c>
      <c r="AD34" s="1" t="s">
        <v>58</v>
      </c>
      <c r="AE34" s="16">
        <v>28969</v>
      </c>
      <c r="AF34" s="1" t="s">
        <v>42</v>
      </c>
      <c r="AG34" s="16">
        <v>7919</v>
      </c>
      <c r="AH34" s="1" t="s">
        <v>36</v>
      </c>
      <c r="AI34" s="16">
        <v>5099</v>
      </c>
      <c r="AJ34" s="1" t="s">
        <v>30</v>
      </c>
      <c r="AK34" s="16">
        <v>3758</v>
      </c>
      <c r="AL34" s="1" t="s">
        <v>42</v>
      </c>
      <c r="AM34" s="16">
        <v>1753</v>
      </c>
      <c r="AN34" s="1" t="s">
        <v>43</v>
      </c>
      <c r="AO34" s="16">
        <v>3153</v>
      </c>
      <c r="AP34" s="1" t="s">
        <v>19</v>
      </c>
      <c r="AQ34" s="16">
        <v>1374</v>
      </c>
      <c r="AR34" s="1" t="s">
        <v>24</v>
      </c>
      <c r="AS34" s="16">
        <v>5939</v>
      </c>
    </row>
    <row r="35" spans="1:45" ht="19.5" customHeight="1">
      <c r="A35" s="78">
        <v>29</v>
      </c>
      <c r="B35" s="1" t="s">
        <v>64</v>
      </c>
      <c r="C35" s="16">
        <v>52128</v>
      </c>
      <c r="D35" s="1" t="s">
        <v>43</v>
      </c>
      <c r="E35" s="24">
        <v>12163</v>
      </c>
      <c r="F35" s="1" t="s">
        <v>59</v>
      </c>
      <c r="G35" s="16">
        <v>3568</v>
      </c>
      <c r="H35" s="1" t="s">
        <v>48</v>
      </c>
      <c r="I35" s="24">
        <v>799</v>
      </c>
      <c r="J35" s="1" t="s">
        <v>54</v>
      </c>
      <c r="K35" s="16">
        <v>618</v>
      </c>
      <c r="L35" s="1" t="s">
        <v>35</v>
      </c>
      <c r="M35" s="24">
        <v>171</v>
      </c>
      <c r="N35" s="1" t="s">
        <v>38</v>
      </c>
      <c r="O35" s="16">
        <v>1388</v>
      </c>
      <c r="P35" s="1" t="s">
        <v>61</v>
      </c>
      <c r="Q35" s="16">
        <v>1041</v>
      </c>
      <c r="R35" s="1" t="s">
        <v>34</v>
      </c>
      <c r="S35" s="16">
        <v>6045</v>
      </c>
      <c r="T35" s="1" t="s">
        <v>28</v>
      </c>
      <c r="U35" s="24">
        <v>11437</v>
      </c>
      <c r="V35" s="1" t="s">
        <v>32</v>
      </c>
      <c r="W35" s="16">
        <v>6459</v>
      </c>
      <c r="X35" s="1" t="s">
        <v>64</v>
      </c>
      <c r="Y35" s="16">
        <v>2519</v>
      </c>
      <c r="Z35" s="1" t="s">
        <v>42</v>
      </c>
      <c r="AA35" s="16">
        <v>4446</v>
      </c>
      <c r="AB35" s="1" t="s">
        <v>46</v>
      </c>
      <c r="AC35" s="16">
        <v>416</v>
      </c>
      <c r="AD35" s="1" t="s">
        <v>22</v>
      </c>
      <c r="AE35" s="16">
        <v>28958</v>
      </c>
      <c r="AF35" s="1" t="s">
        <v>18</v>
      </c>
      <c r="AG35" s="16">
        <v>7857</v>
      </c>
      <c r="AH35" s="1" t="s">
        <v>24</v>
      </c>
      <c r="AI35" s="16">
        <v>5028</v>
      </c>
      <c r="AJ35" s="1" t="s">
        <v>43</v>
      </c>
      <c r="AK35" s="16">
        <v>3735</v>
      </c>
      <c r="AL35" s="1" t="s">
        <v>67</v>
      </c>
      <c r="AM35" s="16">
        <v>1741</v>
      </c>
      <c r="AN35" s="1" t="s">
        <v>32</v>
      </c>
      <c r="AO35" s="16">
        <v>3026</v>
      </c>
      <c r="AP35" s="1" t="s">
        <v>66</v>
      </c>
      <c r="AQ35" s="16">
        <v>1373</v>
      </c>
      <c r="AR35" s="1" t="s">
        <v>65</v>
      </c>
      <c r="AS35" s="16">
        <v>5893</v>
      </c>
    </row>
    <row r="36" spans="1:45" ht="19.5" customHeight="1">
      <c r="A36" s="78">
        <v>30</v>
      </c>
      <c r="B36" s="1" t="s">
        <v>60</v>
      </c>
      <c r="C36" s="16">
        <v>52095</v>
      </c>
      <c r="D36" s="1" t="s">
        <v>35</v>
      </c>
      <c r="E36" s="24">
        <v>11788</v>
      </c>
      <c r="F36" s="1" t="s">
        <v>36</v>
      </c>
      <c r="G36" s="16">
        <v>3536</v>
      </c>
      <c r="H36" s="1" t="s">
        <v>40</v>
      </c>
      <c r="I36" s="24">
        <v>779</v>
      </c>
      <c r="J36" s="1" t="s">
        <v>56</v>
      </c>
      <c r="K36" s="16">
        <v>617</v>
      </c>
      <c r="L36" s="1" t="s">
        <v>63</v>
      </c>
      <c r="M36" s="24">
        <v>166</v>
      </c>
      <c r="N36" s="1" t="s">
        <v>27</v>
      </c>
      <c r="O36" s="16">
        <v>1362</v>
      </c>
      <c r="P36" s="1" t="s">
        <v>48</v>
      </c>
      <c r="Q36" s="16">
        <v>1038</v>
      </c>
      <c r="R36" s="1" t="s">
        <v>57</v>
      </c>
      <c r="S36" s="16">
        <v>5991</v>
      </c>
      <c r="T36" s="1" t="s">
        <v>63</v>
      </c>
      <c r="U36" s="24">
        <v>11400</v>
      </c>
      <c r="V36" s="1" t="s">
        <v>26</v>
      </c>
      <c r="W36" s="16">
        <v>6383</v>
      </c>
      <c r="X36" s="1" t="s">
        <v>50</v>
      </c>
      <c r="Y36" s="16">
        <v>2472</v>
      </c>
      <c r="Z36" s="1" t="s">
        <v>49</v>
      </c>
      <c r="AA36" s="16">
        <v>4409</v>
      </c>
      <c r="AB36" s="1" t="s">
        <v>65</v>
      </c>
      <c r="AC36" s="16">
        <v>416</v>
      </c>
      <c r="AD36" s="1" t="s">
        <v>19</v>
      </c>
      <c r="AE36" s="16">
        <v>28876</v>
      </c>
      <c r="AF36" s="1" t="s">
        <v>47</v>
      </c>
      <c r="AG36" s="16">
        <v>7801</v>
      </c>
      <c r="AH36" s="1" t="s">
        <v>34</v>
      </c>
      <c r="AI36" s="16">
        <v>5022</v>
      </c>
      <c r="AJ36" s="1" t="s">
        <v>55</v>
      </c>
      <c r="AK36" s="16">
        <v>3724</v>
      </c>
      <c r="AL36" s="1" t="s">
        <v>57</v>
      </c>
      <c r="AM36" s="16">
        <v>1726</v>
      </c>
      <c r="AN36" s="1" t="s">
        <v>24</v>
      </c>
      <c r="AO36" s="16">
        <v>3020</v>
      </c>
      <c r="AP36" s="1" t="s">
        <v>57</v>
      </c>
      <c r="AQ36" s="16">
        <v>1356</v>
      </c>
      <c r="AR36" s="1" t="s">
        <v>32</v>
      </c>
      <c r="AS36" s="16">
        <v>5873</v>
      </c>
    </row>
    <row r="37" spans="1:45" ht="19.5" customHeight="1">
      <c r="A37" s="78">
        <v>31</v>
      </c>
      <c r="B37" s="1" t="s">
        <v>25</v>
      </c>
      <c r="C37" s="16">
        <v>52092</v>
      </c>
      <c r="D37" s="1" t="s">
        <v>50</v>
      </c>
      <c r="E37" s="24">
        <v>11767</v>
      </c>
      <c r="F37" s="1" t="s">
        <v>28</v>
      </c>
      <c r="G37" s="16">
        <v>3478</v>
      </c>
      <c r="H37" s="1" t="s">
        <v>19</v>
      </c>
      <c r="I37" s="24">
        <v>766</v>
      </c>
      <c r="J37" s="1" t="s">
        <v>63</v>
      </c>
      <c r="K37" s="16">
        <v>599</v>
      </c>
      <c r="L37" s="1" t="s">
        <v>67</v>
      </c>
      <c r="M37" s="24">
        <v>166</v>
      </c>
      <c r="N37" s="1" t="s">
        <v>25</v>
      </c>
      <c r="O37" s="16">
        <v>1358</v>
      </c>
      <c r="P37" s="1" t="s">
        <v>33</v>
      </c>
      <c r="Q37" s="16">
        <v>1026</v>
      </c>
      <c r="R37" s="1" t="s">
        <v>52</v>
      </c>
      <c r="S37" s="16">
        <v>5944</v>
      </c>
      <c r="T37" s="1" t="s">
        <v>67</v>
      </c>
      <c r="U37" s="24">
        <v>11363</v>
      </c>
      <c r="V37" s="1" t="s">
        <v>60</v>
      </c>
      <c r="W37" s="16">
        <v>6382</v>
      </c>
      <c r="X37" s="1" t="s">
        <v>21</v>
      </c>
      <c r="Y37" s="16">
        <v>2438</v>
      </c>
      <c r="Z37" s="1" t="s">
        <v>26</v>
      </c>
      <c r="AA37" s="16">
        <v>4374</v>
      </c>
      <c r="AB37" s="1" t="s">
        <v>61</v>
      </c>
      <c r="AC37" s="16">
        <v>410</v>
      </c>
      <c r="AD37" s="1" t="s">
        <v>57</v>
      </c>
      <c r="AE37" s="16">
        <v>28831</v>
      </c>
      <c r="AF37" s="1" t="s">
        <v>63</v>
      </c>
      <c r="AG37" s="16">
        <v>7717</v>
      </c>
      <c r="AH37" s="1" t="s">
        <v>64</v>
      </c>
      <c r="AI37" s="16">
        <v>4994</v>
      </c>
      <c r="AJ37" s="1" t="s">
        <v>42</v>
      </c>
      <c r="AK37" s="16">
        <v>3720</v>
      </c>
      <c r="AL37" s="1" t="s">
        <v>69</v>
      </c>
      <c r="AM37" s="16">
        <v>1711</v>
      </c>
      <c r="AN37" s="1" t="s">
        <v>67</v>
      </c>
      <c r="AO37" s="16">
        <v>3000</v>
      </c>
      <c r="AP37" s="63" t="s">
        <v>62</v>
      </c>
      <c r="AQ37" s="16">
        <v>1348</v>
      </c>
      <c r="AR37" s="1" t="s">
        <v>61</v>
      </c>
      <c r="AS37" s="16">
        <v>5772</v>
      </c>
    </row>
    <row r="38" spans="1:45" ht="19.5" customHeight="1">
      <c r="A38" s="78">
        <v>32</v>
      </c>
      <c r="B38" s="1" t="s">
        <v>33</v>
      </c>
      <c r="C38" s="16">
        <v>52030</v>
      </c>
      <c r="D38" s="1" t="s">
        <v>25</v>
      </c>
      <c r="E38" s="24">
        <v>11695</v>
      </c>
      <c r="F38" s="1" t="s">
        <v>34</v>
      </c>
      <c r="G38" s="16">
        <v>3413</v>
      </c>
      <c r="H38" s="1" t="s">
        <v>33</v>
      </c>
      <c r="I38" s="24">
        <v>743</v>
      </c>
      <c r="J38" s="1" t="s">
        <v>65</v>
      </c>
      <c r="K38" s="16">
        <v>596</v>
      </c>
      <c r="L38" s="1" t="s">
        <v>66</v>
      </c>
      <c r="M38" s="24">
        <v>165</v>
      </c>
      <c r="N38" s="1" t="s">
        <v>26</v>
      </c>
      <c r="O38" s="16">
        <v>1355</v>
      </c>
      <c r="P38" s="1" t="s">
        <v>27</v>
      </c>
      <c r="Q38" s="16">
        <v>1021</v>
      </c>
      <c r="R38" s="1" t="s">
        <v>61</v>
      </c>
      <c r="S38" s="16">
        <v>5874</v>
      </c>
      <c r="T38" s="1" t="s">
        <v>47</v>
      </c>
      <c r="U38" s="24">
        <v>11327</v>
      </c>
      <c r="V38" s="1" t="s">
        <v>67</v>
      </c>
      <c r="W38" s="16">
        <v>6382</v>
      </c>
      <c r="X38" s="1" t="s">
        <v>46</v>
      </c>
      <c r="Y38" s="16">
        <v>2426</v>
      </c>
      <c r="Z38" s="60" t="s">
        <v>36</v>
      </c>
      <c r="AA38" s="16">
        <v>4320</v>
      </c>
      <c r="AB38" s="1" t="s">
        <v>52</v>
      </c>
      <c r="AC38" s="16">
        <v>401</v>
      </c>
      <c r="AD38" s="1" t="s">
        <v>20</v>
      </c>
      <c r="AE38" s="16">
        <v>28786</v>
      </c>
      <c r="AF38" s="1" t="s">
        <v>43</v>
      </c>
      <c r="AG38" s="16">
        <v>7712</v>
      </c>
      <c r="AH38" s="63" t="s">
        <v>62</v>
      </c>
      <c r="AI38" s="16">
        <v>4971</v>
      </c>
      <c r="AJ38" s="1" t="s">
        <v>35</v>
      </c>
      <c r="AK38" s="16">
        <v>3691</v>
      </c>
      <c r="AL38" s="1" t="s">
        <v>40</v>
      </c>
      <c r="AM38" s="16">
        <v>1706</v>
      </c>
      <c r="AN38" s="1" t="s">
        <v>38</v>
      </c>
      <c r="AO38" s="16">
        <v>2927</v>
      </c>
      <c r="AP38" s="1" t="s">
        <v>67</v>
      </c>
      <c r="AQ38" s="16">
        <v>1325</v>
      </c>
      <c r="AR38" s="63" t="s">
        <v>62</v>
      </c>
      <c r="AS38" s="16">
        <v>5744</v>
      </c>
    </row>
    <row r="39" spans="1:45" ht="19.5" customHeight="1">
      <c r="A39" s="78">
        <v>33</v>
      </c>
      <c r="B39" s="1" t="s">
        <v>20</v>
      </c>
      <c r="C39" s="16">
        <v>52020</v>
      </c>
      <c r="D39" s="1" t="s">
        <v>36</v>
      </c>
      <c r="E39" s="24">
        <v>11594</v>
      </c>
      <c r="F39" s="1" t="s">
        <v>32</v>
      </c>
      <c r="G39" s="16">
        <v>3373</v>
      </c>
      <c r="H39" s="1" t="s">
        <v>49</v>
      </c>
      <c r="I39" s="24">
        <v>740</v>
      </c>
      <c r="J39" s="1" t="s">
        <v>20</v>
      </c>
      <c r="K39" s="16">
        <v>593</v>
      </c>
      <c r="L39" s="1" t="s">
        <v>24</v>
      </c>
      <c r="M39" s="24">
        <v>155</v>
      </c>
      <c r="N39" s="1" t="s">
        <v>28</v>
      </c>
      <c r="O39" s="16">
        <v>1354</v>
      </c>
      <c r="P39" s="1" t="s">
        <v>59</v>
      </c>
      <c r="Q39" s="16">
        <v>1007</v>
      </c>
      <c r="R39" s="1" t="s">
        <v>65</v>
      </c>
      <c r="S39" s="16">
        <v>5858</v>
      </c>
      <c r="T39" s="1" t="s">
        <v>33</v>
      </c>
      <c r="U39" s="24">
        <v>11248</v>
      </c>
      <c r="V39" s="1" t="s">
        <v>63</v>
      </c>
      <c r="W39" s="16">
        <v>6374</v>
      </c>
      <c r="X39" s="1" t="s">
        <v>52</v>
      </c>
      <c r="Y39" s="16">
        <v>2423</v>
      </c>
      <c r="Z39" s="1" t="s">
        <v>21</v>
      </c>
      <c r="AA39" s="16">
        <v>4314</v>
      </c>
      <c r="AB39" s="1" t="s">
        <v>28</v>
      </c>
      <c r="AC39" s="16">
        <v>395</v>
      </c>
      <c r="AD39" s="1" t="s">
        <v>67</v>
      </c>
      <c r="AE39" s="16">
        <v>28557</v>
      </c>
      <c r="AF39" s="1" t="s">
        <v>31</v>
      </c>
      <c r="AG39" s="16">
        <v>7689</v>
      </c>
      <c r="AH39" s="1" t="s">
        <v>61</v>
      </c>
      <c r="AI39" s="16">
        <v>4853</v>
      </c>
      <c r="AJ39" s="100" t="s">
        <v>57</v>
      </c>
      <c r="AK39" s="16">
        <v>3681</v>
      </c>
      <c r="AL39" s="1" t="s">
        <v>36</v>
      </c>
      <c r="AM39" s="16">
        <v>1702</v>
      </c>
      <c r="AN39" s="1" t="s">
        <v>56</v>
      </c>
      <c r="AO39" s="16">
        <v>2876</v>
      </c>
      <c r="AP39" s="1" t="s">
        <v>45</v>
      </c>
      <c r="AQ39" s="16">
        <v>1308</v>
      </c>
      <c r="AR39" s="1" t="s">
        <v>60</v>
      </c>
      <c r="AS39" s="16">
        <v>5733</v>
      </c>
    </row>
    <row r="40" spans="1:45" ht="19.5" customHeight="1">
      <c r="A40" s="78">
        <v>34</v>
      </c>
      <c r="B40" s="1" t="s">
        <v>43</v>
      </c>
      <c r="C40" s="16">
        <v>51973</v>
      </c>
      <c r="D40" s="1" t="s">
        <v>34</v>
      </c>
      <c r="E40" s="24">
        <v>11366</v>
      </c>
      <c r="F40" s="1" t="s">
        <v>23</v>
      </c>
      <c r="G40" s="16">
        <v>3188</v>
      </c>
      <c r="H40" s="1" t="s">
        <v>41</v>
      </c>
      <c r="I40" s="24">
        <v>719</v>
      </c>
      <c r="J40" s="1" t="s">
        <v>57</v>
      </c>
      <c r="K40" s="16">
        <v>573</v>
      </c>
      <c r="L40" s="1" t="s">
        <v>41</v>
      </c>
      <c r="M40" s="24">
        <v>155</v>
      </c>
      <c r="N40" s="1" t="s">
        <v>34</v>
      </c>
      <c r="O40" s="16">
        <v>1348</v>
      </c>
      <c r="P40" s="1" t="s">
        <v>26</v>
      </c>
      <c r="Q40" s="16">
        <v>970</v>
      </c>
      <c r="R40" s="1" t="s">
        <v>38</v>
      </c>
      <c r="S40" s="16">
        <v>5724</v>
      </c>
      <c r="T40" s="1" t="s">
        <v>64</v>
      </c>
      <c r="U40" s="24">
        <v>11248</v>
      </c>
      <c r="V40" s="1" t="s">
        <v>48</v>
      </c>
      <c r="W40" s="16">
        <v>6364</v>
      </c>
      <c r="X40" s="1" t="s">
        <v>61</v>
      </c>
      <c r="Y40" s="16">
        <v>2420</v>
      </c>
      <c r="Z40" s="1" t="s">
        <v>43</v>
      </c>
      <c r="AA40" s="16">
        <v>4288</v>
      </c>
      <c r="AB40" s="1" t="s">
        <v>23</v>
      </c>
      <c r="AC40" s="16">
        <v>393</v>
      </c>
      <c r="AD40" s="1" t="s">
        <v>32</v>
      </c>
      <c r="AE40" s="16">
        <v>28553</v>
      </c>
      <c r="AF40" s="1" t="s">
        <v>44</v>
      </c>
      <c r="AG40" s="16">
        <v>7667</v>
      </c>
      <c r="AH40" s="1" t="s">
        <v>50</v>
      </c>
      <c r="AI40" s="16">
        <v>4816</v>
      </c>
      <c r="AJ40" s="1" t="s">
        <v>32</v>
      </c>
      <c r="AK40" s="16">
        <v>3621</v>
      </c>
      <c r="AL40" s="1" t="s">
        <v>56</v>
      </c>
      <c r="AM40" s="16">
        <v>1692</v>
      </c>
      <c r="AN40" s="1" t="s">
        <v>65</v>
      </c>
      <c r="AO40" s="16">
        <v>2806</v>
      </c>
      <c r="AP40" s="1" t="s">
        <v>33</v>
      </c>
      <c r="AQ40" s="16">
        <v>1269</v>
      </c>
      <c r="AR40" s="1" t="s">
        <v>57</v>
      </c>
      <c r="AS40" s="16">
        <v>5708</v>
      </c>
    </row>
    <row r="41" spans="1:45" ht="19.5" customHeight="1">
      <c r="A41" s="78">
        <v>35</v>
      </c>
      <c r="B41" s="1" t="s">
        <v>40</v>
      </c>
      <c r="C41" s="16">
        <v>51729</v>
      </c>
      <c r="D41" s="1" t="s">
        <v>49</v>
      </c>
      <c r="E41" s="24">
        <v>11212</v>
      </c>
      <c r="F41" s="1" t="s">
        <v>22</v>
      </c>
      <c r="G41" s="16">
        <v>3046</v>
      </c>
      <c r="H41" s="1" t="s">
        <v>39</v>
      </c>
      <c r="I41" s="24">
        <v>718</v>
      </c>
      <c r="J41" s="1" t="s">
        <v>23</v>
      </c>
      <c r="K41" s="16">
        <v>572</v>
      </c>
      <c r="L41" s="1" t="s">
        <v>61</v>
      </c>
      <c r="M41" s="24">
        <v>150</v>
      </c>
      <c r="N41" s="1" t="s">
        <v>48</v>
      </c>
      <c r="O41" s="16">
        <v>1338</v>
      </c>
      <c r="P41" s="1" t="s">
        <v>57</v>
      </c>
      <c r="Q41" s="16">
        <v>963</v>
      </c>
      <c r="R41" s="1" t="s">
        <v>63</v>
      </c>
      <c r="S41" s="16">
        <v>5681</v>
      </c>
      <c r="T41" s="1" t="s">
        <v>26</v>
      </c>
      <c r="U41" s="24">
        <v>11205</v>
      </c>
      <c r="V41" s="1" t="s">
        <v>41</v>
      </c>
      <c r="W41" s="16">
        <v>6354</v>
      </c>
      <c r="X41" s="1" t="s">
        <v>63</v>
      </c>
      <c r="Y41" s="16">
        <v>2405</v>
      </c>
      <c r="Z41" s="1" t="s">
        <v>64</v>
      </c>
      <c r="AA41" s="16">
        <v>4247</v>
      </c>
      <c r="AB41" s="1" t="s">
        <v>39</v>
      </c>
      <c r="AC41" s="16">
        <v>389</v>
      </c>
      <c r="AD41" s="1" t="s">
        <v>60</v>
      </c>
      <c r="AE41" s="16">
        <v>28171</v>
      </c>
      <c r="AF41" s="1" t="s">
        <v>49</v>
      </c>
      <c r="AG41" s="16">
        <v>7644</v>
      </c>
      <c r="AH41" s="1" t="s">
        <v>48</v>
      </c>
      <c r="AI41" s="16">
        <v>4778</v>
      </c>
      <c r="AJ41" s="1" t="s">
        <v>45</v>
      </c>
      <c r="AK41" s="16">
        <v>3620</v>
      </c>
      <c r="AL41" s="1" t="s">
        <v>33</v>
      </c>
      <c r="AM41" s="16">
        <v>1671</v>
      </c>
      <c r="AN41" s="63" t="s">
        <v>62</v>
      </c>
      <c r="AO41" s="16">
        <v>2752</v>
      </c>
      <c r="AP41" s="1" t="s">
        <v>56</v>
      </c>
      <c r="AQ41" s="16">
        <v>1268</v>
      </c>
      <c r="AR41" s="1" t="s">
        <v>45</v>
      </c>
      <c r="AS41" s="16">
        <v>5693</v>
      </c>
    </row>
    <row r="42" spans="1:45" ht="19.5" customHeight="1">
      <c r="A42" s="78">
        <v>36</v>
      </c>
      <c r="B42" s="1" t="s">
        <v>24</v>
      </c>
      <c r="C42" s="16">
        <v>51702</v>
      </c>
      <c r="D42" s="1" t="s">
        <v>20</v>
      </c>
      <c r="E42" s="24">
        <v>11205</v>
      </c>
      <c r="F42" s="1" t="s">
        <v>21</v>
      </c>
      <c r="G42" s="16">
        <v>2920</v>
      </c>
      <c r="H42" s="1" t="s">
        <v>46</v>
      </c>
      <c r="I42" s="24">
        <v>714</v>
      </c>
      <c r="J42" s="1" t="s">
        <v>45</v>
      </c>
      <c r="K42" s="16">
        <v>571</v>
      </c>
      <c r="L42" s="1" t="s">
        <v>65</v>
      </c>
      <c r="M42" s="24">
        <v>148</v>
      </c>
      <c r="N42" s="1" t="s">
        <v>65</v>
      </c>
      <c r="O42" s="16">
        <v>1328</v>
      </c>
      <c r="P42" s="1" t="s">
        <v>21</v>
      </c>
      <c r="Q42" s="16">
        <v>954</v>
      </c>
      <c r="R42" s="1" t="s">
        <v>22</v>
      </c>
      <c r="S42" s="16">
        <v>5579</v>
      </c>
      <c r="T42" s="1" t="s">
        <v>55</v>
      </c>
      <c r="U42" s="24">
        <v>11167</v>
      </c>
      <c r="V42" s="1" t="s">
        <v>50</v>
      </c>
      <c r="W42" s="16">
        <v>6352</v>
      </c>
      <c r="X42" s="1" t="s">
        <v>60</v>
      </c>
      <c r="Y42" s="16">
        <v>2390</v>
      </c>
      <c r="Z42" s="1" t="s">
        <v>28</v>
      </c>
      <c r="AA42" s="16">
        <v>4230</v>
      </c>
      <c r="AB42" s="1" t="s">
        <v>63</v>
      </c>
      <c r="AC42" s="16">
        <v>385</v>
      </c>
      <c r="AD42" s="1" t="s">
        <v>49</v>
      </c>
      <c r="AE42" s="16">
        <v>27997</v>
      </c>
      <c r="AF42" s="1" t="s">
        <v>20</v>
      </c>
      <c r="AG42" s="16">
        <v>7623</v>
      </c>
      <c r="AH42" s="1" t="s">
        <v>69</v>
      </c>
      <c r="AI42" s="16">
        <v>4765</v>
      </c>
      <c r="AJ42" s="1" t="s">
        <v>26</v>
      </c>
      <c r="AK42" s="16">
        <v>3615</v>
      </c>
      <c r="AL42" s="1" t="s">
        <v>60</v>
      </c>
      <c r="AM42" s="16">
        <v>1666</v>
      </c>
      <c r="AN42" s="1" t="s">
        <v>40</v>
      </c>
      <c r="AO42" s="16">
        <v>2698</v>
      </c>
      <c r="AP42" s="1" t="s">
        <v>37</v>
      </c>
      <c r="AQ42" s="16">
        <v>1267</v>
      </c>
      <c r="AR42" s="1" t="s">
        <v>25</v>
      </c>
      <c r="AS42" s="16">
        <v>5591</v>
      </c>
    </row>
    <row r="43" spans="1:45" ht="19.5" customHeight="1">
      <c r="A43" s="78">
        <v>37</v>
      </c>
      <c r="B43" s="1" t="s">
        <v>63</v>
      </c>
      <c r="C43" s="16">
        <v>51638</v>
      </c>
      <c r="D43" s="1" t="s">
        <v>46</v>
      </c>
      <c r="E43" s="24">
        <v>11167</v>
      </c>
      <c r="F43" s="1" t="s">
        <v>60</v>
      </c>
      <c r="G43" s="16">
        <v>2900</v>
      </c>
      <c r="H43" s="1" t="s">
        <v>51</v>
      </c>
      <c r="I43" s="24">
        <v>705</v>
      </c>
      <c r="J43" s="1" t="s">
        <v>19</v>
      </c>
      <c r="K43" s="16">
        <v>570</v>
      </c>
      <c r="L43" s="1" t="s">
        <v>49</v>
      </c>
      <c r="M43" s="24">
        <v>142</v>
      </c>
      <c r="N43" s="1" t="s">
        <v>45</v>
      </c>
      <c r="O43" s="16">
        <v>1308</v>
      </c>
      <c r="P43" s="1" t="s">
        <v>69</v>
      </c>
      <c r="Q43" s="16">
        <v>921</v>
      </c>
      <c r="R43" s="1" t="s">
        <v>47</v>
      </c>
      <c r="S43" s="16">
        <v>5504</v>
      </c>
      <c r="T43" s="1" t="s">
        <v>46</v>
      </c>
      <c r="U43" s="24">
        <v>11138</v>
      </c>
      <c r="V43" s="1" t="s">
        <v>51</v>
      </c>
      <c r="W43" s="16">
        <v>6319</v>
      </c>
      <c r="X43" s="1" t="s">
        <v>67</v>
      </c>
      <c r="Y43" s="16">
        <v>2390</v>
      </c>
      <c r="Z43" s="1" t="s">
        <v>55</v>
      </c>
      <c r="AA43" s="16">
        <v>4227</v>
      </c>
      <c r="AB43" s="63" t="s">
        <v>62</v>
      </c>
      <c r="AC43" s="16">
        <v>380</v>
      </c>
      <c r="AD43" s="63" t="s">
        <v>62</v>
      </c>
      <c r="AE43" s="16">
        <v>27742</v>
      </c>
      <c r="AF43" s="1" t="s">
        <v>54</v>
      </c>
      <c r="AG43" s="16">
        <v>7579</v>
      </c>
      <c r="AH43" s="1" t="s">
        <v>21</v>
      </c>
      <c r="AI43" s="16">
        <v>4762</v>
      </c>
      <c r="AJ43" s="1" t="s">
        <v>31</v>
      </c>
      <c r="AK43" s="16">
        <v>3560</v>
      </c>
      <c r="AL43" s="1" t="s">
        <v>26</v>
      </c>
      <c r="AM43" s="16">
        <v>1651</v>
      </c>
      <c r="AN43" s="1" t="s">
        <v>54</v>
      </c>
      <c r="AO43" s="16">
        <v>2691</v>
      </c>
      <c r="AP43" s="1" t="s">
        <v>52</v>
      </c>
      <c r="AQ43" s="16">
        <v>1263</v>
      </c>
      <c r="AR43" s="1" t="s">
        <v>36</v>
      </c>
      <c r="AS43" s="16">
        <v>5572</v>
      </c>
    </row>
    <row r="44" spans="1:45" ht="19.5" customHeight="1">
      <c r="A44" s="78">
        <v>38</v>
      </c>
      <c r="B44" s="1" t="s">
        <v>69</v>
      </c>
      <c r="C44" s="16">
        <v>51583</v>
      </c>
      <c r="D44" s="1" t="s">
        <v>53</v>
      </c>
      <c r="E44" s="24">
        <v>11132</v>
      </c>
      <c r="F44" s="1" t="s">
        <v>47</v>
      </c>
      <c r="G44" s="16">
        <v>2863</v>
      </c>
      <c r="H44" s="1" t="s">
        <v>28</v>
      </c>
      <c r="I44" s="24">
        <v>697</v>
      </c>
      <c r="J44" s="1" t="s">
        <v>24</v>
      </c>
      <c r="K44" s="16">
        <v>569</v>
      </c>
      <c r="L44" s="1" t="s">
        <v>29</v>
      </c>
      <c r="M44" s="24">
        <v>140</v>
      </c>
      <c r="N44" s="1" t="s">
        <v>23</v>
      </c>
      <c r="O44" s="16">
        <v>1281</v>
      </c>
      <c r="P44" s="63" t="s">
        <v>62</v>
      </c>
      <c r="Q44" s="16">
        <v>913</v>
      </c>
      <c r="R44" s="1" t="s">
        <v>24</v>
      </c>
      <c r="S44" s="16">
        <v>5457</v>
      </c>
      <c r="T44" s="1" t="s">
        <v>21</v>
      </c>
      <c r="U44" s="24">
        <v>11127</v>
      </c>
      <c r="V44" s="1" t="s">
        <v>56</v>
      </c>
      <c r="W44" s="16">
        <v>6204</v>
      </c>
      <c r="X44" s="1" t="s">
        <v>55</v>
      </c>
      <c r="Y44" s="16">
        <v>2380</v>
      </c>
      <c r="Z44" s="1" t="s">
        <v>27</v>
      </c>
      <c r="AA44" s="16">
        <v>4147</v>
      </c>
      <c r="AB44" s="1" t="s">
        <v>56</v>
      </c>
      <c r="AC44" s="16">
        <v>379</v>
      </c>
      <c r="AD44" s="1" t="s">
        <v>56</v>
      </c>
      <c r="AE44" s="16">
        <v>27624</v>
      </c>
      <c r="AF44" s="1" t="s">
        <v>33</v>
      </c>
      <c r="AG44" s="16">
        <v>7526</v>
      </c>
      <c r="AH44" s="100" t="s">
        <v>58</v>
      </c>
      <c r="AI44" s="16">
        <v>4737</v>
      </c>
      <c r="AJ44" s="1" t="s">
        <v>63</v>
      </c>
      <c r="AK44" s="16">
        <v>3512</v>
      </c>
      <c r="AL44" s="1" t="s">
        <v>68</v>
      </c>
      <c r="AM44" s="16">
        <v>1643</v>
      </c>
      <c r="AN44" s="1" t="s">
        <v>60</v>
      </c>
      <c r="AO44" s="16">
        <v>2689</v>
      </c>
      <c r="AP44" s="1" t="s">
        <v>54</v>
      </c>
      <c r="AQ44" s="16">
        <v>1217</v>
      </c>
      <c r="AR44" s="1" t="s">
        <v>52</v>
      </c>
      <c r="AS44" s="16">
        <v>5510</v>
      </c>
    </row>
    <row r="45" spans="1:45" ht="19.5" customHeight="1">
      <c r="A45" s="78">
        <v>39</v>
      </c>
      <c r="B45" s="63" t="s">
        <v>62</v>
      </c>
      <c r="C45" s="16">
        <v>51336</v>
      </c>
      <c r="D45" s="1" t="s">
        <v>22</v>
      </c>
      <c r="E45" s="24">
        <v>10877</v>
      </c>
      <c r="F45" s="1" t="s">
        <v>46</v>
      </c>
      <c r="G45" s="16">
        <v>2824</v>
      </c>
      <c r="H45" s="1" t="s">
        <v>69</v>
      </c>
      <c r="I45" s="24">
        <v>683</v>
      </c>
      <c r="J45" s="1" t="s">
        <v>34</v>
      </c>
      <c r="K45" s="16">
        <v>560</v>
      </c>
      <c r="L45" s="1" t="s">
        <v>25</v>
      </c>
      <c r="M45" s="24">
        <v>139</v>
      </c>
      <c r="N45" s="1" t="s">
        <v>39</v>
      </c>
      <c r="O45" s="16">
        <v>1265</v>
      </c>
      <c r="P45" s="1" t="s">
        <v>19</v>
      </c>
      <c r="Q45" s="16">
        <v>906</v>
      </c>
      <c r="R45" s="1" t="s">
        <v>56</v>
      </c>
      <c r="S45" s="16">
        <v>5436</v>
      </c>
      <c r="T45" s="1" t="s">
        <v>53</v>
      </c>
      <c r="U45" s="24">
        <v>10947</v>
      </c>
      <c r="V45" s="1" t="s">
        <v>46</v>
      </c>
      <c r="W45" s="16">
        <v>6167</v>
      </c>
      <c r="X45" s="1" t="s">
        <v>48</v>
      </c>
      <c r="Y45" s="16">
        <v>2337</v>
      </c>
      <c r="Z45" s="63" t="s">
        <v>62</v>
      </c>
      <c r="AA45" s="16">
        <v>4091</v>
      </c>
      <c r="AB45" s="1" t="s">
        <v>29</v>
      </c>
      <c r="AC45" s="16">
        <v>377</v>
      </c>
      <c r="AD45" s="1" t="s">
        <v>33</v>
      </c>
      <c r="AE45" s="16">
        <v>27554</v>
      </c>
      <c r="AF45" s="1" t="s">
        <v>21</v>
      </c>
      <c r="AG45" s="16">
        <v>7436</v>
      </c>
      <c r="AH45" s="1" t="s">
        <v>32</v>
      </c>
      <c r="AI45" s="16">
        <v>4667</v>
      </c>
      <c r="AJ45" s="1" t="s">
        <v>24</v>
      </c>
      <c r="AK45" s="16">
        <v>3485</v>
      </c>
      <c r="AL45" s="1" t="s">
        <v>43</v>
      </c>
      <c r="AM45" s="16">
        <v>1635</v>
      </c>
      <c r="AN45" s="1" t="s">
        <v>18</v>
      </c>
      <c r="AO45" s="16">
        <v>2583</v>
      </c>
      <c r="AP45" s="1" t="s">
        <v>42</v>
      </c>
      <c r="AQ45" s="16">
        <v>1212</v>
      </c>
      <c r="AR45" s="1" t="s">
        <v>22</v>
      </c>
      <c r="AS45" s="16">
        <v>5483</v>
      </c>
    </row>
    <row r="46" spans="1:45" ht="19.5" customHeight="1">
      <c r="A46" s="78">
        <v>40</v>
      </c>
      <c r="B46" s="1" t="s">
        <v>49</v>
      </c>
      <c r="C46" s="16">
        <v>51310</v>
      </c>
      <c r="D46" s="1" t="s">
        <v>21</v>
      </c>
      <c r="E46" s="24">
        <v>10870</v>
      </c>
      <c r="F46" s="1" t="s">
        <v>65</v>
      </c>
      <c r="G46" s="16">
        <v>2750</v>
      </c>
      <c r="H46" s="1" t="s">
        <v>35</v>
      </c>
      <c r="I46" s="24">
        <v>667</v>
      </c>
      <c r="J46" s="1" t="s">
        <v>64</v>
      </c>
      <c r="K46" s="16">
        <v>554</v>
      </c>
      <c r="L46" s="1" t="s">
        <v>30</v>
      </c>
      <c r="M46" s="24">
        <v>131</v>
      </c>
      <c r="N46" s="100" t="s">
        <v>66</v>
      </c>
      <c r="O46" s="16">
        <v>1256</v>
      </c>
      <c r="P46" s="1" t="s">
        <v>66</v>
      </c>
      <c r="Q46" s="16">
        <v>864</v>
      </c>
      <c r="R46" s="1" t="s">
        <v>21</v>
      </c>
      <c r="S46" s="16">
        <v>5369</v>
      </c>
      <c r="T46" s="1" t="s">
        <v>25</v>
      </c>
      <c r="U46" s="24">
        <v>10856</v>
      </c>
      <c r="V46" s="1" t="s">
        <v>27</v>
      </c>
      <c r="W46" s="16">
        <v>6149</v>
      </c>
      <c r="X46" s="1" t="s">
        <v>54</v>
      </c>
      <c r="Y46" s="16">
        <v>2330</v>
      </c>
      <c r="Z46" s="1" t="s">
        <v>69</v>
      </c>
      <c r="AA46" s="16">
        <v>4070</v>
      </c>
      <c r="AB46" s="1" t="s">
        <v>58</v>
      </c>
      <c r="AC46" s="16">
        <v>376</v>
      </c>
      <c r="AD46" s="1" t="s">
        <v>45</v>
      </c>
      <c r="AE46" s="16">
        <v>27523</v>
      </c>
      <c r="AF46" s="1" t="s">
        <v>36</v>
      </c>
      <c r="AG46" s="16">
        <v>7396</v>
      </c>
      <c r="AH46" s="1" t="s">
        <v>33</v>
      </c>
      <c r="AI46" s="16">
        <v>4634</v>
      </c>
      <c r="AJ46" s="1" t="s">
        <v>21</v>
      </c>
      <c r="AK46" s="16">
        <v>3473</v>
      </c>
      <c r="AL46" s="1" t="s">
        <v>34</v>
      </c>
      <c r="AM46" s="16">
        <v>1622</v>
      </c>
      <c r="AN46" s="1" t="s">
        <v>28</v>
      </c>
      <c r="AO46" s="16">
        <v>2568</v>
      </c>
      <c r="AP46" s="1" t="s">
        <v>49</v>
      </c>
      <c r="AQ46" s="16">
        <v>1209</v>
      </c>
      <c r="AR46" s="1" t="s">
        <v>37</v>
      </c>
      <c r="AS46" s="16">
        <v>5457</v>
      </c>
    </row>
    <row r="47" spans="1:45" ht="19.5" customHeight="1">
      <c r="A47" s="78">
        <v>41</v>
      </c>
      <c r="B47" s="1" t="s">
        <v>56</v>
      </c>
      <c r="C47" s="16">
        <v>51015</v>
      </c>
      <c r="D47" s="1" t="s">
        <v>18</v>
      </c>
      <c r="E47" s="24">
        <v>10638</v>
      </c>
      <c r="F47" s="1" t="s">
        <v>54</v>
      </c>
      <c r="G47" s="16">
        <v>2614</v>
      </c>
      <c r="H47" s="1" t="s">
        <v>59</v>
      </c>
      <c r="I47" s="24">
        <v>662</v>
      </c>
      <c r="J47" s="1" t="s">
        <v>53</v>
      </c>
      <c r="K47" s="16">
        <v>539</v>
      </c>
      <c r="L47" s="1" t="s">
        <v>68</v>
      </c>
      <c r="M47" s="24">
        <v>128</v>
      </c>
      <c r="N47" s="1" t="s">
        <v>68</v>
      </c>
      <c r="O47" s="16">
        <v>1256</v>
      </c>
      <c r="P47" s="1" t="s">
        <v>25</v>
      </c>
      <c r="Q47" s="16">
        <v>839</v>
      </c>
      <c r="R47" s="1" t="s">
        <v>36</v>
      </c>
      <c r="S47" s="16">
        <v>5354</v>
      </c>
      <c r="T47" s="1" t="s">
        <v>27</v>
      </c>
      <c r="U47" s="24">
        <v>10766</v>
      </c>
      <c r="V47" s="1" t="s">
        <v>47</v>
      </c>
      <c r="W47" s="16">
        <v>6109</v>
      </c>
      <c r="X47" s="1" t="s">
        <v>53</v>
      </c>
      <c r="Y47" s="16">
        <v>2279</v>
      </c>
      <c r="Z47" s="1" t="s">
        <v>50</v>
      </c>
      <c r="AA47" s="16">
        <v>3997</v>
      </c>
      <c r="AB47" s="1" t="s">
        <v>64</v>
      </c>
      <c r="AC47" s="16">
        <v>375</v>
      </c>
      <c r="AD47" s="1" t="s">
        <v>37</v>
      </c>
      <c r="AE47" s="16">
        <v>27428</v>
      </c>
      <c r="AF47" s="1" t="s">
        <v>41</v>
      </c>
      <c r="AG47" s="16">
        <v>7331</v>
      </c>
      <c r="AH47" s="1" t="s">
        <v>31</v>
      </c>
      <c r="AI47" s="16">
        <v>4585</v>
      </c>
      <c r="AJ47" s="1" t="s">
        <v>25</v>
      </c>
      <c r="AK47" s="16">
        <v>3394</v>
      </c>
      <c r="AL47" s="1" t="s">
        <v>50</v>
      </c>
      <c r="AM47" s="16">
        <v>1582</v>
      </c>
      <c r="AN47" s="1" t="s">
        <v>21</v>
      </c>
      <c r="AO47" s="16">
        <v>2487</v>
      </c>
      <c r="AP47" s="1" t="s">
        <v>36</v>
      </c>
      <c r="AQ47" s="16">
        <v>1200</v>
      </c>
      <c r="AR47" s="1" t="s">
        <v>63</v>
      </c>
      <c r="AS47" s="16">
        <v>5372</v>
      </c>
    </row>
    <row r="48" spans="1:45" ht="19.5" customHeight="1">
      <c r="A48" s="78">
        <v>42</v>
      </c>
      <c r="B48" s="1" t="s">
        <v>61</v>
      </c>
      <c r="C48" s="16">
        <v>50743</v>
      </c>
      <c r="D48" s="1" t="s">
        <v>65</v>
      </c>
      <c r="E48" s="24">
        <v>10531</v>
      </c>
      <c r="F48" s="1" t="s">
        <v>20</v>
      </c>
      <c r="G48" s="16">
        <v>2613</v>
      </c>
      <c r="H48" s="1" t="s">
        <v>21</v>
      </c>
      <c r="I48" s="24">
        <v>656</v>
      </c>
      <c r="J48" s="1" t="s">
        <v>28</v>
      </c>
      <c r="K48" s="16">
        <v>534</v>
      </c>
      <c r="L48" s="1" t="s">
        <v>50</v>
      </c>
      <c r="M48" s="24">
        <v>128</v>
      </c>
      <c r="N48" s="1" t="s">
        <v>55</v>
      </c>
      <c r="O48" s="16">
        <v>1235</v>
      </c>
      <c r="P48" s="100" t="s">
        <v>34</v>
      </c>
      <c r="Q48" s="16">
        <v>839</v>
      </c>
      <c r="R48" s="1" t="s">
        <v>43</v>
      </c>
      <c r="S48" s="16">
        <v>5303</v>
      </c>
      <c r="T48" s="100" t="s">
        <v>39</v>
      </c>
      <c r="U48" s="24">
        <v>10711</v>
      </c>
      <c r="V48" s="1" t="s">
        <v>33</v>
      </c>
      <c r="W48" s="16">
        <v>5978</v>
      </c>
      <c r="X48" s="1" t="s">
        <v>33</v>
      </c>
      <c r="Y48" s="16">
        <v>2236</v>
      </c>
      <c r="Z48" s="1" t="s">
        <v>25</v>
      </c>
      <c r="AA48" s="16">
        <v>3946</v>
      </c>
      <c r="AB48" s="1" t="s">
        <v>33</v>
      </c>
      <c r="AC48" s="16">
        <v>365</v>
      </c>
      <c r="AD48" s="1" t="s">
        <v>30</v>
      </c>
      <c r="AE48" s="16">
        <v>27302</v>
      </c>
      <c r="AF48" s="63" t="s">
        <v>62</v>
      </c>
      <c r="AG48" s="16">
        <v>7266</v>
      </c>
      <c r="AH48" s="1" t="s">
        <v>47</v>
      </c>
      <c r="AI48" s="16">
        <v>4572</v>
      </c>
      <c r="AJ48" s="1" t="s">
        <v>22</v>
      </c>
      <c r="AK48" s="16">
        <v>3319</v>
      </c>
      <c r="AL48" s="1" t="s">
        <v>37</v>
      </c>
      <c r="AM48" s="16">
        <v>1492</v>
      </c>
      <c r="AN48" s="1" t="s">
        <v>25</v>
      </c>
      <c r="AO48" s="16">
        <v>2341</v>
      </c>
      <c r="AP48" s="1" t="s">
        <v>27</v>
      </c>
      <c r="AQ48" s="16">
        <v>1159</v>
      </c>
      <c r="AR48" s="1" t="s">
        <v>20</v>
      </c>
      <c r="AS48" s="16">
        <v>5354</v>
      </c>
    </row>
    <row r="49" spans="1:45" ht="19.5" customHeight="1">
      <c r="A49" s="78">
        <v>43</v>
      </c>
      <c r="B49" s="1" t="s">
        <v>36</v>
      </c>
      <c r="C49" s="16">
        <v>50719</v>
      </c>
      <c r="D49" s="1" t="s">
        <v>29</v>
      </c>
      <c r="E49" s="24">
        <v>10203</v>
      </c>
      <c r="F49" s="1" t="s">
        <v>41</v>
      </c>
      <c r="G49" s="16">
        <v>2479</v>
      </c>
      <c r="H49" s="1" t="s">
        <v>65</v>
      </c>
      <c r="I49" s="24">
        <v>632</v>
      </c>
      <c r="J49" s="1" t="s">
        <v>66</v>
      </c>
      <c r="K49" s="16">
        <v>522</v>
      </c>
      <c r="L49" s="1" t="s">
        <v>52</v>
      </c>
      <c r="M49" s="24">
        <v>127</v>
      </c>
      <c r="N49" s="1" t="s">
        <v>61</v>
      </c>
      <c r="O49" s="16">
        <v>1229</v>
      </c>
      <c r="P49" s="1" t="s">
        <v>55</v>
      </c>
      <c r="Q49" s="16">
        <v>836</v>
      </c>
      <c r="R49" s="1" t="s">
        <v>41</v>
      </c>
      <c r="S49" s="16">
        <v>5271</v>
      </c>
      <c r="T49" s="1" t="s">
        <v>50</v>
      </c>
      <c r="U49" s="24">
        <v>10658</v>
      </c>
      <c r="V49" s="63" t="s">
        <v>62</v>
      </c>
      <c r="W49" s="16">
        <v>5847</v>
      </c>
      <c r="X49" s="1" t="s">
        <v>59</v>
      </c>
      <c r="Y49" s="16">
        <v>2228</v>
      </c>
      <c r="Z49" s="1" t="s">
        <v>45</v>
      </c>
      <c r="AA49" s="16">
        <v>3890</v>
      </c>
      <c r="AB49" s="1" t="s">
        <v>60</v>
      </c>
      <c r="AC49" s="16">
        <v>364</v>
      </c>
      <c r="AD49" s="1" t="s">
        <v>61</v>
      </c>
      <c r="AE49" s="16">
        <v>27155</v>
      </c>
      <c r="AF49" s="1" t="s">
        <v>37</v>
      </c>
      <c r="AG49" s="16">
        <v>7158</v>
      </c>
      <c r="AH49" s="1" t="s">
        <v>37</v>
      </c>
      <c r="AI49" s="16">
        <v>4569</v>
      </c>
      <c r="AJ49" s="1" t="s">
        <v>65</v>
      </c>
      <c r="AK49" s="16">
        <v>3247</v>
      </c>
      <c r="AL49" s="1" t="s">
        <v>32</v>
      </c>
      <c r="AM49" s="16">
        <v>1471</v>
      </c>
      <c r="AN49" s="1" t="s">
        <v>34</v>
      </c>
      <c r="AO49" s="16">
        <v>2312</v>
      </c>
      <c r="AP49" s="1" t="s">
        <v>32</v>
      </c>
      <c r="AQ49" s="16">
        <v>1156</v>
      </c>
      <c r="AR49" s="1" t="s">
        <v>43</v>
      </c>
      <c r="AS49" s="16">
        <v>5352</v>
      </c>
    </row>
    <row r="50" spans="1:45" ht="19.5" customHeight="1">
      <c r="A50" s="78">
        <v>44</v>
      </c>
      <c r="B50" s="1" t="s">
        <v>57</v>
      </c>
      <c r="C50" s="16">
        <v>50535</v>
      </c>
      <c r="D50" s="1" t="s">
        <v>47</v>
      </c>
      <c r="E50" s="24">
        <v>10159</v>
      </c>
      <c r="F50" s="1" t="s">
        <v>35</v>
      </c>
      <c r="G50" s="16">
        <v>2418</v>
      </c>
      <c r="H50" s="1" t="s">
        <v>24</v>
      </c>
      <c r="I50" s="24">
        <v>630</v>
      </c>
      <c r="J50" s="1" t="s">
        <v>33</v>
      </c>
      <c r="K50" s="16">
        <v>514</v>
      </c>
      <c r="L50" s="1" t="s">
        <v>45</v>
      </c>
      <c r="M50" s="24">
        <v>125</v>
      </c>
      <c r="N50" s="63" t="s">
        <v>62</v>
      </c>
      <c r="O50" s="16">
        <v>1219</v>
      </c>
      <c r="P50" s="1" t="s">
        <v>20</v>
      </c>
      <c r="Q50" s="16">
        <v>835</v>
      </c>
      <c r="R50" s="1" t="s">
        <v>40</v>
      </c>
      <c r="S50" s="16">
        <v>5194</v>
      </c>
      <c r="T50" s="63" t="s">
        <v>62</v>
      </c>
      <c r="U50" s="24">
        <v>10318</v>
      </c>
      <c r="V50" s="1" t="s">
        <v>39</v>
      </c>
      <c r="W50" s="16">
        <v>5811</v>
      </c>
      <c r="X50" s="63" t="s">
        <v>62</v>
      </c>
      <c r="Y50" s="16">
        <v>2222</v>
      </c>
      <c r="Z50" s="1" t="s">
        <v>58</v>
      </c>
      <c r="AA50" s="16">
        <v>3879</v>
      </c>
      <c r="AB50" s="1" t="s">
        <v>69</v>
      </c>
      <c r="AC50" s="16">
        <v>359</v>
      </c>
      <c r="AD50" s="1" t="s">
        <v>41</v>
      </c>
      <c r="AE50" s="16">
        <v>27153</v>
      </c>
      <c r="AF50" s="1" t="s">
        <v>45</v>
      </c>
      <c r="AG50" s="16">
        <v>7009</v>
      </c>
      <c r="AH50" s="1" t="s">
        <v>43</v>
      </c>
      <c r="AI50" s="16">
        <v>4409</v>
      </c>
      <c r="AJ50" s="1" t="s">
        <v>36</v>
      </c>
      <c r="AK50" s="16">
        <v>3168</v>
      </c>
      <c r="AL50" s="1" t="s">
        <v>45</v>
      </c>
      <c r="AM50" s="16">
        <v>1448</v>
      </c>
      <c r="AN50" s="1" t="s">
        <v>41</v>
      </c>
      <c r="AO50" s="16">
        <v>2286</v>
      </c>
      <c r="AP50" s="1" t="s">
        <v>46</v>
      </c>
      <c r="AQ50" s="16">
        <v>1147</v>
      </c>
      <c r="AR50" s="1" t="s">
        <v>18</v>
      </c>
      <c r="AS50" s="16">
        <v>5276</v>
      </c>
    </row>
    <row r="51" spans="1:45" ht="19.5" customHeight="1">
      <c r="A51" s="78">
        <v>45</v>
      </c>
      <c r="B51" s="1" t="s">
        <v>52</v>
      </c>
      <c r="C51" s="16">
        <v>49653</v>
      </c>
      <c r="D51" s="1" t="s">
        <v>63</v>
      </c>
      <c r="E51" s="24">
        <v>10079</v>
      </c>
      <c r="F51" s="1" t="s">
        <v>40</v>
      </c>
      <c r="G51" s="16">
        <v>2289</v>
      </c>
      <c r="H51" s="1" t="s">
        <v>38</v>
      </c>
      <c r="I51" s="24">
        <v>616</v>
      </c>
      <c r="J51" s="1" t="s">
        <v>59</v>
      </c>
      <c r="K51" s="16">
        <v>514</v>
      </c>
      <c r="L51" s="1" t="s">
        <v>59</v>
      </c>
      <c r="M51" s="24">
        <v>124</v>
      </c>
      <c r="N51" s="1" t="s">
        <v>33</v>
      </c>
      <c r="O51" s="16">
        <v>1207</v>
      </c>
      <c r="P51" s="1" t="s">
        <v>31</v>
      </c>
      <c r="Q51" s="16">
        <v>822</v>
      </c>
      <c r="R51" s="1" t="s">
        <v>66</v>
      </c>
      <c r="S51" s="16">
        <v>5163</v>
      </c>
      <c r="T51" s="1" t="s">
        <v>56</v>
      </c>
      <c r="U51" s="24">
        <v>10272</v>
      </c>
      <c r="V51" s="1" t="s">
        <v>61</v>
      </c>
      <c r="W51" s="16">
        <v>5384</v>
      </c>
      <c r="X51" s="1" t="s">
        <v>25</v>
      </c>
      <c r="Y51" s="16">
        <v>2197</v>
      </c>
      <c r="Z51" s="1" t="s">
        <v>52</v>
      </c>
      <c r="AA51" s="16">
        <v>3792</v>
      </c>
      <c r="AB51" s="1" t="s">
        <v>47</v>
      </c>
      <c r="AC51" s="16">
        <v>359</v>
      </c>
      <c r="AD51" s="1" t="s">
        <v>43</v>
      </c>
      <c r="AE51" s="16">
        <v>27130</v>
      </c>
      <c r="AF51" s="1" t="s">
        <v>56</v>
      </c>
      <c r="AG51" s="16">
        <v>6898</v>
      </c>
      <c r="AH51" s="1" t="s">
        <v>18</v>
      </c>
      <c r="AI51" s="16">
        <v>4352</v>
      </c>
      <c r="AJ51" s="1" t="s">
        <v>58</v>
      </c>
      <c r="AK51" s="16">
        <v>3152</v>
      </c>
      <c r="AL51" s="1" t="s">
        <v>18</v>
      </c>
      <c r="AM51" s="16">
        <v>1423</v>
      </c>
      <c r="AN51" s="1" t="s">
        <v>23</v>
      </c>
      <c r="AO51" s="16">
        <v>2227</v>
      </c>
      <c r="AP51" s="1" t="s">
        <v>43</v>
      </c>
      <c r="AQ51" s="16">
        <v>1132</v>
      </c>
      <c r="AR51" s="1" t="s">
        <v>41</v>
      </c>
      <c r="AS51" s="16">
        <v>5160</v>
      </c>
    </row>
    <row r="52" spans="1:45" ht="19.5" customHeight="1">
      <c r="A52" s="78">
        <v>46</v>
      </c>
      <c r="B52" s="1" t="s">
        <v>41</v>
      </c>
      <c r="C52" s="16">
        <v>48749</v>
      </c>
      <c r="D52" s="1" t="s">
        <v>38</v>
      </c>
      <c r="E52" s="24">
        <v>10049</v>
      </c>
      <c r="F52" s="1" t="s">
        <v>29</v>
      </c>
      <c r="G52" s="16">
        <v>2286</v>
      </c>
      <c r="H52" s="1" t="s">
        <v>63</v>
      </c>
      <c r="I52" s="24">
        <v>592</v>
      </c>
      <c r="J52" s="1" t="s">
        <v>25</v>
      </c>
      <c r="K52" s="16">
        <v>470</v>
      </c>
      <c r="L52" s="1" t="s">
        <v>34</v>
      </c>
      <c r="M52" s="24">
        <v>121</v>
      </c>
      <c r="N52" s="1" t="s">
        <v>57</v>
      </c>
      <c r="O52" s="16">
        <v>1160</v>
      </c>
      <c r="P52" s="1" t="s">
        <v>28</v>
      </c>
      <c r="Q52" s="16">
        <v>817</v>
      </c>
      <c r="R52" s="1" t="s">
        <v>64</v>
      </c>
      <c r="S52" s="16">
        <v>5157</v>
      </c>
      <c r="T52" s="1" t="s">
        <v>52</v>
      </c>
      <c r="U52" s="24">
        <v>9567</v>
      </c>
      <c r="V52" s="1" t="s">
        <v>52</v>
      </c>
      <c r="W52" s="16">
        <v>5375</v>
      </c>
      <c r="X52" s="1" t="s">
        <v>47</v>
      </c>
      <c r="Y52" s="16">
        <v>2157</v>
      </c>
      <c r="Z52" s="1" t="s">
        <v>56</v>
      </c>
      <c r="AA52" s="16">
        <v>3689</v>
      </c>
      <c r="AB52" s="1" t="s">
        <v>45</v>
      </c>
      <c r="AC52" s="16">
        <v>354</v>
      </c>
      <c r="AD52" s="1" t="s">
        <v>54</v>
      </c>
      <c r="AE52" s="16">
        <v>26648</v>
      </c>
      <c r="AF52" s="1" t="s">
        <v>30</v>
      </c>
      <c r="AG52" s="16">
        <v>6887</v>
      </c>
      <c r="AH52" s="1" t="s">
        <v>49</v>
      </c>
      <c r="AI52" s="16">
        <v>4301</v>
      </c>
      <c r="AJ52" s="1" t="s">
        <v>28</v>
      </c>
      <c r="AK52" s="16">
        <v>3040</v>
      </c>
      <c r="AL52" s="1" t="s">
        <v>47</v>
      </c>
      <c r="AM52" s="16">
        <v>1403</v>
      </c>
      <c r="AN52" s="1" t="s">
        <v>19</v>
      </c>
      <c r="AO52" s="16">
        <v>2144</v>
      </c>
      <c r="AP52" s="1" t="s">
        <v>61</v>
      </c>
      <c r="AQ52" s="16">
        <v>1129</v>
      </c>
      <c r="AR52" s="1" t="s">
        <v>49</v>
      </c>
      <c r="AS52" s="16">
        <v>5142</v>
      </c>
    </row>
    <row r="53" spans="1:45" ht="19.5" customHeight="1" thickBot="1">
      <c r="A53" s="79">
        <v>47</v>
      </c>
      <c r="B53" s="9" t="s">
        <v>50</v>
      </c>
      <c r="C53" s="18">
        <v>48434</v>
      </c>
      <c r="D53" s="9" t="s">
        <v>41</v>
      </c>
      <c r="E53" s="26">
        <v>9854</v>
      </c>
      <c r="F53" s="9" t="s">
        <v>24</v>
      </c>
      <c r="G53" s="18">
        <v>2247</v>
      </c>
      <c r="H53" s="9" t="s">
        <v>64</v>
      </c>
      <c r="I53" s="26">
        <v>589</v>
      </c>
      <c r="J53" s="9" t="s">
        <v>30</v>
      </c>
      <c r="K53" s="18">
        <v>469</v>
      </c>
      <c r="L53" s="9" t="s">
        <v>69</v>
      </c>
      <c r="M53" s="26">
        <v>120</v>
      </c>
      <c r="N53" s="9" t="s">
        <v>64</v>
      </c>
      <c r="O53" s="18">
        <v>1152</v>
      </c>
      <c r="P53" s="9" t="s">
        <v>64</v>
      </c>
      <c r="Q53" s="18">
        <v>810</v>
      </c>
      <c r="R53" s="9" t="s">
        <v>58</v>
      </c>
      <c r="S53" s="18">
        <v>5116</v>
      </c>
      <c r="T53" s="9" t="s">
        <v>45</v>
      </c>
      <c r="U53" s="26">
        <v>9535</v>
      </c>
      <c r="V53" s="9" t="s">
        <v>45</v>
      </c>
      <c r="W53" s="18">
        <v>5291</v>
      </c>
      <c r="X53" s="9" t="s">
        <v>39</v>
      </c>
      <c r="Y53" s="18">
        <v>2151</v>
      </c>
      <c r="Z53" s="9" t="s">
        <v>61</v>
      </c>
      <c r="AA53" s="18">
        <v>3688</v>
      </c>
      <c r="AB53" s="9" t="s">
        <v>18</v>
      </c>
      <c r="AC53" s="18">
        <v>353</v>
      </c>
      <c r="AD53" s="9" t="s">
        <v>52</v>
      </c>
      <c r="AE53" s="18">
        <v>26395</v>
      </c>
      <c r="AF53" s="9" t="s">
        <v>61</v>
      </c>
      <c r="AG53" s="18">
        <v>6850</v>
      </c>
      <c r="AH53" s="9" t="s">
        <v>60</v>
      </c>
      <c r="AI53" s="18">
        <v>4254</v>
      </c>
      <c r="AJ53" s="9" t="s">
        <v>18</v>
      </c>
      <c r="AK53" s="18">
        <v>3004</v>
      </c>
      <c r="AL53" s="9" t="s">
        <v>54</v>
      </c>
      <c r="AM53" s="18">
        <v>1395</v>
      </c>
      <c r="AN53" s="9" t="s">
        <v>33</v>
      </c>
      <c r="AO53" s="18">
        <v>2108</v>
      </c>
      <c r="AP53" s="9" t="s">
        <v>31</v>
      </c>
      <c r="AQ53" s="18">
        <v>1128</v>
      </c>
      <c r="AR53" s="9" t="s">
        <v>47</v>
      </c>
      <c r="AS53" s="18">
        <v>5077</v>
      </c>
    </row>
    <row r="54" spans="1:45" ht="19.5" customHeight="1" thickTop="1">
      <c r="A54" s="78">
        <v>48</v>
      </c>
      <c r="B54" s="1" t="s">
        <v>30</v>
      </c>
      <c r="C54" s="16">
        <v>48392</v>
      </c>
      <c r="D54" s="1" t="s">
        <v>40</v>
      </c>
      <c r="E54" s="24">
        <v>9750</v>
      </c>
      <c r="F54" s="1" t="s">
        <v>64</v>
      </c>
      <c r="G54" s="16">
        <v>2149</v>
      </c>
      <c r="H54" s="1" t="s">
        <v>20</v>
      </c>
      <c r="I54" s="24">
        <v>589</v>
      </c>
      <c r="J54" s="1" t="s">
        <v>69</v>
      </c>
      <c r="K54" s="16">
        <v>460</v>
      </c>
      <c r="L54" s="1" t="s">
        <v>19</v>
      </c>
      <c r="M54" s="24">
        <v>109</v>
      </c>
      <c r="N54" s="1" t="s">
        <v>20</v>
      </c>
      <c r="O54" s="16">
        <v>1060</v>
      </c>
      <c r="P54" s="1" t="s">
        <v>35</v>
      </c>
      <c r="Q54" s="16">
        <v>790</v>
      </c>
      <c r="R54" s="1" t="s">
        <v>50</v>
      </c>
      <c r="S54" s="16">
        <v>4753</v>
      </c>
      <c r="T54" s="1" t="s">
        <v>61</v>
      </c>
      <c r="U54" s="24">
        <v>9481</v>
      </c>
      <c r="V54" s="1" t="s">
        <v>57</v>
      </c>
      <c r="W54" s="16">
        <v>5172</v>
      </c>
      <c r="X54" s="100" t="s">
        <v>69</v>
      </c>
      <c r="Y54" s="16">
        <v>2111</v>
      </c>
      <c r="Z54" s="1" t="s">
        <v>31</v>
      </c>
      <c r="AA54" s="16">
        <v>3617</v>
      </c>
      <c r="AB54" s="1" t="s">
        <v>54</v>
      </c>
      <c r="AC54" s="16">
        <v>352</v>
      </c>
      <c r="AD54" s="1" t="s">
        <v>21</v>
      </c>
      <c r="AE54" s="16">
        <v>26225</v>
      </c>
      <c r="AF54" s="1" t="s">
        <v>57</v>
      </c>
      <c r="AG54" s="16">
        <v>6846</v>
      </c>
      <c r="AH54" s="1" t="s">
        <v>52</v>
      </c>
      <c r="AI54" s="16">
        <v>4037</v>
      </c>
      <c r="AJ54" s="1" t="s">
        <v>41</v>
      </c>
      <c r="AK54" s="16">
        <v>2981</v>
      </c>
      <c r="AL54" s="1" t="s">
        <v>52</v>
      </c>
      <c r="AM54" s="16">
        <v>1368</v>
      </c>
      <c r="AN54" s="1" t="s">
        <v>36</v>
      </c>
      <c r="AO54" s="16">
        <v>2039</v>
      </c>
      <c r="AP54" s="1" t="s">
        <v>58</v>
      </c>
      <c r="AQ54" s="16">
        <v>1103</v>
      </c>
      <c r="AR54" s="1" t="s">
        <v>56</v>
      </c>
      <c r="AS54" s="16">
        <v>5065</v>
      </c>
    </row>
    <row r="55" spans="1:45" ht="19.5" customHeight="1">
      <c r="A55" s="78">
        <v>49</v>
      </c>
      <c r="B55" s="1" t="s">
        <v>18</v>
      </c>
      <c r="C55" s="16">
        <v>48341</v>
      </c>
      <c r="D55" s="1" t="s">
        <v>24</v>
      </c>
      <c r="E55" s="24">
        <v>9745</v>
      </c>
      <c r="F55" s="1" t="s">
        <v>38</v>
      </c>
      <c r="G55" s="16">
        <v>2101</v>
      </c>
      <c r="H55" s="1" t="s">
        <v>23</v>
      </c>
      <c r="I55" s="24">
        <v>576</v>
      </c>
      <c r="J55" s="1" t="s">
        <v>50</v>
      </c>
      <c r="K55" s="16">
        <v>458</v>
      </c>
      <c r="L55" s="1" t="s">
        <v>23</v>
      </c>
      <c r="M55" s="24">
        <v>108</v>
      </c>
      <c r="N55" s="1" t="s">
        <v>53</v>
      </c>
      <c r="O55" s="16">
        <v>1041</v>
      </c>
      <c r="P55" s="1" t="s">
        <v>39</v>
      </c>
      <c r="Q55" s="16">
        <v>752</v>
      </c>
      <c r="R55" s="1" t="s">
        <v>49</v>
      </c>
      <c r="S55" s="16">
        <v>4682</v>
      </c>
      <c r="T55" s="1" t="s">
        <v>69</v>
      </c>
      <c r="U55" s="24">
        <v>9220</v>
      </c>
      <c r="V55" s="1" t="s">
        <v>53</v>
      </c>
      <c r="W55" s="16">
        <v>5052</v>
      </c>
      <c r="X55" s="1" t="s">
        <v>37</v>
      </c>
      <c r="Y55" s="16">
        <v>2033</v>
      </c>
      <c r="Z55" s="1" t="s">
        <v>57</v>
      </c>
      <c r="AA55" s="16">
        <v>3585</v>
      </c>
      <c r="AB55" s="1" t="s">
        <v>21</v>
      </c>
      <c r="AC55" s="16">
        <v>347</v>
      </c>
      <c r="AD55" s="1" t="s">
        <v>36</v>
      </c>
      <c r="AE55" s="16">
        <v>26176</v>
      </c>
      <c r="AF55" s="1" t="s">
        <v>69</v>
      </c>
      <c r="AG55" s="16">
        <v>6803</v>
      </c>
      <c r="AH55" s="1" t="s">
        <v>54</v>
      </c>
      <c r="AI55" s="16">
        <v>3998</v>
      </c>
      <c r="AJ55" s="1" t="s">
        <v>20</v>
      </c>
      <c r="AK55" s="16">
        <v>2861</v>
      </c>
      <c r="AL55" s="1" t="s">
        <v>31</v>
      </c>
      <c r="AM55" s="16">
        <v>1362</v>
      </c>
      <c r="AN55" s="1" t="s">
        <v>35</v>
      </c>
      <c r="AO55" s="16">
        <v>1949</v>
      </c>
      <c r="AP55" s="1" t="s">
        <v>21</v>
      </c>
      <c r="AQ55" s="16">
        <v>1043</v>
      </c>
      <c r="AR55" s="1" t="s">
        <v>21</v>
      </c>
      <c r="AS55" s="16">
        <v>5012</v>
      </c>
    </row>
    <row r="56" spans="1:45" ht="19.5" customHeight="1">
      <c r="A56" s="78">
        <v>50</v>
      </c>
      <c r="B56" s="1" t="s">
        <v>21</v>
      </c>
      <c r="C56" s="16">
        <v>48221</v>
      </c>
      <c r="D56" s="1" t="s">
        <v>64</v>
      </c>
      <c r="E56" s="24">
        <v>9012</v>
      </c>
      <c r="F56" s="1" t="s">
        <v>63</v>
      </c>
      <c r="G56" s="16">
        <v>1929</v>
      </c>
      <c r="H56" s="1" t="s">
        <v>29</v>
      </c>
      <c r="I56" s="24">
        <v>566</v>
      </c>
      <c r="J56" s="1" t="s">
        <v>35</v>
      </c>
      <c r="K56" s="16">
        <v>433</v>
      </c>
      <c r="L56" s="1" t="s">
        <v>47</v>
      </c>
      <c r="M56" s="24">
        <v>107</v>
      </c>
      <c r="N56" s="1" t="s">
        <v>29</v>
      </c>
      <c r="O56" s="16">
        <v>1041</v>
      </c>
      <c r="P56" s="1" t="s">
        <v>29</v>
      </c>
      <c r="Q56" s="16">
        <v>723</v>
      </c>
      <c r="R56" s="1" t="s">
        <v>30</v>
      </c>
      <c r="S56" s="16">
        <v>4672</v>
      </c>
      <c r="T56" s="1" t="s">
        <v>57</v>
      </c>
      <c r="U56" s="24">
        <v>9090</v>
      </c>
      <c r="V56" s="1" t="s">
        <v>66</v>
      </c>
      <c r="W56" s="16">
        <v>4909</v>
      </c>
      <c r="X56" s="1" t="s">
        <v>57</v>
      </c>
      <c r="Y56" s="16">
        <v>1948</v>
      </c>
      <c r="Z56" s="1" t="s">
        <v>37</v>
      </c>
      <c r="AA56" s="16">
        <v>3528</v>
      </c>
      <c r="AB56" s="1" t="s">
        <v>24</v>
      </c>
      <c r="AC56" s="16">
        <v>346</v>
      </c>
      <c r="AD56" s="1" t="s">
        <v>50</v>
      </c>
      <c r="AE56" s="16">
        <v>26009</v>
      </c>
      <c r="AF56" s="1" t="s">
        <v>19</v>
      </c>
      <c r="AG56" s="16">
        <v>6747</v>
      </c>
      <c r="AH56" s="1" t="s">
        <v>67</v>
      </c>
      <c r="AI56" s="16">
        <v>3988</v>
      </c>
      <c r="AJ56" s="1" t="s">
        <v>40</v>
      </c>
      <c r="AK56" s="16">
        <v>2849</v>
      </c>
      <c r="AL56" s="1" t="s">
        <v>66</v>
      </c>
      <c r="AM56" s="16">
        <v>1302</v>
      </c>
      <c r="AN56" s="1" t="s">
        <v>47</v>
      </c>
      <c r="AO56" s="16">
        <v>1878</v>
      </c>
      <c r="AP56" s="1" t="s">
        <v>50</v>
      </c>
      <c r="AQ56" s="16">
        <v>1032</v>
      </c>
      <c r="AR56" s="1" t="s">
        <v>30</v>
      </c>
      <c r="AS56" s="16">
        <v>4991</v>
      </c>
    </row>
    <row r="57" spans="1:45" ht="19.5" customHeight="1">
      <c r="A57" s="78">
        <v>51</v>
      </c>
      <c r="B57" s="1" t="s">
        <v>54</v>
      </c>
      <c r="C57" s="16">
        <v>47318</v>
      </c>
      <c r="D57" s="1" t="s">
        <v>54</v>
      </c>
      <c r="E57" s="24">
        <v>8930</v>
      </c>
      <c r="F57" s="1" t="s">
        <v>30</v>
      </c>
      <c r="G57" s="16">
        <v>1777</v>
      </c>
      <c r="H57" s="1" t="s">
        <v>30</v>
      </c>
      <c r="I57" s="24">
        <v>494</v>
      </c>
      <c r="J57" s="1" t="s">
        <v>47</v>
      </c>
      <c r="K57" s="16">
        <v>374</v>
      </c>
      <c r="L57" s="1" t="s">
        <v>57</v>
      </c>
      <c r="M57" s="24">
        <v>96</v>
      </c>
      <c r="N57" s="1" t="s">
        <v>37</v>
      </c>
      <c r="O57" s="16">
        <v>1021</v>
      </c>
      <c r="P57" s="1" t="s">
        <v>37</v>
      </c>
      <c r="Q57" s="16">
        <v>540</v>
      </c>
      <c r="R57" s="1" t="s">
        <v>54</v>
      </c>
      <c r="S57" s="16">
        <v>4280</v>
      </c>
      <c r="T57" s="1" t="s">
        <v>37</v>
      </c>
      <c r="U57" s="24">
        <v>8838</v>
      </c>
      <c r="V57" s="1" t="s">
        <v>37</v>
      </c>
      <c r="W57" s="16">
        <v>4887</v>
      </c>
      <c r="X57" s="1" t="s">
        <v>66</v>
      </c>
      <c r="Y57" s="16">
        <v>1931</v>
      </c>
      <c r="Z57" s="1" t="s">
        <v>18</v>
      </c>
      <c r="AA57" s="16">
        <v>3485</v>
      </c>
      <c r="AB57" s="1" t="s">
        <v>57</v>
      </c>
      <c r="AC57" s="16">
        <v>333</v>
      </c>
      <c r="AD57" s="1" t="s">
        <v>47</v>
      </c>
      <c r="AE57" s="16">
        <v>25786</v>
      </c>
      <c r="AF57" s="1" t="s">
        <v>66</v>
      </c>
      <c r="AG57" s="16">
        <v>6494</v>
      </c>
      <c r="AH57" s="1" t="s">
        <v>66</v>
      </c>
      <c r="AI57" s="16">
        <v>3716</v>
      </c>
      <c r="AJ57" s="1" t="s">
        <v>49</v>
      </c>
      <c r="AK57" s="16">
        <v>2708</v>
      </c>
      <c r="AL57" s="1" t="s">
        <v>61</v>
      </c>
      <c r="AM57" s="16">
        <v>1215</v>
      </c>
      <c r="AN57" s="1" t="s">
        <v>30</v>
      </c>
      <c r="AO57" s="16">
        <v>1872</v>
      </c>
      <c r="AP57" s="1" t="s">
        <v>47</v>
      </c>
      <c r="AQ57" s="16">
        <v>1021</v>
      </c>
      <c r="AR57" s="1" t="s">
        <v>54</v>
      </c>
      <c r="AS57" s="16">
        <v>4890</v>
      </c>
    </row>
    <row r="58" spans="1:45" ht="19.5" customHeight="1">
      <c r="A58" s="78">
        <v>52</v>
      </c>
      <c r="B58" s="1" t="s">
        <v>47</v>
      </c>
      <c r="C58" s="16">
        <v>47273</v>
      </c>
      <c r="D58" s="1" t="s">
        <v>30</v>
      </c>
      <c r="E58" s="24">
        <v>8603</v>
      </c>
      <c r="F58" s="1" t="s">
        <v>53</v>
      </c>
      <c r="G58" s="16">
        <v>1381</v>
      </c>
      <c r="H58" s="1" t="s">
        <v>53</v>
      </c>
      <c r="I58" s="24">
        <v>288</v>
      </c>
      <c r="J58" s="1" t="s">
        <v>29</v>
      </c>
      <c r="K58" s="16">
        <v>354</v>
      </c>
      <c r="L58" s="1" t="s">
        <v>64</v>
      </c>
      <c r="M58" s="24">
        <v>85</v>
      </c>
      <c r="N58" s="1" t="s">
        <v>69</v>
      </c>
      <c r="O58" s="16">
        <v>1005</v>
      </c>
      <c r="P58" s="1" t="s">
        <v>53</v>
      </c>
      <c r="Q58" s="16">
        <v>463</v>
      </c>
      <c r="R58" s="1" t="s">
        <v>18</v>
      </c>
      <c r="S58" s="16">
        <v>4078</v>
      </c>
      <c r="T58" s="1" t="s">
        <v>66</v>
      </c>
      <c r="U58" s="24">
        <v>8312</v>
      </c>
      <c r="V58" s="1" t="s">
        <v>69</v>
      </c>
      <c r="W58" s="16">
        <v>4791</v>
      </c>
      <c r="X58" s="1" t="s">
        <v>45</v>
      </c>
      <c r="Y58" s="16">
        <v>1889</v>
      </c>
      <c r="Z58" s="1" t="s">
        <v>66</v>
      </c>
      <c r="AA58" s="16">
        <v>2982</v>
      </c>
      <c r="AB58" s="1" t="s">
        <v>50</v>
      </c>
      <c r="AC58" s="16">
        <v>311</v>
      </c>
      <c r="AD58" s="1" t="s">
        <v>18</v>
      </c>
      <c r="AE58" s="16">
        <v>25493</v>
      </c>
      <c r="AF58" s="1" t="s">
        <v>50</v>
      </c>
      <c r="AG58" s="16">
        <v>6299</v>
      </c>
      <c r="AH58" s="1" t="s">
        <v>45</v>
      </c>
      <c r="AI58" s="16">
        <v>3412</v>
      </c>
      <c r="AJ58" s="1" t="s">
        <v>52</v>
      </c>
      <c r="AK58" s="16">
        <v>1821</v>
      </c>
      <c r="AL58" s="1" t="s">
        <v>58</v>
      </c>
      <c r="AM58" s="16">
        <v>1141</v>
      </c>
      <c r="AN58" s="1" t="s">
        <v>29</v>
      </c>
      <c r="AO58" s="16">
        <v>1349</v>
      </c>
      <c r="AP58" s="1" t="s">
        <v>18</v>
      </c>
      <c r="AQ58" s="16">
        <v>998</v>
      </c>
      <c r="AR58" s="1" t="s">
        <v>50</v>
      </c>
      <c r="AS58" s="16">
        <v>4519</v>
      </c>
    </row>
    <row r="59" ht="19.5" customHeight="1">
      <c r="Y59" s="4">
        <f>AVERAGE(Y7:Y58)</f>
        <v>2565.923076923077</v>
      </c>
    </row>
    <row r="60" ht="19.5" customHeight="1">
      <c r="Y60" s="105">
        <f>STDEVP(Y7:Y58)</f>
        <v>358.21705099185573</v>
      </c>
    </row>
    <row r="61" ht="19.5" customHeight="1"/>
    <row r="62" ht="19.5" customHeight="1"/>
    <row r="63" ht="19.5" customHeight="1"/>
    <row r="64" ht="19.5" customHeight="1"/>
    <row r="65" ht="19.5" customHeight="1"/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63" useFirstPageNumber="1" horizontalDpi="600" verticalDpi="600" orientation="portrait" paperSize="9" scale="59" r:id="rId1"/>
  <headerFooter>
    <oddHeader>&amp;L飲料&amp;R2016年（平成28年）～2018年（平成30年）平均</oddHeader>
    <oddFooter>&amp;C&amp;"Century,標準"&amp;18&amp;P</oddFooter>
  </headerFooter>
  <colBreaks count="3" manualBreakCount="3">
    <brk id="15" min="2" max="57" man="1"/>
    <brk id="29" min="2" max="57" man="1"/>
    <brk id="43" min="2" max="5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M60"/>
  <sheetViews>
    <sheetView view="pageLayout" zoomScaleNormal="95" zoomScaleSheetLayoutView="100" workbookViewId="0" topLeftCell="U1">
      <selection activeCell="AB10" sqref="AB10"/>
    </sheetView>
  </sheetViews>
  <sheetFormatPr defaultColWidth="10.5742187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3" width="10.57421875" style="1" customWidth="1"/>
    <col min="34" max="16384" width="10.57421875" style="1" customWidth="1"/>
  </cols>
  <sheetData>
    <row r="1" spans="15:21" ht="13.5">
      <c r="O1" s="28"/>
      <c r="U1" s="28"/>
    </row>
    <row r="2" spans="2:21" ht="13.5">
      <c r="B2" s="8"/>
      <c r="O2" s="28"/>
      <c r="U2" s="28"/>
    </row>
    <row r="3" spans="1:33" s="33" customFormat="1" ht="55.5">
      <c r="A3" s="75" t="s">
        <v>281</v>
      </c>
      <c r="B3" s="33" t="s">
        <v>243</v>
      </c>
      <c r="C3" s="38" t="s">
        <v>564</v>
      </c>
      <c r="D3" s="33" t="s">
        <v>244</v>
      </c>
      <c r="E3" s="38" t="s">
        <v>463</v>
      </c>
      <c r="F3" s="33" t="s">
        <v>244</v>
      </c>
      <c r="G3" s="38" t="s">
        <v>449</v>
      </c>
      <c r="H3" s="33" t="s">
        <v>245</v>
      </c>
      <c r="I3" s="38" t="s">
        <v>448</v>
      </c>
      <c r="J3" s="33" t="s">
        <v>245</v>
      </c>
      <c r="K3" s="38" t="s">
        <v>565</v>
      </c>
      <c r="L3" s="33" t="s">
        <v>246</v>
      </c>
      <c r="M3" s="38" t="s">
        <v>566</v>
      </c>
      <c r="N3" s="33" t="s">
        <v>246</v>
      </c>
      <c r="O3" s="83" t="s">
        <v>567</v>
      </c>
      <c r="P3" s="33" t="s">
        <v>247</v>
      </c>
      <c r="Q3" s="38" t="s">
        <v>453</v>
      </c>
      <c r="R3" s="73" t="s">
        <v>247</v>
      </c>
      <c r="S3" s="38" t="s">
        <v>452</v>
      </c>
      <c r="T3" s="33" t="s">
        <v>248</v>
      </c>
      <c r="U3" s="80" t="s">
        <v>453</v>
      </c>
      <c r="V3" s="33" t="s">
        <v>248</v>
      </c>
      <c r="W3" s="38" t="s">
        <v>568</v>
      </c>
      <c r="X3" s="34" t="s">
        <v>445</v>
      </c>
      <c r="Y3" s="83" t="s">
        <v>451</v>
      </c>
      <c r="Z3" s="34" t="s">
        <v>445</v>
      </c>
      <c r="AA3" s="83" t="s">
        <v>569</v>
      </c>
      <c r="AB3" s="34" t="s">
        <v>446</v>
      </c>
      <c r="AC3" s="38" t="s">
        <v>449</v>
      </c>
      <c r="AD3" s="34" t="s">
        <v>446</v>
      </c>
      <c r="AE3" s="38" t="s">
        <v>454</v>
      </c>
      <c r="AF3" s="33" t="s">
        <v>249</v>
      </c>
      <c r="AG3" s="38" t="s">
        <v>465</v>
      </c>
    </row>
    <row r="4" spans="1:33" ht="13.5">
      <c r="A4" s="36"/>
      <c r="B4" s="1" t="s">
        <v>14</v>
      </c>
      <c r="C4" s="39"/>
      <c r="D4" s="1" t="s">
        <v>14</v>
      </c>
      <c r="E4" s="39"/>
      <c r="F4" s="1" t="s">
        <v>207</v>
      </c>
      <c r="G4" s="39"/>
      <c r="H4" s="1" t="s">
        <v>14</v>
      </c>
      <c r="I4" s="39"/>
      <c r="J4" s="1" t="s">
        <v>207</v>
      </c>
      <c r="K4" s="39"/>
      <c r="L4" s="1" t="s">
        <v>14</v>
      </c>
      <c r="M4" s="39"/>
      <c r="N4" s="1" t="s">
        <v>125</v>
      </c>
      <c r="O4" s="20"/>
      <c r="P4" s="1" t="s">
        <v>14</v>
      </c>
      <c r="Q4" s="39"/>
      <c r="R4" s="1" t="s">
        <v>207</v>
      </c>
      <c r="S4" s="39"/>
      <c r="T4" s="1" t="s">
        <v>14</v>
      </c>
      <c r="U4" s="20"/>
      <c r="V4" s="1" t="s">
        <v>207</v>
      </c>
      <c r="W4" s="39"/>
      <c r="X4" s="1" t="s">
        <v>14</v>
      </c>
      <c r="Y4" s="20"/>
      <c r="Z4" s="1" t="s">
        <v>125</v>
      </c>
      <c r="AA4" s="20"/>
      <c r="AB4" s="1" t="s">
        <v>14</v>
      </c>
      <c r="AC4" s="39"/>
      <c r="AD4" s="1" t="s">
        <v>207</v>
      </c>
      <c r="AE4" s="39"/>
      <c r="AF4" s="1" t="s">
        <v>14</v>
      </c>
      <c r="AG4" s="39"/>
    </row>
    <row r="5" spans="1:33" ht="22.5" customHeight="1">
      <c r="A5" s="36" t="s">
        <v>443</v>
      </c>
      <c r="B5" s="1" t="s">
        <v>17</v>
      </c>
      <c r="C5" s="40">
        <v>40738</v>
      </c>
      <c r="D5" s="1" t="s">
        <v>17</v>
      </c>
      <c r="E5" s="45">
        <v>5691</v>
      </c>
      <c r="F5" s="1" t="s">
        <v>17</v>
      </c>
      <c r="G5" s="40">
        <v>6832</v>
      </c>
      <c r="H5" s="1" t="s">
        <v>17</v>
      </c>
      <c r="I5" s="45">
        <v>6417</v>
      </c>
      <c r="J5" s="1" t="s">
        <v>17</v>
      </c>
      <c r="K5" s="40">
        <v>9234</v>
      </c>
      <c r="L5" s="1" t="s">
        <v>17</v>
      </c>
      <c r="M5" s="45">
        <v>10906</v>
      </c>
      <c r="N5" s="1" t="s">
        <v>17</v>
      </c>
      <c r="O5" s="152">
        <v>19.93</v>
      </c>
      <c r="P5" s="1" t="s">
        <v>17</v>
      </c>
      <c r="Q5" s="45">
        <v>1627</v>
      </c>
      <c r="R5" s="1" t="s">
        <v>17</v>
      </c>
      <c r="S5" s="40">
        <v>1115</v>
      </c>
      <c r="T5" s="1" t="s">
        <v>17</v>
      </c>
      <c r="U5" s="24">
        <v>3319</v>
      </c>
      <c r="V5" s="1" t="s">
        <v>17</v>
      </c>
      <c r="W5" s="40">
        <v>3208</v>
      </c>
      <c r="X5" s="1" t="s">
        <v>17</v>
      </c>
      <c r="Y5" s="24">
        <v>9045</v>
      </c>
      <c r="Z5" s="1" t="s">
        <v>17</v>
      </c>
      <c r="AA5" s="152">
        <v>28.21</v>
      </c>
      <c r="AB5" s="1" t="s">
        <v>17</v>
      </c>
      <c r="AC5" s="45">
        <v>2791</v>
      </c>
      <c r="AD5" s="1" t="s">
        <v>17</v>
      </c>
      <c r="AE5" s="40">
        <v>8413</v>
      </c>
      <c r="AF5" s="1" t="s">
        <v>17</v>
      </c>
      <c r="AG5" s="45">
        <v>942</v>
      </c>
    </row>
    <row r="6" spans="1:33" ht="22.5" customHeight="1" thickBot="1">
      <c r="A6" s="36" t="s">
        <v>444</v>
      </c>
      <c r="B6" s="62" t="s">
        <v>62</v>
      </c>
      <c r="C6" s="41">
        <v>38175</v>
      </c>
      <c r="D6" s="62" t="s">
        <v>62</v>
      </c>
      <c r="E6" s="47">
        <v>5856</v>
      </c>
      <c r="F6" s="62" t="s">
        <v>62</v>
      </c>
      <c r="G6" s="41">
        <v>6540</v>
      </c>
      <c r="H6" s="62" t="s">
        <v>62</v>
      </c>
      <c r="I6" s="47">
        <v>6278</v>
      </c>
      <c r="J6" s="62" t="s">
        <v>62</v>
      </c>
      <c r="K6" s="41">
        <v>9372</v>
      </c>
      <c r="L6" s="62" t="s">
        <v>62</v>
      </c>
      <c r="M6" s="47">
        <v>9024</v>
      </c>
      <c r="N6" s="62" t="s">
        <v>62</v>
      </c>
      <c r="O6" s="153">
        <v>15.86</v>
      </c>
      <c r="P6" s="62" t="s">
        <v>62</v>
      </c>
      <c r="Q6" s="47">
        <v>2603</v>
      </c>
      <c r="R6" s="62" t="s">
        <v>62</v>
      </c>
      <c r="S6" s="41">
        <v>1705</v>
      </c>
      <c r="T6" s="62" t="s">
        <v>62</v>
      </c>
      <c r="U6" s="102">
        <v>4423</v>
      </c>
      <c r="V6" s="62" t="s">
        <v>62</v>
      </c>
      <c r="W6" s="41">
        <v>4179</v>
      </c>
      <c r="X6" s="62" t="s">
        <v>62</v>
      </c>
      <c r="Y6" s="102">
        <v>6422</v>
      </c>
      <c r="Z6" s="62" t="s">
        <v>62</v>
      </c>
      <c r="AA6" s="153">
        <v>19.73</v>
      </c>
      <c r="AB6" s="62" t="s">
        <v>62</v>
      </c>
      <c r="AC6" s="47">
        <v>2540</v>
      </c>
      <c r="AD6" s="62" t="s">
        <v>62</v>
      </c>
      <c r="AE6" s="41">
        <v>7322</v>
      </c>
      <c r="AF6" s="62" t="s">
        <v>62</v>
      </c>
      <c r="AG6" s="47">
        <v>1028</v>
      </c>
    </row>
    <row r="7" spans="1:33" ht="19.5" customHeight="1">
      <c r="A7" s="36">
        <v>1</v>
      </c>
      <c r="B7" s="1" t="s">
        <v>19</v>
      </c>
      <c r="C7" s="40">
        <v>55410</v>
      </c>
      <c r="D7" s="1" t="s">
        <v>25</v>
      </c>
      <c r="E7" s="45">
        <v>10253</v>
      </c>
      <c r="F7" s="1" t="s">
        <v>25</v>
      </c>
      <c r="G7" s="40">
        <v>12600</v>
      </c>
      <c r="H7" s="1" t="s">
        <v>69</v>
      </c>
      <c r="I7" s="45">
        <v>14391</v>
      </c>
      <c r="J7" s="1" t="s">
        <v>69</v>
      </c>
      <c r="K7" s="40">
        <v>21752</v>
      </c>
      <c r="L7" s="1" t="s">
        <v>20</v>
      </c>
      <c r="M7" s="45">
        <v>14631</v>
      </c>
      <c r="N7" s="1" t="s">
        <v>20</v>
      </c>
      <c r="O7" s="152">
        <v>27.42</v>
      </c>
      <c r="P7" s="1" t="s">
        <v>23</v>
      </c>
      <c r="Q7" s="45">
        <v>4256</v>
      </c>
      <c r="R7" s="1" t="s">
        <v>23</v>
      </c>
      <c r="S7" s="40">
        <v>3127</v>
      </c>
      <c r="T7" s="1" t="s">
        <v>42</v>
      </c>
      <c r="U7" s="24">
        <v>7372</v>
      </c>
      <c r="V7" s="1" t="s">
        <v>58</v>
      </c>
      <c r="W7" s="40">
        <v>6509</v>
      </c>
      <c r="X7" s="1" t="s">
        <v>63</v>
      </c>
      <c r="Y7" s="24">
        <v>17853</v>
      </c>
      <c r="Z7" s="1" t="s">
        <v>63</v>
      </c>
      <c r="AA7" s="152">
        <v>53.05</v>
      </c>
      <c r="AB7" s="1" t="s">
        <v>25</v>
      </c>
      <c r="AC7" s="45">
        <v>4411</v>
      </c>
      <c r="AD7" s="1" t="s">
        <v>25</v>
      </c>
      <c r="AE7" s="40">
        <v>13867</v>
      </c>
      <c r="AF7" s="1" t="s">
        <v>42</v>
      </c>
      <c r="AG7" s="45">
        <v>1622</v>
      </c>
    </row>
    <row r="8" spans="1:33" ht="19.5" customHeight="1">
      <c r="A8" s="36">
        <v>2</v>
      </c>
      <c r="B8" s="1" t="s">
        <v>29</v>
      </c>
      <c r="C8" s="40">
        <v>54907</v>
      </c>
      <c r="D8" s="1" t="s">
        <v>59</v>
      </c>
      <c r="E8" s="45">
        <v>10114</v>
      </c>
      <c r="F8" s="1" t="s">
        <v>19</v>
      </c>
      <c r="G8" s="40">
        <v>11578</v>
      </c>
      <c r="H8" s="1" t="s">
        <v>66</v>
      </c>
      <c r="I8" s="45">
        <v>11483</v>
      </c>
      <c r="J8" s="1" t="s">
        <v>29</v>
      </c>
      <c r="K8" s="40">
        <v>15758</v>
      </c>
      <c r="L8" s="1" t="s">
        <v>18</v>
      </c>
      <c r="M8" s="45">
        <v>14064</v>
      </c>
      <c r="N8" s="1" t="s">
        <v>29</v>
      </c>
      <c r="O8" s="152">
        <v>26.26</v>
      </c>
      <c r="P8" s="1" t="s">
        <v>29</v>
      </c>
      <c r="Q8" s="45">
        <v>3464</v>
      </c>
      <c r="R8" s="1" t="s">
        <v>29</v>
      </c>
      <c r="S8" s="40">
        <v>2615</v>
      </c>
      <c r="T8" s="1" t="s">
        <v>31</v>
      </c>
      <c r="U8" s="24">
        <v>6442</v>
      </c>
      <c r="V8" s="1" t="s">
        <v>31</v>
      </c>
      <c r="W8" s="40">
        <v>5772</v>
      </c>
      <c r="X8" s="1" t="s">
        <v>19</v>
      </c>
      <c r="Y8" s="24">
        <v>14962</v>
      </c>
      <c r="Z8" s="1" t="s">
        <v>19</v>
      </c>
      <c r="AA8" s="152">
        <v>47.84</v>
      </c>
      <c r="AB8" s="1" t="s">
        <v>29</v>
      </c>
      <c r="AC8" s="45">
        <v>4064</v>
      </c>
      <c r="AD8" s="1" t="s">
        <v>23</v>
      </c>
      <c r="AE8" s="40">
        <v>12280</v>
      </c>
      <c r="AF8" s="1" t="s">
        <v>48</v>
      </c>
      <c r="AG8" s="45">
        <v>1290</v>
      </c>
    </row>
    <row r="9" spans="1:33" ht="19.5" customHeight="1">
      <c r="A9" s="36">
        <v>3</v>
      </c>
      <c r="B9" s="1" t="s">
        <v>25</v>
      </c>
      <c r="C9" s="40">
        <v>54798</v>
      </c>
      <c r="D9" s="1" t="s">
        <v>19</v>
      </c>
      <c r="E9" s="45">
        <v>9526</v>
      </c>
      <c r="F9" s="1" t="s">
        <v>59</v>
      </c>
      <c r="G9" s="40">
        <v>10910</v>
      </c>
      <c r="H9" s="1" t="s">
        <v>57</v>
      </c>
      <c r="I9" s="45">
        <v>10180</v>
      </c>
      <c r="J9" s="1" t="s">
        <v>66</v>
      </c>
      <c r="K9" s="40">
        <v>14588</v>
      </c>
      <c r="L9" s="1" t="s">
        <v>29</v>
      </c>
      <c r="M9" s="45">
        <v>14063</v>
      </c>
      <c r="N9" s="1" t="s">
        <v>18</v>
      </c>
      <c r="O9" s="152">
        <v>25.15</v>
      </c>
      <c r="P9" s="1" t="s">
        <v>55</v>
      </c>
      <c r="Q9" s="45">
        <v>3268</v>
      </c>
      <c r="R9" s="1" t="s">
        <v>20</v>
      </c>
      <c r="S9" s="40">
        <v>2296</v>
      </c>
      <c r="T9" s="100" t="s">
        <v>51</v>
      </c>
      <c r="U9" s="24">
        <v>5394</v>
      </c>
      <c r="V9" s="1" t="s">
        <v>51</v>
      </c>
      <c r="W9" s="40">
        <v>5718</v>
      </c>
      <c r="X9" s="1" t="s">
        <v>20</v>
      </c>
      <c r="Y9" s="24">
        <v>14002</v>
      </c>
      <c r="Z9" s="1" t="s">
        <v>20</v>
      </c>
      <c r="AA9" s="152">
        <v>42.61</v>
      </c>
      <c r="AB9" s="1" t="s">
        <v>23</v>
      </c>
      <c r="AC9" s="45">
        <v>3927</v>
      </c>
      <c r="AD9" s="1" t="s">
        <v>29</v>
      </c>
      <c r="AE9" s="40">
        <v>12041</v>
      </c>
      <c r="AF9" s="1" t="s">
        <v>51</v>
      </c>
      <c r="AG9" s="45">
        <v>1253</v>
      </c>
    </row>
    <row r="10" spans="1:33" ht="19.5" customHeight="1">
      <c r="A10" s="36">
        <v>4</v>
      </c>
      <c r="B10" s="1" t="s">
        <v>20</v>
      </c>
      <c r="C10" s="40">
        <v>49953</v>
      </c>
      <c r="D10" s="1" t="s">
        <v>35</v>
      </c>
      <c r="E10" s="45">
        <v>8464</v>
      </c>
      <c r="F10" s="1" t="s">
        <v>35</v>
      </c>
      <c r="G10" s="40">
        <v>9807</v>
      </c>
      <c r="H10" s="1" t="s">
        <v>29</v>
      </c>
      <c r="I10" s="45">
        <v>10161</v>
      </c>
      <c r="J10" s="1" t="s">
        <v>57</v>
      </c>
      <c r="K10" s="40">
        <v>13417</v>
      </c>
      <c r="L10" s="1" t="s">
        <v>36</v>
      </c>
      <c r="M10" s="45">
        <v>13671</v>
      </c>
      <c r="N10" s="1" t="s">
        <v>19</v>
      </c>
      <c r="O10" s="152">
        <v>24.74</v>
      </c>
      <c r="P10" s="1" t="s">
        <v>20</v>
      </c>
      <c r="Q10" s="45">
        <v>3153</v>
      </c>
      <c r="R10" s="1" t="s">
        <v>55</v>
      </c>
      <c r="S10" s="40">
        <v>2232</v>
      </c>
      <c r="T10" s="1" t="s">
        <v>58</v>
      </c>
      <c r="U10" s="24">
        <v>5097</v>
      </c>
      <c r="V10" s="1" t="s">
        <v>42</v>
      </c>
      <c r="W10" s="40">
        <v>5675</v>
      </c>
      <c r="X10" s="1" t="s">
        <v>41</v>
      </c>
      <c r="Y10" s="24">
        <v>12390</v>
      </c>
      <c r="Z10" s="1" t="s">
        <v>41</v>
      </c>
      <c r="AA10" s="152">
        <v>38.59</v>
      </c>
      <c r="AB10" s="1" t="s">
        <v>63</v>
      </c>
      <c r="AC10" s="45">
        <v>3763</v>
      </c>
      <c r="AD10" s="1" t="s">
        <v>63</v>
      </c>
      <c r="AE10" s="40">
        <v>11546</v>
      </c>
      <c r="AF10" s="1" t="s">
        <v>40</v>
      </c>
      <c r="AG10" s="45">
        <v>1218</v>
      </c>
    </row>
    <row r="11" spans="1:33" ht="19.5" customHeight="1" thickBot="1">
      <c r="A11" s="37">
        <v>5</v>
      </c>
      <c r="B11" s="9" t="s">
        <v>28</v>
      </c>
      <c r="C11" s="42">
        <v>49899</v>
      </c>
      <c r="D11" s="9" t="s">
        <v>49</v>
      </c>
      <c r="E11" s="46">
        <v>7765</v>
      </c>
      <c r="F11" s="9" t="s">
        <v>38</v>
      </c>
      <c r="G11" s="42">
        <v>8925</v>
      </c>
      <c r="H11" s="9" t="s">
        <v>50</v>
      </c>
      <c r="I11" s="46">
        <v>9625</v>
      </c>
      <c r="J11" s="9" t="s">
        <v>50</v>
      </c>
      <c r="K11" s="42">
        <v>12705</v>
      </c>
      <c r="L11" s="9" t="s">
        <v>25</v>
      </c>
      <c r="M11" s="46">
        <v>13572</v>
      </c>
      <c r="N11" s="9" t="s">
        <v>25</v>
      </c>
      <c r="O11" s="154">
        <v>24.68</v>
      </c>
      <c r="P11" s="9" t="s">
        <v>25</v>
      </c>
      <c r="Q11" s="46">
        <v>3075</v>
      </c>
      <c r="R11" s="9" t="s">
        <v>25</v>
      </c>
      <c r="S11" s="42">
        <v>2055</v>
      </c>
      <c r="T11" s="9" t="s">
        <v>44</v>
      </c>
      <c r="U11" s="26">
        <v>4747</v>
      </c>
      <c r="V11" s="9" t="s">
        <v>55</v>
      </c>
      <c r="W11" s="42">
        <v>5061</v>
      </c>
      <c r="X11" s="9" t="s">
        <v>29</v>
      </c>
      <c r="Y11" s="26">
        <v>12380</v>
      </c>
      <c r="Z11" s="9" t="s">
        <v>29</v>
      </c>
      <c r="AA11" s="154">
        <v>37.67</v>
      </c>
      <c r="AB11" s="9" t="s">
        <v>51</v>
      </c>
      <c r="AC11" s="46">
        <v>3751</v>
      </c>
      <c r="AD11" s="9" t="s">
        <v>46</v>
      </c>
      <c r="AE11" s="42">
        <v>11457</v>
      </c>
      <c r="AF11" s="9" t="s">
        <v>35</v>
      </c>
      <c r="AG11" s="46">
        <v>1203</v>
      </c>
    </row>
    <row r="12" spans="1:33" ht="19.5" customHeight="1" thickTop="1">
      <c r="A12" s="36">
        <v>6</v>
      </c>
      <c r="B12" s="10" t="s">
        <v>23</v>
      </c>
      <c r="C12" s="40">
        <v>49613</v>
      </c>
      <c r="D12" s="10" t="s">
        <v>28</v>
      </c>
      <c r="E12" s="45">
        <v>7703</v>
      </c>
      <c r="F12" s="10" t="s">
        <v>44</v>
      </c>
      <c r="G12" s="40">
        <v>8732</v>
      </c>
      <c r="H12" s="10" t="s">
        <v>41</v>
      </c>
      <c r="I12" s="45">
        <v>9246</v>
      </c>
      <c r="J12" s="10" t="s">
        <v>41</v>
      </c>
      <c r="K12" s="40">
        <v>12581</v>
      </c>
      <c r="L12" s="10" t="s">
        <v>41</v>
      </c>
      <c r="M12" s="45">
        <v>13558</v>
      </c>
      <c r="N12" s="10" t="s">
        <v>41</v>
      </c>
      <c r="O12" s="152">
        <v>24.66</v>
      </c>
      <c r="P12" s="85" t="s">
        <v>62</v>
      </c>
      <c r="Q12" s="45">
        <v>2603</v>
      </c>
      <c r="R12" s="10" t="s">
        <v>26</v>
      </c>
      <c r="S12" s="40">
        <v>1815</v>
      </c>
      <c r="T12" s="85" t="s">
        <v>62</v>
      </c>
      <c r="U12" s="24">
        <v>4423</v>
      </c>
      <c r="V12" s="99" t="s">
        <v>44</v>
      </c>
      <c r="W12" s="40">
        <v>4579</v>
      </c>
      <c r="X12" s="10" t="s">
        <v>35</v>
      </c>
      <c r="Y12" s="24">
        <v>12095</v>
      </c>
      <c r="Z12" s="10" t="s">
        <v>46</v>
      </c>
      <c r="AA12" s="152">
        <v>36.82</v>
      </c>
      <c r="AB12" s="10" t="s">
        <v>46</v>
      </c>
      <c r="AC12" s="45">
        <v>3730</v>
      </c>
      <c r="AD12" s="10" t="s">
        <v>38</v>
      </c>
      <c r="AE12" s="40">
        <v>11437</v>
      </c>
      <c r="AF12" s="10" t="s">
        <v>37</v>
      </c>
      <c r="AG12" s="45">
        <v>1202</v>
      </c>
    </row>
    <row r="13" spans="1:33" ht="19.5" customHeight="1">
      <c r="A13" s="36">
        <v>7</v>
      </c>
      <c r="B13" s="10" t="s">
        <v>35</v>
      </c>
      <c r="C13" s="40">
        <v>48247</v>
      </c>
      <c r="D13" s="10" t="s">
        <v>55</v>
      </c>
      <c r="E13" s="45">
        <v>7507</v>
      </c>
      <c r="F13" s="10" t="s">
        <v>29</v>
      </c>
      <c r="G13" s="40">
        <v>8571</v>
      </c>
      <c r="H13" s="10" t="s">
        <v>40</v>
      </c>
      <c r="I13" s="45">
        <v>8965</v>
      </c>
      <c r="J13" s="10" t="s">
        <v>52</v>
      </c>
      <c r="K13" s="40">
        <v>11813</v>
      </c>
      <c r="L13" s="10" t="s">
        <v>19</v>
      </c>
      <c r="M13" s="45">
        <v>13459</v>
      </c>
      <c r="N13" s="10" t="s">
        <v>28</v>
      </c>
      <c r="O13" s="152">
        <v>24.32</v>
      </c>
      <c r="P13" s="10" t="s">
        <v>44</v>
      </c>
      <c r="Q13" s="45">
        <v>2412</v>
      </c>
      <c r="R13" s="10" t="s">
        <v>19</v>
      </c>
      <c r="S13" s="40">
        <v>1804</v>
      </c>
      <c r="T13" s="10" t="s">
        <v>26</v>
      </c>
      <c r="U13" s="24">
        <v>4101</v>
      </c>
      <c r="V13" s="10" t="s">
        <v>26</v>
      </c>
      <c r="W13" s="40">
        <v>4568</v>
      </c>
      <c r="X13" s="10" t="s">
        <v>46</v>
      </c>
      <c r="Y13" s="24">
        <v>11804</v>
      </c>
      <c r="Z13" s="10" t="s">
        <v>30</v>
      </c>
      <c r="AA13" s="152">
        <v>36.69</v>
      </c>
      <c r="AB13" s="10" t="s">
        <v>38</v>
      </c>
      <c r="AC13" s="45">
        <v>3705</v>
      </c>
      <c r="AD13" s="10" t="s">
        <v>51</v>
      </c>
      <c r="AE13" s="40">
        <v>11411</v>
      </c>
      <c r="AF13" s="10" t="s">
        <v>19</v>
      </c>
      <c r="AG13" s="45">
        <v>1165</v>
      </c>
    </row>
    <row r="14" spans="1:33" ht="19.5" customHeight="1">
      <c r="A14" s="36">
        <v>8</v>
      </c>
      <c r="B14" s="1" t="s">
        <v>41</v>
      </c>
      <c r="C14" s="40">
        <v>47364</v>
      </c>
      <c r="D14" s="1" t="s">
        <v>34</v>
      </c>
      <c r="E14" s="45">
        <v>7426</v>
      </c>
      <c r="F14" s="1" t="s">
        <v>20</v>
      </c>
      <c r="G14" s="40">
        <v>8270</v>
      </c>
      <c r="H14" s="1" t="s">
        <v>52</v>
      </c>
      <c r="I14" s="45">
        <v>8495</v>
      </c>
      <c r="J14" s="10" t="s">
        <v>40</v>
      </c>
      <c r="K14" s="40">
        <v>11386</v>
      </c>
      <c r="L14" s="1" t="s">
        <v>28</v>
      </c>
      <c r="M14" s="45">
        <v>13166</v>
      </c>
      <c r="N14" s="1" t="s">
        <v>36</v>
      </c>
      <c r="O14" s="152">
        <v>24.16</v>
      </c>
      <c r="P14" s="1" t="s">
        <v>40</v>
      </c>
      <c r="Q14" s="45">
        <v>2385</v>
      </c>
      <c r="R14" s="1" t="s">
        <v>44</v>
      </c>
      <c r="S14" s="40">
        <v>1712</v>
      </c>
      <c r="T14" s="1" t="s">
        <v>49</v>
      </c>
      <c r="U14" s="24">
        <v>4075</v>
      </c>
      <c r="V14" s="1" t="s">
        <v>20</v>
      </c>
      <c r="W14" s="40">
        <v>4370</v>
      </c>
      <c r="X14" s="1" t="s">
        <v>30</v>
      </c>
      <c r="Y14" s="24">
        <v>11756</v>
      </c>
      <c r="Z14" s="1" t="s">
        <v>35</v>
      </c>
      <c r="AA14" s="152">
        <v>35.79</v>
      </c>
      <c r="AB14" s="1" t="s">
        <v>28</v>
      </c>
      <c r="AC14" s="45">
        <v>3592</v>
      </c>
      <c r="AD14" s="1" t="s">
        <v>28</v>
      </c>
      <c r="AE14" s="40">
        <v>11306</v>
      </c>
      <c r="AF14" s="1" t="s">
        <v>59</v>
      </c>
      <c r="AG14" s="45">
        <v>1147</v>
      </c>
    </row>
    <row r="15" spans="1:33" ht="19.5" customHeight="1">
      <c r="A15" s="36">
        <v>9</v>
      </c>
      <c r="B15" s="1" t="s">
        <v>40</v>
      </c>
      <c r="C15" s="40">
        <v>46635</v>
      </c>
      <c r="D15" s="1" t="s">
        <v>21</v>
      </c>
      <c r="E15" s="45">
        <v>7149</v>
      </c>
      <c r="F15" s="1" t="s">
        <v>34</v>
      </c>
      <c r="G15" s="40">
        <v>8221</v>
      </c>
      <c r="H15" s="1" t="s">
        <v>23</v>
      </c>
      <c r="I15" s="45">
        <v>7605</v>
      </c>
      <c r="J15" s="1" t="s">
        <v>25</v>
      </c>
      <c r="K15" s="40">
        <v>11215</v>
      </c>
      <c r="L15" s="1" t="s">
        <v>47</v>
      </c>
      <c r="M15" s="45">
        <v>12434</v>
      </c>
      <c r="N15" s="1" t="s">
        <v>54</v>
      </c>
      <c r="O15" s="152">
        <v>23.22</v>
      </c>
      <c r="P15" s="100" t="s">
        <v>59</v>
      </c>
      <c r="Q15" s="45">
        <v>2379</v>
      </c>
      <c r="R15" s="1" t="s">
        <v>49</v>
      </c>
      <c r="S15" s="40">
        <v>1711</v>
      </c>
      <c r="T15" s="1" t="s">
        <v>55</v>
      </c>
      <c r="U15" s="24">
        <v>3991</v>
      </c>
      <c r="V15" s="1" t="s">
        <v>29</v>
      </c>
      <c r="W15" s="40">
        <v>4232</v>
      </c>
      <c r="X15" s="1" t="s">
        <v>25</v>
      </c>
      <c r="Y15" s="24">
        <v>11582</v>
      </c>
      <c r="Z15" s="1" t="s">
        <v>25</v>
      </c>
      <c r="AA15" s="152">
        <v>35.41</v>
      </c>
      <c r="AB15" s="1" t="s">
        <v>21</v>
      </c>
      <c r="AC15" s="45">
        <v>3584</v>
      </c>
      <c r="AD15" s="1" t="s">
        <v>48</v>
      </c>
      <c r="AE15" s="40">
        <v>10999</v>
      </c>
      <c r="AF15" s="1" t="s">
        <v>28</v>
      </c>
      <c r="AG15" s="45">
        <v>1136</v>
      </c>
    </row>
    <row r="16" spans="1:33" ht="19.5" customHeight="1">
      <c r="A16" s="36">
        <v>10</v>
      </c>
      <c r="B16" s="1" t="s">
        <v>63</v>
      </c>
      <c r="C16" s="40">
        <v>46506</v>
      </c>
      <c r="D16" s="1" t="s">
        <v>56</v>
      </c>
      <c r="E16" s="45">
        <v>7118</v>
      </c>
      <c r="F16" s="1" t="s">
        <v>28</v>
      </c>
      <c r="G16" s="40">
        <v>8028</v>
      </c>
      <c r="H16" s="1" t="s">
        <v>25</v>
      </c>
      <c r="I16" s="45">
        <v>7594</v>
      </c>
      <c r="J16" s="1" t="s">
        <v>19</v>
      </c>
      <c r="K16" s="40">
        <v>11097</v>
      </c>
      <c r="L16" s="1" t="s">
        <v>64</v>
      </c>
      <c r="M16" s="45">
        <v>12241</v>
      </c>
      <c r="N16" s="1" t="s">
        <v>68</v>
      </c>
      <c r="O16" s="152">
        <v>23.1</v>
      </c>
      <c r="P16" s="1" t="s">
        <v>26</v>
      </c>
      <c r="Q16" s="45">
        <v>2354</v>
      </c>
      <c r="R16" s="63" t="s">
        <v>62</v>
      </c>
      <c r="S16" s="40">
        <v>1705</v>
      </c>
      <c r="T16" s="1" t="s">
        <v>21</v>
      </c>
      <c r="U16" s="24">
        <v>3957</v>
      </c>
      <c r="V16" s="1" t="s">
        <v>37</v>
      </c>
      <c r="W16" s="40">
        <v>4185</v>
      </c>
      <c r="X16" s="1" t="s">
        <v>69</v>
      </c>
      <c r="Y16" s="24">
        <v>11189</v>
      </c>
      <c r="Z16" s="1" t="s">
        <v>69</v>
      </c>
      <c r="AA16" s="152">
        <v>34.65</v>
      </c>
      <c r="AB16" s="1" t="s">
        <v>48</v>
      </c>
      <c r="AC16" s="45">
        <v>3563</v>
      </c>
      <c r="AD16" s="1" t="s">
        <v>35</v>
      </c>
      <c r="AE16" s="40">
        <v>10909</v>
      </c>
      <c r="AF16" s="1" t="s">
        <v>36</v>
      </c>
      <c r="AG16" s="45">
        <v>1125</v>
      </c>
    </row>
    <row r="17" spans="1:33" ht="19.5" customHeight="1">
      <c r="A17" s="36">
        <v>11</v>
      </c>
      <c r="B17" s="1" t="s">
        <v>55</v>
      </c>
      <c r="C17" s="40">
        <v>45454</v>
      </c>
      <c r="D17" s="1" t="s">
        <v>23</v>
      </c>
      <c r="E17" s="45">
        <v>6986</v>
      </c>
      <c r="F17" s="1" t="s">
        <v>33</v>
      </c>
      <c r="G17" s="40">
        <v>8026</v>
      </c>
      <c r="H17" s="1" t="s">
        <v>28</v>
      </c>
      <c r="I17" s="45">
        <v>7446</v>
      </c>
      <c r="J17" s="1" t="s">
        <v>28</v>
      </c>
      <c r="K17" s="40">
        <v>10961</v>
      </c>
      <c r="L17" s="1" t="s">
        <v>34</v>
      </c>
      <c r="M17" s="45">
        <v>12236</v>
      </c>
      <c r="N17" s="1" t="s">
        <v>64</v>
      </c>
      <c r="O17" s="152">
        <v>22.62</v>
      </c>
      <c r="P17" s="1" t="s">
        <v>31</v>
      </c>
      <c r="Q17" s="45">
        <v>2337</v>
      </c>
      <c r="R17" s="1" t="s">
        <v>59</v>
      </c>
      <c r="S17" s="40">
        <v>1607</v>
      </c>
      <c r="T17" s="1" t="s">
        <v>27</v>
      </c>
      <c r="U17" s="24">
        <v>3944</v>
      </c>
      <c r="V17" s="63" t="s">
        <v>62</v>
      </c>
      <c r="W17" s="40">
        <v>4179</v>
      </c>
      <c r="X17" s="1" t="s">
        <v>40</v>
      </c>
      <c r="Y17" s="24">
        <v>10939</v>
      </c>
      <c r="Z17" s="1" t="s">
        <v>40</v>
      </c>
      <c r="AA17" s="152">
        <v>33.28</v>
      </c>
      <c r="AB17" s="1" t="s">
        <v>35</v>
      </c>
      <c r="AC17" s="45">
        <v>3547</v>
      </c>
      <c r="AD17" s="1" t="s">
        <v>54</v>
      </c>
      <c r="AE17" s="40">
        <v>10184</v>
      </c>
      <c r="AF17" s="1" t="s">
        <v>23</v>
      </c>
      <c r="AG17" s="45">
        <v>1094</v>
      </c>
    </row>
    <row r="18" spans="1:39" ht="19.5" customHeight="1">
      <c r="A18" s="36">
        <v>12</v>
      </c>
      <c r="B18" s="1" t="s">
        <v>59</v>
      </c>
      <c r="C18" s="40">
        <v>44521</v>
      </c>
      <c r="D18" s="1" t="s">
        <v>29</v>
      </c>
      <c r="E18" s="45">
        <v>6633</v>
      </c>
      <c r="F18" s="1" t="s">
        <v>55</v>
      </c>
      <c r="G18" s="40">
        <v>7894</v>
      </c>
      <c r="H18" s="1" t="s">
        <v>61</v>
      </c>
      <c r="I18" s="45">
        <v>7408</v>
      </c>
      <c r="J18" s="1" t="s">
        <v>23</v>
      </c>
      <c r="K18" s="40">
        <v>10894</v>
      </c>
      <c r="L18" s="1" t="s">
        <v>44</v>
      </c>
      <c r="M18" s="45">
        <v>12235</v>
      </c>
      <c r="N18" s="1" t="s">
        <v>33</v>
      </c>
      <c r="O18" s="152">
        <v>22.57</v>
      </c>
      <c r="P18" s="1" t="s">
        <v>28</v>
      </c>
      <c r="Q18" s="45">
        <v>2262</v>
      </c>
      <c r="R18" s="1" t="s">
        <v>40</v>
      </c>
      <c r="S18" s="40">
        <v>1567</v>
      </c>
      <c r="T18" s="1" t="s">
        <v>28</v>
      </c>
      <c r="U18" s="24">
        <v>3915</v>
      </c>
      <c r="V18" s="1" t="s">
        <v>19</v>
      </c>
      <c r="W18" s="40">
        <v>4100</v>
      </c>
      <c r="X18" s="1" t="s">
        <v>28</v>
      </c>
      <c r="Y18" s="24">
        <v>10679</v>
      </c>
      <c r="Z18" s="1" t="s">
        <v>24</v>
      </c>
      <c r="AA18" s="152">
        <v>33.17</v>
      </c>
      <c r="AB18" s="1" t="s">
        <v>42</v>
      </c>
      <c r="AC18" s="45">
        <v>3368</v>
      </c>
      <c r="AD18" s="1" t="s">
        <v>21</v>
      </c>
      <c r="AE18" s="40">
        <v>10038</v>
      </c>
      <c r="AF18" s="1" t="s">
        <v>60</v>
      </c>
      <c r="AG18" s="45">
        <v>1091</v>
      </c>
      <c r="AM18" s="10"/>
    </row>
    <row r="19" spans="1:39" ht="19.5" customHeight="1">
      <c r="A19" s="36">
        <v>13</v>
      </c>
      <c r="B19" s="1" t="s">
        <v>49</v>
      </c>
      <c r="C19" s="40">
        <v>43839</v>
      </c>
      <c r="D19" s="1" t="s">
        <v>38</v>
      </c>
      <c r="E19" s="45">
        <v>6551</v>
      </c>
      <c r="F19" s="1" t="s">
        <v>18</v>
      </c>
      <c r="G19" s="40">
        <v>7775</v>
      </c>
      <c r="H19" s="1" t="s">
        <v>56</v>
      </c>
      <c r="I19" s="45">
        <v>7334</v>
      </c>
      <c r="J19" s="1" t="s">
        <v>39</v>
      </c>
      <c r="K19" s="40">
        <v>10621</v>
      </c>
      <c r="L19" s="1" t="s">
        <v>68</v>
      </c>
      <c r="M19" s="45">
        <v>12235</v>
      </c>
      <c r="N19" s="1" t="s">
        <v>46</v>
      </c>
      <c r="O19" s="152">
        <v>22.29</v>
      </c>
      <c r="P19" s="1" t="s">
        <v>19</v>
      </c>
      <c r="Q19" s="45">
        <v>2257</v>
      </c>
      <c r="R19" s="1" t="s">
        <v>28</v>
      </c>
      <c r="S19" s="40">
        <v>1535</v>
      </c>
      <c r="T19" s="1" t="s">
        <v>37</v>
      </c>
      <c r="U19" s="24">
        <v>3842</v>
      </c>
      <c r="V19" s="1" t="s">
        <v>28</v>
      </c>
      <c r="W19" s="40">
        <v>4030</v>
      </c>
      <c r="X19" s="1" t="s">
        <v>57</v>
      </c>
      <c r="Y19" s="24">
        <v>10488</v>
      </c>
      <c r="Z19" s="1" t="s">
        <v>57</v>
      </c>
      <c r="AA19" s="152">
        <v>33.01</v>
      </c>
      <c r="AB19" s="1" t="s">
        <v>54</v>
      </c>
      <c r="AC19" s="45">
        <v>3305</v>
      </c>
      <c r="AD19" s="1" t="s">
        <v>42</v>
      </c>
      <c r="AE19" s="40">
        <v>9969</v>
      </c>
      <c r="AF19" s="1" t="s">
        <v>18</v>
      </c>
      <c r="AG19" s="45">
        <v>1088</v>
      </c>
      <c r="AM19" s="10"/>
    </row>
    <row r="20" spans="1:33" ht="19.5" customHeight="1">
      <c r="A20" s="36">
        <v>14</v>
      </c>
      <c r="B20" s="1" t="s">
        <v>42</v>
      </c>
      <c r="C20" s="40">
        <v>43483</v>
      </c>
      <c r="D20" s="1" t="s">
        <v>43</v>
      </c>
      <c r="E20" s="45">
        <v>6494</v>
      </c>
      <c r="F20" s="1" t="s">
        <v>36</v>
      </c>
      <c r="G20" s="40">
        <v>7736</v>
      </c>
      <c r="H20" s="1" t="s">
        <v>19</v>
      </c>
      <c r="I20" s="45">
        <v>7257</v>
      </c>
      <c r="J20" s="1" t="s">
        <v>61</v>
      </c>
      <c r="K20" s="40">
        <v>10046</v>
      </c>
      <c r="L20" s="1" t="s">
        <v>54</v>
      </c>
      <c r="M20" s="45">
        <v>12177</v>
      </c>
      <c r="N20" s="1" t="s">
        <v>47</v>
      </c>
      <c r="O20" s="152">
        <v>22.24</v>
      </c>
      <c r="P20" s="1" t="s">
        <v>49</v>
      </c>
      <c r="Q20" s="45">
        <v>2209</v>
      </c>
      <c r="R20" s="1" t="s">
        <v>39</v>
      </c>
      <c r="S20" s="40">
        <v>1520</v>
      </c>
      <c r="T20" s="1" t="s">
        <v>23</v>
      </c>
      <c r="U20" s="24">
        <v>3797</v>
      </c>
      <c r="V20" s="1" t="s">
        <v>25</v>
      </c>
      <c r="W20" s="40">
        <v>3936</v>
      </c>
      <c r="X20" s="1" t="s">
        <v>24</v>
      </c>
      <c r="Y20" s="24">
        <v>10473</v>
      </c>
      <c r="Z20" s="1" t="s">
        <v>28</v>
      </c>
      <c r="AA20" s="152">
        <v>32.86</v>
      </c>
      <c r="AB20" s="1" t="s">
        <v>19</v>
      </c>
      <c r="AC20" s="45">
        <v>3139</v>
      </c>
      <c r="AD20" s="1" t="s">
        <v>19</v>
      </c>
      <c r="AE20" s="40">
        <v>9933</v>
      </c>
      <c r="AF20" s="1" t="s">
        <v>49</v>
      </c>
      <c r="AG20" s="45">
        <v>1084</v>
      </c>
    </row>
    <row r="21" spans="1:33" ht="19.5" customHeight="1">
      <c r="A21" s="36">
        <v>15</v>
      </c>
      <c r="B21" s="1" t="s">
        <v>44</v>
      </c>
      <c r="C21" s="40">
        <v>43451</v>
      </c>
      <c r="D21" s="1" t="s">
        <v>33</v>
      </c>
      <c r="E21" s="45">
        <v>6453</v>
      </c>
      <c r="F21" s="1" t="s">
        <v>39</v>
      </c>
      <c r="G21" s="40">
        <v>7700</v>
      </c>
      <c r="H21" s="1" t="s">
        <v>49</v>
      </c>
      <c r="I21" s="45">
        <v>7187</v>
      </c>
      <c r="J21" s="1" t="s">
        <v>20</v>
      </c>
      <c r="K21" s="40">
        <v>9825</v>
      </c>
      <c r="L21" s="1" t="s">
        <v>33</v>
      </c>
      <c r="M21" s="45">
        <v>12146</v>
      </c>
      <c r="N21" s="1" t="s">
        <v>39</v>
      </c>
      <c r="O21" s="152">
        <v>22.19</v>
      </c>
      <c r="P21" s="1" t="s">
        <v>48</v>
      </c>
      <c r="Q21" s="45">
        <v>2184</v>
      </c>
      <c r="R21" s="1" t="s">
        <v>42</v>
      </c>
      <c r="S21" s="40">
        <v>1353</v>
      </c>
      <c r="T21" s="1" t="s">
        <v>20</v>
      </c>
      <c r="U21" s="24">
        <v>3780</v>
      </c>
      <c r="V21" s="1" t="s">
        <v>39</v>
      </c>
      <c r="W21" s="40">
        <v>3926</v>
      </c>
      <c r="X21" s="1" t="s">
        <v>23</v>
      </c>
      <c r="Y21" s="24">
        <v>10330</v>
      </c>
      <c r="Z21" s="1" t="s">
        <v>23</v>
      </c>
      <c r="AA21" s="152">
        <v>32.75</v>
      </c>
      <c r="AB21" s="1" t="s">
        <v>41</v>
      </c>
      <c r="AC21" s="45">
        <v>2993</v>
      </c>
      <c r="AD21" s="1" t="s">
        <v>32</v>
      </c>
      <c r="AE21" s="40">
        <v>9371</v>
      </c>
      <c r="AF21" s="100" t="s">
        <v>63</v>
      </c>
      <c r="AG21" s="45">
        <v>1079</v>
      </c>
    </row>
    <row r="22" spans="1:33" ht="19.5" customHeight="1">
      <c r="A22" s="36">
        <v>16</v>
      </c>
      <c r="B22" s="1" t="s">
        <v>21</v>
      </c>
      <c r="C22" s="40">
        <v>43333</v>
      </c>
      <c r="D22" s="1" t="s">
        <v>44</v>
      </c>
      <c r="E22" s="45">
        <v>6336</v>
      </c>
      <c r="F22" s="1" t="s">
        <v>21</v>
      </c>
      <c r="G22" s="40">
        <v>7544</v>
      </c>
      <c r="H22" s="1" t="s">
        <v>64</v>
      </c>
      <c r="I22" s="45">
        <v>6762</v>
      </c>
      <c r="J22" s="1" t="s">
        <v>26</v>
      </c>
      <c r="K22" s="40">
        <v>9811</v>
      </c>
      <c r="L22" s="1" t="s">
        <v>35</v>
      </c>
      <c r="M22" s="45">
        <v>12125</v>
      </c>
      <c r="N22" s="1" t="s">
        <v>44</v>
      </c>
      <c r="O22" s="152">
        <v>22.16</v>
      </c>
      <c r="P22" s="1" t="s">
        <v>42</v>
      </c>
      <c r="Q22" s="45">
        <v>1983</v>
      </c>
      <c r="R22" s="1" t="s">
        <v>36</v>
      </c>
      <c r="S22" s="40">
        <v>1347</v>
      </c>
      <c r="T22" s="1" t="s">
        <v>19</v>
      </c>
      <c r="U22" s="24">
        <v>3645</v>
      </c>
      <c r="V22" s="1" t="s">
        <v>27</v>
      </c>
      <c r="W22" s="40">
        <v>3896</v>
      </c>
      <c r="X22" s="1" t="s">
        <v>22</v>
      </c>
      <c r="Y22" s="24">
        <v>10024</v>
      </c>
      <c r="Z22" s="1" t="s">
        <v>22</v>
      </c>
      <c r="AA22" s="152">
        <v>31.24</v>
      </c>
      <c r="AB22" s="1" t="s">
        <v>32</v>
      </c>
      <c r="AC22" s="45">
        <v>2970</v>
      </c>
      <c r="AD22" s="1" t="s">
        <v>41</v>
      </c>
      <c r="AE22" s="40">
        <v>9076</v>
      </c>
      <c r="AF22" s="63" t="s">
        <v>62</v>
      </c>
      <c r="AG22" s="45">
        <v>1028</v>
      </c>
    </row>
    <row r="23" spans="1:33" ht="19.5" customHeight="1">
      <c r="A23" s="36">
        <v>17</v>
      </c>
      <c r="B23" s="1" t="s">
        <v>46</v>
      </c>
      <c r="C23" s="40">
        <v>43162</v>
      </c>
      <c r="D23" s="1" t="s">
        <v>51</v>
      </c>
      <c r="E23" s="45">
        <v>6265</v>
      </c>
      <c r="F23" s="1" t="s">
        <v>64</v>
      </c>
      <c r="G23" s="40">
        <v>7415</v>
      </c>
      <c r="H23" s="1" t="s">
        <v>37</v>
      </c>
      <c r="I23" s="45">
        <v>6546</v>
      </c>
      <c r="J23" s="1" t="s">
        <v>33</v>
      </c>
      <c r="K23" s="40">
        <v>9479</v>
      </c>
      <c r="L23" s="1" t="s">
        <v>40</v>
      </c>
      <c r="M23" s="45">
        <v>12051</v>
      </c>
      <c r="N23" s="1" t="s">
        <v>35</v>
      </c>
      <c r="O23" s="152">
        <v>21.84</v>
      </c>
      <c r="P23" s="1" t="s">
        <v>21</v>
      </c>
      <c r="Q23" s="45">
        <v>1954</v>
      </c>
      <c r="R23" s="1" t="s">
        <v>48</v>
      </c>
      <c r="S23" s="40">
        <v>1317</v>
      </c>
      <c r="T23" s="1" t="s">
        <v>35</v>
      </c>
      <c r="U23" s="24">
        <v>3524</v>
      </c>
      <c r="V23" s="1" t="s">
        <v>21</v>
      </c>
      <c r="W23" s="40">
        <v>3708</v>
      </c>
      <c r="X23" s="1" t="s">
        <v>53</v>
      </c>
      <c r="Y23" s="24">
        <v>9962</v>
      </c>
      <c r="Z23" s="1" t="s">
        <v>53</v>
      </c>
      <c r="AA23" s="152">
        <v>30.68</v>
      </c>
      <c r="AB23" s="1" t="s">
        <v>53</v>
      </c>
      <c r="AC23" s="45">
        <v>2966</v>
      </c>
      <c r="AD23" s="1" t="s">
        <v>26</v>
      </c>
      <c r="AE23" s="40">
        <v>9029</v>
      </c>
      <c r="AF23" s="1" t="s">
        <v>58</v>
      </c>
      <c r="AG23" s="45">
        <v>1022</v>
      </c>
    </row>
    <row r="24" spans="1:33" ht="19.5" customHeight="1">
      <c r="A24" s="36">
        <v>18</v>
      </c>
      <c r="B24" s="1" t="s">
        <v>51</v>
      </c>
      <c r="C24" s="40">
        <v>42701</v>
      </c>
      <c r="D24" s="1" t="s">
        <v>48</v>
      </c>
      <c r="E24" s="45">
        <v>6119</v>
      </c>
      <c r="F24" s="1" t="s">
        <v>43</v>
      </c>
      <c r="G24" s="40">
        <v>7400</v>
      </c>
      <c r="H24" s="1" t="s">
        <v>53</v>
      </c>
      <c r="I24" s="45">
        <v>6477</v>
      </c>
      <c r="J24" s="63" t="s">
        <v>62</v>
      </c>
      <c r="K24" s="40">
        <v>9372</v>
      </c>
      <c r="L24" s="1" t="s">
        <v>37</v>
      </c>
      <c r="M24" s="45">
        <v>11909</v>
      </c>
      <c r="N24" s="1" t="s">
        <v>34</v>
      </c>
      <c r="O24" s="152">
        <v>21.79</v>
      </c>
      <c r="P24" s="1" t="s">
        <v>39</v>
      </c>
      <c r="Q24" s="45">
        <v>1922</v>
      </c>
      <c r="R24" s="1" t="s">
        <v>31</v>
      </c>
      <c r="S24" s="40">
        <v>1304</v>
      </c>
      <c r="T24" s="1" t="s">
        <v>25</v>
      </c>
      <c r="U24" s="24">
        <v>3413</v>
      </c>
      <c r="V24" s="1" t="s">
        <v>23</v>
      </c>
      <c r="W24" s="40">
        <v>3538</v>
      </c>
      <c r="X24" s="1" t="s">
        <v>34</v>
      </c>
      <c r="Y24" s="24">
        <v>9738</v>
      </c>
      <c r="Z24" s="1" t="s">
        <v>38</v>
      </c>
      <c r="AA24" s="152">
        <v>30.62</v>
      </c>
      <c r="AB24" s="1" t="s">
        <v>37</v>
      </c>
      <c r="AC24" s="45">
        <v>2963</v>
      </c>
      <c r="AD24" s="1" t="s">
        <v>60</v>
      </c>
      <c r="AE24" s="40">
        <v>8930</v>
      </c>
      <c r="AF24" s="1" t="s">
        <v>39</v>
      </c>
      <c r="AG24" s="45">
        <v>1005</v>
      </c>
    </row>
    <row r="25" spans="1:33" ht="19.5" customHeight="1">
      <c r="A25" s="36">
        <v>19</v>
      </c>
      <c r="B25" s="1" t="s">
        <v>69</v>
      </c>
      <c r="C25" s="40">
        <v>42520</v>
      </c>
      <c r="D25" s="1" t="s">
        <v>40</v>
      </c>
      <c r="E25" s="45">
        <v>6105</v>
      </c>
      <c r="F25" s="1" t="s">
        <v>48</v>
      </c>
      <c r="G25" s="40">
        <v>7158</v>
      </c>
      <c r="H25" s="1" t="s">
        <v>24</v>
      </c>
      <c r="I25" s="45">
        <v>6444</v>
      </c>
      <c r="J25" s="1" t="s">
        <v>56</v>
      </c>
      <c r="K25" s="40">
        <v>9294</v>
      </c>
      <c r="L25" s="1" t="s">
        <v>46</v>
      </c>
      <c r="M25" s="45">
        <v>11901</v>
      </c>
      <c r="N25" s="1" t="s">
        <v>55</v>
      </c>
      <c r="O25" s="152">
        <v>21.66</v>
      </c>
      <c r="P25" s="1" t="s">
        <v>68</v>
      </c>
      <c r="Q25" s="45">
        <v>1871</v>
      </c>
      <c r="R25" s="1" t="s">
        <v>27</v>
      </c>
      <c r="S25" s="40">
        <v>1275</v>
      </c>
      <c r="T25" s="1" t="s">
        <v>29</v>
      </c>
      <c r="U25" s="24">
        <v>3402</v>
      </c>
      <c r="V25" s="1" t="s">
        <v>48</v>
      </c>
      <c r="W25" s="40">
        <v>3467</v>
      </c>
      <c r="X25" s="1" t="s">
        <v>56</v>
      </c>
      <c r="Y25" s="24">
        <v>9729</v>
      </c>
      <c r="Z25" s="1" t="s">
        <v>56</v>
      </c>
      <c r="AA25" s="152">
        <v>30.49</v>
      </c>
      <c r="AB25" s="1" t="s">
        <v>26</v>
      </c>
      <c r="AC25" s="45">
        <v>2939</v>
      </c>
      <c r="AD25" s="1" t="s">
        <v>53</v>
      </c>
      <c r="AE25" s="40">
        <v>8839</v>
      </c>
      <c r="AF25" s="1" t="s">
        <v>33</v>
      </c>
      <c r="AG25" s="45">
        <v>986</v>
      </c>
    </row>
    <row r="26" spans="1:33" ht="19.5" customHeight="1">
      <c r="A26" s="36">
        <v>20</v>
      </c>
      <c r="B26" s="1" t="s">
        <v>34</v>
      </c>
      <c r="C26" s="40">
        <v>42235</v>
      </c>
      <c r="D26" s="1" t="s">
        <v>18</v>
      </c>
      <c r="E26" s="45">
        <v>6100</v>
      </c>
      <c r="F26" s="1" t="s">
        <v>49</v>
      </c>
      <c r="G26" s="40">
        <v>7023</v>
      </c>
      <c r="H26" s="1" t="s">
        <v>26</v>
      </c>
      <c r="I26" s="45">
        <v>6427</v>
      </c>
      <c r="J26" s="1" t="s">
        <v>24</v>
      </c>
      <c r="K26" s="40">
        <v>9243</v>
      </c>
      <c r="L26" s="1" t="s">
        <v>39</v>
      </c>
      <c r="M26" s="45">
        <v>11723</v>
      </c>
      <c r="N26" s="1" t="s">
        <v>40</v>
      </c>
      <c r="O26" s="152">
        <v>21.6</v>
      </c>
      <c r="P26" s="1" t="s">
        <v>36</v>
      </c>
      <c r="Q26" s="45">
        <v>1853</v>
      </c>
      <c r="R26" s="1" t="s">
        <v>57</v>
      </c>
      <c r="S26" s="40">
        <v>1250</v>
      </c>
      <c r="T26" s="1" t="s">
        <v>43</v>
      </c>
      <c r="U26" s="24">
        <v>3390</v>
      </c>
      <c r="V26" s="1" t="s">
        <v>36</v>
      </c>
      <c r="W26" s="40">
        <v>3406</v>
      </c>
      <c r="X26" s="1" t="s">
        <v>38</v>
      </c>
      <c r="Y26" s="24">
        <v>9700</v>
      </c>
      <c r="Z26" s="1" t="s">
        <v>52</v>
      </c>
      <c r="AA26" s="152">
        <v>30.18</v>
      </c>
      <c r="AB26" s="1" t="s">
        <v>30</v>
      </c>
      <c r="AC26" s="45">
        <v>2814</v>
      </c>
      <c r="AD26" s="1" t="s">
        <v>24</v>
      </c>
      <c r="AE26" s="40">
        <v>8660</v>
      </c>
      <c r="AF26" s="1" t="s">
        <v>46</v>
      </c>
      <c r="AG26" s="45">
        <v>984</v>
      </c>
    </row>
    <row r="27" spans="1:33" ht="19.5" customHeight="1">
      <c r="A27" s="36">
        <v>21</v>
      </c>
      <c r="B27" s="1" t="s">
        <v>48</v>
      </c>
      <c r="C27" s="40">
        <v>42215</v>
      </c>
      <c r="D27" s="100" t="s">
        <v>31</v>
      </c>
      <c r="E27" s="45">
        <v>5964</v>
      </c>
      <c r="F27" s="1" t="s">
        <v>26</v>
      </c>
      <c r="G27" s="40">
        <v>6960</v>
      </c>
      <c r="H27" s="1" t="s">
        <v>58</v>
      </c>
      <c r="I27" s="45">
        <v>6422</v>
      </c>
      <c r="J27" s="1" t="s">
        <v>53</v>
      </c>
      <c r="K27" s="40">
        <v>9136</v>
      </c>
      <c r="L27" s="1" t="s">
        <v>55</v>
      </c>
      <c r="M27" s="45">
        <v>11684</v>
      </c>
      <c r="N27" s="1" t="s">
        <v>37</v>
      </c>
      <c r="O27" s="152">
        <v>21.4</v>
      </c>
      <c r="P27" s="1" t="s">
        <v>51</v>
      </c>
      <c r="Q27" s="45">
        <v>1766</v>
      </c>
      <c r="R27" s="1" t="s">
        <v>51</v>
      </c>
      <c r="S27" s="40">
        <v>1249</v>
      </c>
      <c r="T27" s="1" t="s">
        <v>39</v>
      </c>
      <c r="U27" s="24">
        <v>3269</v>
      </c>
      <c r="V27" s="1" t="s">
        <v>57</v>
      </c>
      <c r="W27" s="40">
        <v>3339</v>
      </c>
      <c r="X27" s="1" t="s">
        <v>21</v>
      </c>
      <c r="Y27" s="24">
        <v>9668</v>
      </c>
      <c r="Z27" s="1" t="s">
        <v>21</v>
      </c>
      <c r="AA27" s="152">
        <v>29.97</v>
      </c>
      <c r="AB27" s="1" t="s">
        <v>59</v>
      </c>
      <c r="AC27" s="45">
        <v>2811</v>
      </c>
      <c r="AD27" s="1" t="s">
        <v>37</v>
      </c>
      <c r="AE27" s="40">
        <v>8624</v>
      </c>
      <c r="AF27" s="1" t="s">
        <v>44</v>
      </c>
      <c r="AG27" s="45">
        <v>972</v>
      </c>
    </row>
    <row r="28" spans="1:33" ht="19.5" customHeight="1">
      <c r="A28" s="36">
        <v>22</v>
      </c>
      <c r="B28" s="1" t="s">
        <v>18</v>
      </c>
      <c r="C28" s="40">
        <v>42177</v>
      </c>
      <c r="D28" s="1" t="s">
        <v>26</v>
      </c>
      <c r="E28" s="45">
        <v>5946</v>
      </c>
      <c r="F28" s="1" t="s">
        <v>30</v>
      </c>
      <c r="G28" s="40">
        <v>6949</v>
      </c>
      <c r="H28" s="1" t="s">
        <v>39</v>
      </c>
      <c r="I28" s="45">
        <v>6404</v>
      </c>
      <c r="J28" s="1" t="s">
        <v>49</v>
      </c>
      <c r="K28" s="40">
        <v>9054</v>
      </c>
      <c r="L28" s="1" t="s">
        <v>23</v>
      </c>
      <c r="M28" s="45">
        <v>11617</v>
      </c>
      <c r="N28" s="1" t="s">
        <v>23</v>
      </c>
      <c r="O28" s="152">
        <v>21.25</v>
      </c>
      <c r="P28" s="1" t="s">
        <v>27</v>
      </c>
      <c r="Q28" s="45">
        <v>1673</v>
      </c>
      <c r="R28" s="1" t="s">
        <v>68</v>
      </c>
      <c r="S28" s="40">
        <v>1245</v>
      </c>
      <c r="T28" s="1" t="s">
        <v>59</v>
      </c>
      <c r="U28" s="24">
        <v>3251</v>
      </c>
      <c r="V28" s="1" t="s">
        <v>35</v>
      </c>
      <c r="W28" s="40">
        <v>3306</v>
      </c>
      <c r="X28" s="1" t="s">
        <v>52</v>
      </c>
      <c r="Y28" s="24">
        <v>9601</v>
      </c>
      <c r="Z28" s="1" t="s">
        <v>34</v>
      </c>
      <c r="AA28" s="152">
        <v>29.96</v>
      </c>
      <c r="AB28" s="1" t="s">
        <v>58</v>
      </c>
      <c r="AC28" s="45">
        <v>2788</v>
      </c>
      <c r="AD28" s="1" t="s">
        <v>58</v>
      </c>
      <c r="AE28" s="40">
        <v>8288</v>
      </c>
      <c r="AF28" s="1" t="s">
        <v>56</v>
      </c>
      <c r="AG28" s="45">
        <v>954</v>
      </c>
    </row>
    <row r="29" spans="1:33" ht="19.5" customHeight="1">
      <c r="A29" s="36">
        <v>23</v>
      </c>
      <c r="B29" s="1" t="s">
        <v>31</v>
      </c>
      <c r="C29" s="40">
        <v>42052</v>
      </c>
      <c r="D29" s="63" t="s">
        <v>62</v>
      </c>
      <c r="E29" s="45">
        <v>5856</v>
      </c>
      <c r="F29" s="1" t="s">
        <v>54</v>
      </c>
      <c r="G29" s="40">
        <v>6931</v>
      </c>
      <c r="H29" s="1" t="s">
        <v>55</v>
      </c>
      <c r="I29" s="45">
        <v>6312</v>
      </c>
      <c r="J29" s="1" t="s">
        <v>27</v>
      </c>
      <c r="K29" s="40">
        <v>9031</v>
      </c>
      <c r="L29" s="1" t="s">
        <v>50</v>
      </c>
      <c r="M29" s="45">
        <v>11477</v>
      </c>
      <c r="N29" s="1" t="s">
        <v>48</v>
      </c>
      <c r="O29" s="152">
        <v>21.14</v>
      </c>
      <c r="P29" s="1" t="s">
        <v>18</v>
      </c>
      <c r="Q29" s="45">
        <v>1639</v>
      </c>
      <c r="R29" s="1" t="s">
        <v>21</v>
      </c>
      <c r="S29" s="40">
        <v>1152</v>
      </c>
      <c r="T29" s="1" t="s">
        <v>52</v>
      </c>
      <c r="U29" s="24">
        <v>3163</v>
      </c>
      <c r="V29" s="1" t="s">
        <v>52</v>
      </c>
      <c r="W29" s="40">
        <v>3255</v>
      </c>
      <c r="X29" s="1" t="s">
        <v>60</v>
      </c>
      <c r="Y29" s="24">
        <v>9458</v>
      </c>
      <c r="Z29" s="1" t="s">
        <v>60</v>
      </c>
      <c r="AA29" s="152">
        <v>29.47</v>
      </c>
      <c r="AB29" s="1" t="s">
        <v>60</v>
      </c>
      <c r="AC29" s="45">
        <v>2766</v>
      </c>
      <c r="AD29" s="1" t="s">
        <v>30</v>
      </c>
      <c r="AE29" s="40">
        <v>8217</v>
      </c>
      <c r="AF29" s="1" t="s">
        <v>57</v>
      </c>
      <c r="AG29" s="45">
        <v>931</v>
      </c>
    </row>
    <row r="30" spans="1:33" ht="19.5" customHeight="1">
      <c r="A30" s="36">
        <v>24</v>
      </c>
      <c r="B30" s="1" t="s">
        <v>57</v>
      </c>
      <c r="C30" s="40">
        <v>41596</v>
      </c>
      <c r="D30" s="1" t="s">
        <v>20</v>
      </c>
      <c r="E30" s="45">
        <v>5789</v>
      </c>
      <c r="F30" s="100" t="s">
        <v>56</v>
      </c>
      <c r="G30" s="40">
        <v>6883</v>
      </c>
      <c r="H30" s="63" t="s">
        <v>62</v>
      </c>
      <c r="I30" s="45">
        <v>6278</v>
      </c>
      <c r="J30" s="1" t="s">
        <v>64</v>
      </c>
      <c r="K30" s="40">
        <v>8958</v>
      </c>
      <c r="L30" s="1" t="s">
        <v>42</v>
      </c>
      <c r="M30" s="45">
        <v>11460</v>
      </c>
      <c r="N30" s="1" t="s">
        <v>43</v>
      </c>
      <c r="O30" s="152">
        <v>20.82</v>
      </c>
      <c r="P30" s="1" t="s">
        <v>63</v>
      </c>
      <c r="Q30" s="45">
        <v>1505</v>
      </c>
      <c r="R30" s="1" t="s">
        <v>63</v>
      </c>
      <c r="S30" s="40">
        <v>1128</v>
      </c>
      <c r="T30" s="1" t="s">
        <v>48</v>
      </c>
      <c r="U30" s="24">
        <v>3118</v>
      </c>
      <c r="V30" s="1" t="s">
        <v>43</v>
      </c>
      <c r="W30" s="40">
        <v>3202</v>
      </c>
      <c r="X30" s="1" t="s">
        <v>55</v>
      </c>
      <c r="Y30" s="24">
        <v>9223</v>
      </c>
      <c r="Z30" s="1" t="s">
        <v>27</v>
      </c>
      <c r="AA30" s="152">
        <v>29.13</v>
      </c>
      <c r="AB30" s="1" t="s">
        <v>20</v>
      </c>
      <c r="AC30" s="45">
        <v>2682</v>
      </c>
      <c r="AD30" s="1" t="s">
        <v>22</v>
      </c>
      <c r="AE30" s="40">
        <v>7941</v>
      </c>
      <c r="AF30" s="1" t="s">
        <v>55</v>
      </c>
      <c r="AG30" s="45">
        <v>926</v>
      </c>
    </row>
    <row r="31" spans="1:33" ht="19.5" customHeight="1">
      <c r="A31" s="36">
        <v>25</v>
      </c>
      <c r="B31" s="1" t="s">
        <v>26</v>
      </c>
      <c r="C31" s="40">
        <v>41537</v>
      </c>
      <c r="D31" s="1" t="s">
        <v>36</v>
      </c>
      <c r="E31" s="45">
        <v>5721</v>
      </c>
      <c r="F31" s="1" t="s">
        <v>40</v>
      </c>
      <c r="G31" s="40">
        <v>6834</v>
      </c>
      <c r="H31" s="1" t="s">
        <v>48</v>
      </c>
      <c r="I31" s="45">
        <v>6213</v>
      </c>
      <c r="J31" s="100" t="s">
        <v>44</v>
      </c>
      <c r="K31" s="40">
        <v>8932</v>
      </c>
      <c r="L31" s="1" t="s">
        <v>48</v>
      </c>
      <c r="M31" s="45">
        <v>11387</v>
      </c>
      <c r="N31" s="1" t="s">
        <v>42</v>
      </c>
      <c r="O31" s="152">
        <v>20.74</v>
      </c>
      <c r="P31" s="1" t="s">
        <v>57</v>
      </c>
      <c r="Q31" s="45">
        <v>1485</v>
      </c>
      <c r="R31" s="1" t="s">
        <v>67</v>
      </c>
      <c r="S31" s="40">
        <v>1087</v>
      </c>
      <c r="T31" s="1" t="s">
        <v>36</v>
      </c>
      <c r="U31" s="24">
        <v>3112</v>
      </c>
      <c r="V31" s="1" t="s">
        <v>60</v>
      </c>
      <c r="W31" s="40">
        <v>3179</v>
      </c>
      <c r="X31" s="1" t="s">
        <v>27</v>
      </c>
      <c r="Y31" s="24">
        <v>9192</v>
      </c>
      <c r="Z31" s="1" t="s">
        <v>55</v>
      </c>
      <c r="AA31" s="152">
        <v>29.02</v>
      </c>
      <c r="AB31" s="1" t="s">
        <v>24</v>
      </c>
      <c r="AC31" s="45">
        <v>2660</v>
      </c>
      <c r="AD31" s="1" t="s">
        <v>44</v>
      </c>
      <c r="AE31" s="40">
        <v>7859</v>
      </c>
      <c r="AF31" s="1" t="s">
        <v>47</v>
      </c>
      <c r="AG31" s="45">
        <v>924</v>
      </c>
    </row>
    <row r="32" spans="1:33" ht="19.5" customHeight="1">
      <c r="A32" s="36">
        <v>26</v>
      </c>
      <c r="B32" s="1" t="s">
        <v>37</v>
      </c>
      <c r="C32" s="40">
        <v>41451</v>
      </c>
      <c r="D32" s="1" t="s">
        <v>39</v>
      </c>
      <c r="E32" s="45">
        <v>5719</v>
      </c>
      <c r="F32" s="1" t="s">
        <v>46</v>
      </c>
      <c r="G32" s="40">
        <v>6722</v>
      </c>
      <c r="H32" s="1" t="s">
        <v>63</v>
      </c>
      <c r="I32" s="45">
        <v>6119</v>
      </c>
      <c r="J32" s="1" t="s">
        <v>48</v>
      </c>
      <c r="K32" s="40">
        <v>8884</v>
      </c>
      <c r="L32" s="1" t="s">
        <v>31</v>
      </c>
      <c r="M32" s="45">
        <v>11139</v>
      </c>
      <c r="N32" s="1" t="s">
        <v>50</v>
      </c>
      <c r="O32" s="152">
        <v>20.71</v>
      </c>
      <c r="P32" s="1" t="s">
        <v>61</v>
      </c>
      <c r="Q32" s="45">
        <v>1461</v>
      </c>
      <c r="R32" s="1" t="s">
        <v>32</v>
      </c>
      <c r="S32" s="40">
        <v>1053</v>
      </c>
      <c r="T32" s="1" t="s">
        <v>40</v>
      </c>
      <c r="U32" s="24">
        <v>3096</v>
      </c>
      <c r="V32" s="1" t="s">
        <v>40</v>
      </c>
      <c r="W32" s="40">
        <v>3130</v>
      </c>
      <c r="X32" s="1" t="s">
        <v>61</v>
      </c>
      <c r="Y32" s="24">
        <v>9087</v>
      </c>
      <c r="Z32" s="1" t="s">
        <v>18</v>
      </c>
      <c r="AA32" s="152">
        <v>28.24</v>
      </c>
      <c r="AB32" s="1" t="s">
        <v>44</v>
      </c>
      <c r="AC32" s="45">
        <v>2576</v>
      </c>
      <c r="AD32" s="1" t="s">
        <v>27</v>
      </c>
      <c r="AE32" s="40">
        <v>7845</v>
      </c>
      <c r="AF32" s="1" t="s">
        <v>31</v>
      </c>
      <c r="AG32" s="45">
        <v>915</v>
      </c>
    </row>
    <row r="33" spans="1:33" ht="19.5" customHeight="1">
      <c r="A33" s="36">
        <v>27</v>
      </c>
      <c r="B33" s="1" t="s">
        <v>36</v>
      </c>
      <c r="C33" s="40">
        <v>41059</v>
      </c>
      <c r="D33" s="1" t="s">
        <v>64</v>
      </c>
      <c r="E33" s="45">
        <v>5588</v>
      </c>
      <c r="F33" s="1" t="s">
        <v>23</v>
      </c>
      <c r="G33" s="40">
        <v>6624</v>
      </c>
      <c r="H33" s="1" t="s">
        <v>35</v>
      </c>
      <c r="I33" s="45">
        <v>6069</v>
      </c>
      <c r="J33" s="1" t="s">
        <v>63</v>
      </c>
      <c r="K33" s="40">
        <v>8840</v>
      </c>
      <c r="L33" s="1" t="s">
        <v>43</v>
      </c>
      <c r="M33" s="45">
        <v>11057</v>
      </c>
      <c r="N33" s="1" t="s">
        <v>60</v>
      </c>
      <c r="O33" s="152">
        <v>20.29</v>
      </c>
      <c r="P33" s="1" t="s">
        <v>32</v>
      </c>
      <c r="Q33" s="45">
        <v>1434</v>
      </c>
      <c r="R33" s="1" t="s">
        <v>50</v>
      </c>
      <c r="S33" s="40">
        <v>1050</v>
      </c>
      <c r="T33" s="1" t="s">
        <v>22</v>
      </c>
      <c r="U33" s="24">
        <v>2893</v>
      </c>
      <c r="V33" s="1" t="s">
        <v>22</v>
      </c>
      <c r="W33" s="40">
        <v>3057</v>
      </c>
      <c r="X33" s="1" t="s">
        <v>50</v>
      </c>
      <c r="Y33" s="24">
        <v>8973</v>
      </c>
      <c r="Z33" s="1" t="s">
        <v>54</v>
      </c>
      <c r="AA33" s="152">
        <v>28.13</v>
      </c>
      <c r="AB33" s="1" t="s">
        <v>68</v>
      </c>
      <c r="AC33" s="45">
        <v>2573</v>
      </c>
      <c r="AD33" s="1" t="s">
        <v>20</v>
      </c>
      <c r="AE33" s="40">
        <v>7764</v>
      </c>
      <c r="AF33" s="1" t="s">
        <v>25</v>
      </c>
      <c r="AG33" s="45">
        <v>898</v>
      </c>
    </row>
    <row r="34" spans="1:33" ht="19.5" customHeight="1">
      <c r="A34" s="36">
        <v>28</v>
      </c>
      <c r="B34" s="1" t="s">
        <v>56</v>
      </c>
      <c r="C34" s="40">
        <v>40709</v>
      </c>
      <c r="D34" s="1" t="s">
        <v>42</v>
      </c>
      <c r="E34" s="45">
        <v>5473</v>
      </c>
      <c r="F34" s="1" t="s">
        <v>32</v>
      </c>
      <c r="G34" s="40">
        <v>6593</v>
      </c>
      <c r="H34" s="1" t="s">
        <v>46</v>
      </c>
      <c r="I34" s="45">
        <v>6014</v>
      </c>
      <c r="J34" s="1" t="s">
        <v>37</v>
      </c>
      <c r="K34" s="40">
        <v>8830</v>
      </c>
      <c r="L34" s="1" t="s">
        <v>65</v>
      </c>
      <c r="M34" s="45">
        <v>11054</v>
      </c>
      <c r="N34" s="1" t="s">
        <v>65</v>
      </c>
      <c r="O34" s="152">
        <v>20.19</v>
      </c>
      <c r="P34" s="1" t="s">
        <v>22</v>
      </c>
      <c r="Q34" s="45">
        <v>1388</v>
      </c>
      <c r="R34" s="1" t="s">
        <v>37</v>
      </c>
      <c r="S34" s="40">
        <v>1048</v>
      </c>
      <c r="T34" s="1" t="s">
        <v>68</v>
      </c>
      <c r="U34" s="24">
        <v>2803</v>
      </c>
      <c r="V34" s="1" t="s">
        <v>18</v>
      </c>
      <c r="W34" s="40">
        <v>3053</v>
      </c>
      <c r="X34" s="1" t="s">
        <v>18</v>
      </c>
      <c r="Y34" s="24">
        <v>8943</v>
      </c>
      <c r="Z34" s="1" t="s">
        <v>50</v>
      </c>
      <c r="AA34" s="152">
        <v>27.74</v>
      </c>
      <c r="AB34" s="1" t="s">
        <v>55</v>
      </c>
      <c r="AC34" s="45">
        <v>2542</v>
      </c>
      <c r="AD34" s="1" t="s">
        <v>59</v>
      </c>
      <c r="AE34" s="40">
        <v>7714</v>
      </c>
      <c r="AF34" s="1" t="s">
        <v>38</v>
      </c>
      <c r="AG34" s="45">
        <v>891</v>
      </c>
    </row>
    <row r="35" spans="1:33" ht="19.5" customHeight="1">
      <c r="A35" s="36">
        <v>29</v>
      </c>
      <c r="B35" s="1" t="s">
        <v>50</v>
      </c>
      <c r="C35" s="40">
        <v>40450</v>
      </c>
      <c r="D35" s="1" t="s">
        <v>47</v>
      </c>
      <c r="E35" s="45">
        <v>5461</v>
      </c>
      <c r="F35" s="63" t="s">
        <v>62</v>
      </c>
      <c r="G35" s="40">
        <v>6540</v>
      </c>
      <c r="H35" s="100" t="s">
        <v>33</v>
      </c>
      <c r="I35" s="45">
        <v>5997</v>
      </c>
      <c r="J35" s="1" t="s">
        <v>35</v>
      </c>
      <c r="K35" s="40">
        <v>8705</v>
      </c>
      <c r="L35" s="1" t="s">
        <v>60</v>
      </c>
      <c r="M35" s="45">
        <v>10991</v>
      </c>
      <c r="N35" s="1" t="s">
        <v>26</v>
      </c>
      <c r="O35" s="152">
        <v>20.17</v>
      </c>
      <c r="P35" s="1" t="s">
        <v>33</v>
      </c>
      <c r="Q35" s="45">
        <v>1315</v>
      </c>
      <c r="R35" s="1" t="s">
        <v>33</v>
      </c>
      <c r="S35" s="40">
        <v>985</v>
      </c>
      <c r="T35" s="1" t="s">
        <v>63</v>
      </c>
      <c r="U35" s="24">
        <v>2802</v>
      </c>
      <c r="V35" s="1" t="s">
        <v>33</v>
      </c>
      <c r="W35" s="40">
        <v>2952</v>
      </c>
      <c r="X35" s="1" t="s">
        <v>54</v>
      </c>
      <c r="Y35" s="24">
        <v>8912</v>
      </c>
      <c r="Z35" s="1" t="s">
        <v>59</v>
      </c>
      <c r="AA35" s="152">
        <v>27.59</v>
      </c>
      <c r="AB35" s="63" t="s">
        <v>62</v>
      </c>
      <c r="AC35" s="45">
        <v>2540</v>
      </c>
      <c r="AD35" s="1" t="s">
        <v>69</v>
      </c>
      <c r="AE35" s="40">
        <v>7492</v>
      </c>
      <c r="AF35" s="1" t="s">
        <v>26</v>
      </c>
      <c r="AG35" s="45">
        <v>878</v>
      </c>
    </row>
    <row r="36" spans="1:33" ht="19.5" customHeight="1">
      <c r="A36" s="36">
        <v>30</v>
      </c>
      <c r="B36" s="100" t="s">
        <v>54</v>
      </c>
      <c r="C36" s="40">
        <v>39188</v>
      </c>
      <c r="D36" s="1" t="s">
        <v>30</v>
      </c>
      <c r="E36" s="45">
        <v>5437</v>
      </c>
      <c r="F36" s="1" t="s">
        <v>42</v>
      </c>
      <c r="G36" s="40">
        <v>6453</v>
      </c>
      <c r="H36" s="1" t="s">
        <v>59</v>
      </c>
      <c r="I36" s="45">
        <v>5950</v>
      </c>
      <c r="J36" s="1" t="s">
        <v>59</v>
      </c>
      <c r="K36" s="40">
        <v>8701</v>
      </c>
      <c r="L36" s="1" t="s">
        <v>21</v>
      </c>
      <c r="M36" s="45">
        <v>10989</v>
      </c>
      <c r="N36" s="1" t="s">
        <v>56</v>
      </c>
      <c r="O36" s="152">
        <v>19.74</v>
      </c>
      <c r="P36" s="1" t="s">
        <v>37</v>
      </c>
      <c r="Q36" s="45">
        <v>1310</v>
      </c>
      <c r="R36" s="1" t="s">
        <v>60</v>
      </c>
      <c r="S36" s="40">
        <v>976</v>
      </c>
      <c r="T36" s="1" t="s">
        <v>32</v>
      </c>
      <c r="U36" s="24">
        <v>2741</v>
      </c>
      <c r="V36" s="1" t="s">
        <v>61</v>
      </c>
      <c r="W36" s="40">
        <v>2877</v>
      </c>
      <c r="X36" s="1" t="s">
        <v>59</v>
      </c>
      <c r="Y36" s="24">
        <v>8882</v>
      </c>
      <c r="Z36" s="1" t="s">
        <v>61</v>
      </c>
      <c r="AA36" s="152">
        <v>27.56</v>
      </c>
      <c r="AB36" s="1" t="s">
        <v>22</v>
      </c>
      <c r="AC36" s="45">
        <v>2494</v>
      </c>
      <c r="AD36" s="1" t="s">
        <v>34</v>
      </c>
      <c r="AE36" s="40">
        <v>7436</v>
      </c>
      <c r="AF36" s="1" t="s">
        <v>27</v>
      </c>
      <c r="AG36" s="45">
        <v>875</v>
      </c>
    </row>
    <row r="37" spans="1:33" ht="19.5" customHeight="1">
      <c r="A37" s="36">
        <v>31</v>
      </c>
      <c r="B37" s="100" t="s">
        <v>43</v>
      </c>
      <c r="C37" s="40">
        <v>38931</v>
      </c>
      <c r="D37" s="1" t="s">
        <v>37</v>
      </c>
      <c r="E37" s="45">
        <v>5387</v>
      </c>
      <c r="F37" s="1" t="s">
        <v>31</v>
      </c>
      <c r="G37" s="40">
        <v>6280</v>
      </c>
      <c r="H37" s="1" t="s">
        <v>44</v>
      </c>
      <c r="I37" s="45">
        <v>5938</v>
      </c>
      <c r="J37" s="1" t="s">
        <v>55</v>
      </c>
      <c r="K37" s="40">
        <v>8697</v>
      </c>
      <c r="L37" s="1" t="s">
        <v>26</v>
      </c>
      <c r="M37" s="45">
        <v>10941</v>
      </c>
      <c r="N37" s="1" t="s">
        <v>21</v>
      </c>
      <c r="O37" s="152">
        <v>19.72</v>
      </c>
      <c r="P37" s="1" t="s">
        <v>67</v>
      </c>
      <c r="Q37" s="45">
        <v>1263</v>
      </c>
      <c r="R37" s="1" t="s">
        <v>45</v>
      </c>
      <c r="S37" s="40">
        <v>969</v>
      </c>
      <c r="T37" s="1" t="s">
        <v>34</v>
      </c>
      <c r="U37" s="24">
        <v>2737</v>
      </c>
      <c r="V37" s="1" t="s">
        <v>59</v>
      </c>
      <c r="W37" s="40">
        <v>2835</v>
      </c>
      <c r="X37" s="1" t="s">
        <v>58</v>
      </c>
      <c r="Y37" s="24">
        <v>8661</v>
      </c>
      <c r="Z37" s="1" t="s">
        <v>58</v>
      </c>
      <c r="AA37" s="152">
        <v>26.98</v>
      </c>
      <c r="AB37" s="1" t="s">
        <v>27</v>
      </c>
      <c r="AC37" s="45">
        <v>2478</v>
      </c>
      <c r="AD37" s="1" t="s">
        <v>18</v>
      </c>
      <c r="AE37" s="40">
        <v>7382</v>
      </c>
      <c r="AF37" s="1" t="s">
        <v>65</v>
      </c>
      <c r="AG37" s="45">
        <v>852</v>
      </c>
    </row>
    <row r="38" spans="1:33" ht="19.5" customHeight="1">
      <c r="A38" s="36">
        <v>32</v>
      </c>
      <c r="B38" s="1" t="s">
        <v>38</v>
      </c>
      <c r="C38" s="40">
        <v>38405</v>
      </c>
      <c r="D38" s="1" t="s">
        <v>68</v>
      </c>
      <c r="E38" s="45">
        <v>5384</v>
      </c>
      <c r="F38" s="1" t="s">
        <v>51</v>
      </c>
      <c r="G38" s="40">
        <v>6219</v>
      </c>
      <c r="H38" s="1" t="s">
        <v>27</v>
      </c>
      <c r="I38" s="45">
        <v>5912</v>
      </c>
      <c r="J38" s="1" t="s">
        <v>38</v>
      </c>
      <c r="K38" s="40">
        <v>8157</v>
      </c>
      <c r="L38" s="1" t="s">
        <v>49</v>
      </c>
      <c r="M38" s="45">
        <v>10809</v>
      </c>
      <c r="N38" s="1" t="s">
        <v>61</v>
      </c>
      <c r="O38" s="152">
        <v>19.71</v>
      </c>
      <c r="P38" s="1" t="s">
        <v>46</v>
      </c>
      <c r="Q38" s="45">
        <v>1252</v>
      </c>
      <c r="R38" s="1" t="s">
        <v>34</v>
      </c>
      <c r="S38" s="40">
        <v>968</v>
      </c>
      <c r="T38" s="1" t="s">
        <v>60</v>
      </c>
      <c r="U38" s="24">
        <v>2729</v>
      </c>
      <c r="V38" s="1" t="s">
        <v>54</v>
      </c>
      <c r="W38" s="40">
        <v>2823</v>
      </c>
      <c r="X38" s="1" t="s">
        <v>51</v>
      </c>
      <c r="Y38" s="24">
        <v>8559</v>
      </c>
      <c r="Z38" s="1" t="s">
        <v>43</v>
      </c>
      <c r="AA38" s="152">
        <v>26.94</v>
      </c>
      <c r="AB38" s="100" t="s">
        <v>18</v>
      </c>
      <c r="AC38" s="45">
        <v>2454</v>
      </c>
      <c r="AD38" s="63" t="s">
        <v>62</v>
      </c>
      <c r="AE38" s="40">
        <v>7322</v>
      </c>
      <c r="AF38" s="1" t="s">
        <v>20</v>
      </c>
      <c r="AG38" s="45">
        <v>848</v>
      </c>
    </row>
    <row r="39" spans="1:33" ht="19.5" customHeight="1">
      <c r="A39" s="36">
        <v>33</v>
      </c>
      <c r="B39" s="1" t="s">
        <v>61</v>
      </c>
      <c r="C39" s="40">
        <v>38402</v>
      </c>
      <c r="D39" s="1" t="s">
        <v>46</v>
      </c>
      <c r="E39" s="45">
        <v>5321</v>
      </c>
      <c r="F39" s="1" t="s">
        <v>67</v>
      </c>
      <c r="G39" s="40">
        <v>6189</v>
      </c>
      <c r="H39" s="1" t="s">
        <v>38</v>
      </c>
      <c r="I39" s="45">
        <v>5735</v>
      </c>
      <c r="J39" s="1" t="s">
        <v>46</v>
      </c>
      <c r="K39" s="40">
        <v>8150</v>
      </c>
      <c r="L39" s="1" t="s">
        <v>56</v>
      </c>
      <c r="M39" s="45">
        <v>10617</v>
      </c>
      <c r="N39" s="1" t="s">
        <v>31</v>
      </c>
      <c r="O39" s="152">
        <v>19.4</v>
      </c>
      <c r="P39" s="1" t="s">
        <v>34</v>
      </c>
      <c r="Q39" s="45">
        <v>1250</v>
      </c>
      <c r="R39" s="1" t="s">
        <v>61</v>
      </c>
      <c r="S39" s="40">
        <v>967</v>
      </c>
      <c r="T39" s="1" t="s">
        <v>18</v>
      </c>
      <c r="U39" s="24">
        <v>2690</v>
      </c>
      <c r="V39" s="1" t="s">
        <v>32</v>
      </c>
      <c r="W39" s="40">
        <v>2819</v>
      </c>
      <c r="X39" s="1" t="s">
        <v>43</v>
      </c>
      <c r="Y39" s="24">
        <v>8519</v>
      </c>
      <c r="Z39" s="1" t="s">
        <v>51</v>
      </c>
      <c r="AA39" s="152">
        <v>26.44</v>
      </c>
      <c r="AB39" s="1" t="s">
        <v>34</v>
      </c>
      <c r="AC39" s="45">
        <v>2433</v>
      </c>
      <c r="AD39" s="1" t="s">
        <v>55</v>
      </c>
      <c r="AE39" s="40">
        <v>7275</v>
      </c>
      <c r="AF39" s="1" t="s">
        <v>30</v>
      </c>
      <c r="AG39" s="45">
        <v>836</v>
      </c>
    </row>
    <row r="40" spans="1:33" ht="19.5" customHeight="1">
      <c r="A40" s="36">
        <v>34</v>
      </c>
      <c r="B40" s="1" t="s">
        <v>58</v>
      </c>
      <c r="C40" s="40">
        <v>38373</v>
      </c>
      <c r="D40" s="1" t="s">
        <v>67</v>
      </c>
      <c r="E40" s="45">
        <v>5255</v>
      </c>
      <c r="F40" s="1" t="s">
        <v>37</v>
      </c>
      <c r="G40" s="40">
        <v>6172</v>
      </c>
      <c r="H40" s="1" t="s">
        <v>34</v>
      </c>
      <c r="I40" s="45">
        <v>5653</v>
      </c>
      <c r="J40" s="1" t="s">
        <v>51</v>
      </c>
      <c r="K40" s="40">
        <v>7994</v>
      </c>
      <c r="L40" s="1" t="s">
        <v>61</v>
      </c>
      <c r="M40" s="45">
        <v>10464</v>
      </c>
      <c r="N40" s="1" t="s">
        <v>49</v>
      </c>
      <c r="O40" s="152">
        <v>19.17</v>
      </c>
      <c r="P40" s="1" t="s">
        <v>50</v>
      </c>
      <c r="Q40" s="45">
        <v>1249</v>
      </c>
      <c r="R40" s="1" t="s">
        <v>24</v>
      </c>
      <c r="S40" s="40">
        <v>930</v>
      </c>
      <c r="T40" s="1" t="s">
        <v>50</v>
      </c>
      <c r="U40" s="24">
        <v>2652</v>
      </c>
      <c r="V40" s="1" t="s">
        <v>49</v>
      </c>
      <c r="W40" s="40">
        <v>2779</v>
      </c>
      <c r="X40" s="1" t="s">
        <v>48</v>
      </c>
      <c r="Y40" s="24">
        <v>8340</v>
      </c>
      <c r="Z40" s="1" t="s">
        <v>48</v>
      </c>
      <c r="AA40" s="152">
        <v>25.99</v>
      </c>
      <c r="AB40" s="1" t="s">
        <v>69</v>
      </c>
      <c r="AC40" s="45">
        <v>2413</v>
      </c>
      <c r="AD40" s="100" t="s">
        <v>68</v>
      </c>
      <c r="AE40" s="40">
        <v>7167</v>
      </c>
      <c r="AF40" s="1" t="s">
        <v>41</v>
      </c>
      <c r="AG40" s="45">
        <v>823</v>
      </c>
    </row>
    <row r="41" spans="1:33" ht="19.5" customHeight="1">
      <c r="A41" s="36">
        <v>35</v>
      </c>
      <c r="B41" s="63" t="s">
        <v>62</v>
      </c>
      <c r="C41" s="40">
        <v>38175</v>
      </c>
      <c r="D41" s="1" t="s">
        <v>54</v>
      </c>
      <c r="E41" s="45">
        <v>5213</v>
      </c>
      <c r="F41" s="1" t="s">
        <v>68</v>
      </c>
      <c r="G41" s="40">
        <v>6150</v>
      </c>
      <c r="H41" s="1" t="s">
        <v>54</v>
      </c>
      <c r="I41" s="45">
        <v>5583</v>
      </c>
      <c r="J41" s="1" t="s">
        <v>58</v>
      </c>
      <c r="K41" s="40">
        <v>7893</v>
      </c>
      <c r="L41" s="1" t="s">
        <v>22</v>
      </c>
      <c r="M41" s="45">
        <v>10307</v>
      </c>
      <c r="N41" s="1" t="s">
        <v>22</v>
      </c>
      <c r="O41" s="152">
        <v>18.76</v>
      </c>
      <c r="P41" s="1" t="s">
        <v>24</v>
      </c>
      <c r="Q41" s="45">
        <v>1226</v>
      </c>
      <c r="R41" s="1" t="s">
        <v>46</v>
      </c>
      <c r="S41" s="40">
        <v>836</v>
      </c>
      <c r="T41" s="1" t="s">
        <v>57</v>
      </c>
      <c r="U41" s="24">
        <v>2576</v>
      </c>
      <c r="V41" s="1" t="s">
        <v>53</v>
      </c>
      <c r="W41" s="40">
        <v>2721</v>
      </c>
      <c r="X41" s="1" t="s">
        <v>49</v>
      </c>
      <c r="Y41" s="24">
        <v>8301</v>
      </c>
      <c r="Z41" s="1" t="s">
        <v>44</v>
      </c>
      <c r="AA41" s="152">
        <v>25.74</v>
      </c>
      <c r="AB41" s="1" t="s">
        <v>49</v>
      </c>
      <c r="AC41" s="45">
        <v>2408</v>
      </c>
      <c r="AD41" s="1" t="s">
        <v>49</v>
      </c>
      <c r="AE41" s="40">
        <v>7142</v>
      </c>
      <c r="AF41" s="1" t="s">
        <v>69</v>
      </c>
      <c r="AG41" s="45">
        <v>799</v>
      </c>
    </row>
    <row r="42" spans="1:33" ht="19.5" customHeight="1">
      <c r="A42" s="36">
        <v>36</v>
      </c>
      <c r="B42" s="1" t="s">
        <v>33</v>
      </c>
      <c r="C42" s="40">
        <v>38091</v>
      </c>
      <c r="D42" s="1" t="s">
        <v>32</v>
      </c>
      <c r="E42" s="45">
        <v>5179</v>
      </c>
      <c r="F42" s="1" t="s">
        <v>27</v>
      </c>
      <c r="G42" s="40">
        <v>6006</v>
      </c>
      <c r="H42" s="1" t="s">
        <v>36</v>
      </c>
      <c r="I42" s="45">
        <v>5564</v>
      </c>
      <c r="J42" s="1" t="s">
        <v>36</v>
      </c>
      <c r="K42" s="40">
        <v>7713</v>
      </c>
      <c r="L42" s="1" t="s">
        <v>51</v>
      </c>
      <c r="M42" s="45">
        <v>10164</v>
      </c>
      <c r="N42" s="1" t="s">
        <v>57</v>
      </c>
      <c r="O42" s="152">
        <v>18.42</v>
      </c>
      <c r="P42" s="1" t="s">
        <v>45</v>
      </c>
      <c r="Q42" s="45">
        <v>1225</v>
      </c>
      <c r="R42" s="1" t="s">
        <v>18</v>
      </c>
      <c r="S42" s="40">
        <v>822</v>
      </c>
      <c r="T42" s="1" t="s">
        <v>53</v>
      </c>
      <c r="U42" s="24">
        <v>2519</v>
      </c>
      <c r="V42" s="1" t="s">
        <v>68</v>
      </c>
      <c r="W42" s="40">
        <v>2673</v>
      </c>
      <c r="X42" s="1" t="s">
        <v>37</v>
      </c>
      <c r="Y42" s="24">
        <v>8291</v>
      </c>
      <c r="Z42" s="1" t="s">
        <v>26</v>
      </c>
      <c r="AA42" s="152">
        <v>25.44</v>
      </c>
      <c r="AB42" s="1" t="s">
        <v>47</v>
      </c>
      <c r="AC42" s="45">
        <v>2325</v>
      </c>
      <c r="AD42" s="1" t="s">
        <v>36</v>
      </c>
      <c r="AE42" s="40">
        <v>6931</v>
      </c>
      <c r="AF42" s="1" t="s">
        <v>24</v>
      </c>
      <c r="AG42" s="45">
        <v>799</v>
      </c>
    </row>
    <row r="43" spans="1:33" ht="19.5" customHeight="1">
      <c r="A43" s="36">
        <v>37</v>
      </c>
      <c r="B43" s="1" t="s">
        <v>30</v>
      </c>
      <c r="C43" s="40">
        <v>38003</v>
      </c>
      <c r="D43" s="1" t="s">
        <v>41</v>
      </c>
      <c r="E43" s="45">
        <v>5145</v>
      </c>
      <c r="F43" s="1" t="s">
        <v>61</v>
      </c>
      <c r="G43" s="40">
        <v>5935</v>
      </c>
      <c r="H43" s="1" t="s">
        <v>51</v>
      </c>
      <c r="I43" s="45">
        <v>5550</v>
      </c>
      <c r="J43" s="1" t="s">
        <v>54</v>
      </c>
      <c r="K43" s="40">
        <v>7692</v>
      </c>
      <c r="L43" s="1" t="s">
        <v>24</v>
      </c>
      <c r="M43" s="45">
        <v>10155</v>
      </c>
      <c r="N43" s="1" t="s">
        <v>24</v>
      </c>
      <c r="O43" s="152">
        <v>18.39</v>
      </c>
      <c r="P43" s="1" t="s">
        <v>35</v>
      </c>
      <c r="Q43" s="45">
        <v>1220</v>
      </c>
      <c r="R43" s="1" t="s">
        <v>22</v>
      </c>
      <c r="S43" s="40">
        <v>782</v>
      </c>
      <c r="T43" s="1" t="s">
        <v>61</v>
      </c>
      <c r="U43" s="24">
        <v>2516</v>
      </c>
      <c r="V43" s="1" t="s">
        <v>34</v>
      </c>
      <c r="W43" s="40">
        <v>2511</v>
      </c>
      <c r="X43" s="1" t="s">
        <v>44</v>
      </c>
      <c r="Y43" s="24">
        <v>8235</v>
      </c>
      <c r="Z43" s="1" t="s">
        <v>49</v>
      </c>
      <c r="AA43" s="152">
        <v>25.37</v>
      </c>
      <c r="AB43" s="1" t="s">
        <v>36</v>
      </c>
      <c r="AC43" s="45">
        <v>2269</v>
      </c>
      <c r="AD43" s="1" t="s">
        <v>43</v>
      </c>
      <c r="AE43" s="40">
        <v>6909</v>
      </c>
      <c r="AF43" s="1" t="s">
        <v>21</v>
      </c>
      <c r="AG43" s="45">
        <v>795</v>
      </c>
    </row>
    <row r="44" spans="1:33" ht="19.5" customHeight="1">
      <c r="A44" s="36">
        <v>38</v>
      </c>
      <c r="B44" s="1" t="s">
        <v>39</v>
      </c>
      <c r="C44" s="40">
        <v>37945</v>
      </c>
      <c r="D44" s="1" t="s">
        <v>61</v>
      </c>
      <c r="E44" s="45">
        <v>5105</v>
      </c>
      <c r="F44" s="1" t="s">
        <v>65</v>
      </c>
      <c r="G44" s="40">
        <v>5931</v>
      </c>
      <c r="H44" s="1" t="s">
        <v>43</v>
      </c>
      <c r="I44" s="45">
        <v>5360</v>
      </c>
      <c r="J44" s="1" t="s">
        <v>34</v>
      </c>
      <c r="K44" s="40">
        <v>7597</v>
      </c>
      <c r="L44" s="1" t="s">
        <v>59</v>
      </c>
      <c r="M44" s="45">
        <v>9988</v>
      </c>
      <c r="N44" s="1" t="s">
        <v>51</v>
      </c>
      <c r="O44" s="152">
        <v>18.31</v>
      </c>
      <c r="P44" s="1" t="s">
        <v>47</v>
      </c>
      <c r="Q44" s="45">
        <v>1216</v>
      </c>
      <c r="R44" s="1" t="s">
        <v>43</v>
      </c>
      <c r="S44" s="40">
        <v>773</v>
      </c>
      <c r="T44" s="1" t="s">
        <v>54</v>
      </c>
      <c r="U44" s="24">
        <v>2347</v>
      </c>
      <c r="V44" s="1" t="s">
        <v>63</v>
      </c>
      <c r="W44" s="40">
        <v>2473</v>
      </c>
      <c r="X44" s="1" t="s">
        <v>65</v>
      </c>
      <c r="Y44" s="24">
        <v>8222</v>
      </c>
      <c r="Z44" s="1" t="s">
        <v>37</v>
      </c>
      <c r="AA44" s="152">
        <v>25.34</v>
      </c>
      <c r="AB44" s="1" t="s">
        <v>65</v>
      </c>
      <c r="AC44" s="45">
        <v>2261</v>
      </c>
      <c r="AD44" s="1" t="s">
        <v>47</v>
      </c>
      <c r="AE44" s="40">
        <v>6827</v>
      </c>
      <c r="AF44" s="1" t="s">
        <v>22</v>
      </c>
      <c r="AG44" s="45">
        <v>793</v>
      </c>
    </row>
    <row r="45" spans="1:33" ht="19.5" customHeight="1">
      <c r="A45" s="36">
        <v>39</v>
      </c>
      <c r="B45" s="1" t="s">
        <v>22</v>
      </c>
      <c r="C45" s="40">
        <v>37637</v>
      </c>
      <c r="D45" s="1" t="s">
        <v>45</v>
      </c>
      <c r="E45" s="45">
        <v>4535</v>
      </c>
      <c r="F45" s="1" t="s">
        <v>47</v>
      </c>
      <c r="G45" s="40">
        <v>5804</v>
      </c>
      <c r="H45" s="1" t="s">
        <v>22</v>
      </c>
      <c r="I45" s="45">
        <v>5318</v>
      </c>
      <c r="J45" s="1" t="s">
        <v>22</v>
      </c>
      <c r="K45" s="40">
        <v>7490</v>
      </c>
      <c r="L45" s="1" t="s">
        <v>57</v>
      </c>
      <c r="M45" s="45">
        <v>9883</v>
      </c>
      <c r="N45" s="1" t="s">
        <v>32</v>
      </c>
      <c r="O45" s="152">
        <v>18.15</v>
      </c>
      <c r="P45" s="1" t="s">
        <v>60</v>
      </c>
      <c r="Q45" s="45">
        <v>1212</v>
      </c>
      <c r="R45" s="1" t="s">
        <v>30</v>
      </c>
      <c r="S45" s="40">
        <v>772</v>
      </c>
      <c r="T45" s="1" t="s">
        <v>69</v>
      </c>
      <c r="U45" s="24">
        <v>2337</v>
      </c>
      <c r="V45" s="1" t="s">
        <v>69</v>
      </c>
      <c r="W45" s="40">
        <v>2472</v>
      </c>
      <c r="X45" s="1" t="s">
        <v>66</v>
      </c>
      <c r="Y45" s="24">
        <v>8054</v>
      </c>
      <c r="Z45" s="1" t="s">
        <v>65</v>
      </c>
      <c r="AA45" s="152">
        <v>25.14</v>
      </c>
      <c r="AB45" s="1" t="s">
        <v>43</v>
      </c>
      <c r="AC45" s="45">
        <v>2245</v>
      </c>
      <c r="AD45" s="1" t="s">
        <v>65</v>
      </c>
      <c r="AE45" s="40">
        <v>6820</v>
      </c>
      <c r="AF45" s="1" t="s">
        <v>32</v>
      </c>
      <c r="AG45" s="45">
        <v>790</v>
      </c>
    </row>
    <row r="46" spans="1:33" ht="19.5" customHeight="1">
      <c r="A46" s="36">
        <v>40</v>
      </c>
      <c r="B46" s="1" t="s">
        <v>60</v>
      </c>
      <c r="C46" s="40">
        <v>37613</v>
      </c>
      <c r="D46" s="1" t="s">
        <v>58</v>
      </c>
      <c r="E46" s="45">
        <v>4516</v>
      </c>
      <c r="F46" s="1" t="s">
        <v>41</v>
      </c>
      <c r="G46" s="40">
        <v>5420</v>
      </c>
      <c r="H46" s="1" t="s">
        <v>31</v>
      </c>
      <c r="I46" s="45">
        <v>5297</v>
      </c>
      <c r="J46" s="1" t="s">
        <v>31</v>
      </c>
      <c r="K46" s="40">
        <v>7458</v>
      </c>
      <c r="L46" s="1" t="s">
        <v>30</v>
      </c>
      <c r="M46" s="45">
        <v>9748</v>
      </c>
      <c r="N46" s="1" t="s">
        <v>30</v>
      </c>
      <c r="O46" s="152">
        <v>18</v>
      </c>
      <c r="P46" s="1" t="s">
        <v>56</v>
      </c>
      <c r="Q46" s="45">
        <v>1143</v>
      </c>
      <c r="R46" s="1" t="s">
        <v>56</v>
      </c>
      <c r="S46" s="40">
        <v>745</v>
      </c>
      <c r="T46" s="1" t="s">
        <v>33</v>
      </c>
      <c r="U46" s="24">
        <v>2327</v>
      </c>
      <c r="V46" s="1" t="s">
        <v>46</v>
      </c>
      <c r="W46" s="40">
        <v>2399</v>
      </c>
      <c r="X46" s="1" t="s">
        <v>26</v>
      </c>
      <c r="Y46" s="24">
        <v>7950</v>
      </c>
      <c r="Z46" s="1" t="s">
        <v>36</v>
      </c>
      <c r="AA46" s="152">
        <v>24.84</v>
      </c>
      <c r="AB46" s="1" t="s">
        <v>33</v>
      </c>
      <c r="AC46" s="45">
        <v>2158</v>
      </c>
      <c r="AD46" s="1" t="s">
        <v>39</v>
      </c>
      <c r="AE46" s="40">
        <v>6318</v>
      </c>
      <c r="AF46" s="1" t="s">
        <v>43</v>
      </c>
      <c r="AG46" s="45">
        <v>788</v>
      </c>
    </row>
    <row r="47" spans="1:33" ht="19.5" customHeight="1">
      <c r="A47" s="36">
        <v>41</v>
      </c>
      <c r="B47" s="1" t="s">
        <v>52</v>
      </c>
      <c r="C47" s="40">
        <v>37587</v>
      </c>
      <c r="D47" s="1" t="s">
        <v>27</v>
      </c>
      <c r="E47" s="45">
        <v>4491</v>
      </c>
      <c r="F47" s="1" t="s">
        <v>24</v>
      </c>
      <c r="G47" s="40">
        <v>5231</v>
      </c>
      <c r="H47" s="1" t="s">
        <v>60</v>
      </c>
      <c r="I47" s="45">
        <v>5247</v>
      </c>
      <c r="J47" s="1" t="s">
        <v>60</v>
      </c>
      <c r="K47" s="40">
        <v>7453</v>
      </c>
      <c r="L47" s="1" t="s">
        <v>32</v>
      </c>
      <c r="M47" s="45">
        <v>9739</v>
      </c>
      <c r="N47" s="1" t="s">
        <v>53</v>
      </c>
      <c r="O47" s="152">
        <v>17.95</v>
      </c>
      <c r="P47" s="1" t="s">
        <v>30</v>
      </c>
      <c r="Q47" s="45">
        <v>1129</v>
      </c>
      <c r="R47" s="1" t="s">
        <v>41</v>
      </c>
      <c r="S47" s="40">
        <v>734</v>
      </c>
      <c r="T47" s="1" t="s">
        <v>65</v>
      </c>
      <c r="U47" s="24">
        <v>2236</v>
      </c>
      <c r="V47" s="1" t="s">
        <v>38</v>
      </c>
      <c r="W47" s="40">
        <v>2319</v>
      </c>
      <c r="X47" s="1" t="s">
        <v>31</v>
      </c>
      <c r="Y47" s="24">
        <v>7892</v>
      </c>
      <c r="Z47" s="1" t="s">
        <v>31</v>
      </c>
      <c r="AA47" s="152">
        <v>24.47</v>
      </c>
      <c r="AB47" s="1" t="s">
        <v>31</v>
      </c>
      <c r="AC47" s="45">
        <v>2066</v>
      </c>
      <c r="AD47" s="1" t="s">
        <v>64</v>
      </c>
      <c r="AE47" s="40">
        <v>6159</v>
      </c>
      <c r="AF47" s="1" t="s">
        <v>45</v>
      </c>
      <c r="AG47" s="45">
        <v>783</v>
      </c>
    </row>
    <row r="48" spans="1:33" ht="19.5" customHeight="1">
      <c r="A48" s="36">
        <v>42</v>
      </c>
      <c r="B48" s="1" t="s">
        <v>24</v>
      </c>
      <c r="C48" s="40">
        <v>37463</v>
      </c>
      <c r="D48" s="1" t="s">
        <v>22</v>
      </c>
      <c r="E48" s="45">
        <v>4419</v>
      </c>
      <c r="F48" s="1" t="s">
        <v>52</v>
      </c>
      <c r="G48" s="40">
        <v>5186</v>
      </c>
      <c r="H48" s="1" t="s">
        <v>21</v>
      </c>
      <c r="I48" s="45">
        <v>5236</v>
      </c>
      <c r="J48" s="1" t="s">
        <v>18</v>
      </c>
      <c r="K48" s="40">
        <v>7357</v>
      </c>
      <c r="L48" s="1" t="s">
        <v>63</v>
      </c>
      <c r="M48" s="45">
        <v>9642</v>
      </c>
      <c r="N48" s="1" t="s">
        <v>59</v>
      </c>
      <c r="O48" s="152">
        <v>17.94</v>
      </c>
      <c r="P48" s="1" t="s">
        <v>41</v>
      </c>
      <c r="Q48" s="45">
        <v>1125</v>
      </c>
      <c r="R48" s="1" t="s">
        <v>35</v>
      </c>
      <c r="S48" s="40">
        <v>685</v>
      </c>
      <c r="T48" s="1" t="s">
        <v>56</v>
      </c>
      <c r="U48" s="24">
        <v>2208</v>
      </c>
      <c r="V48" s="1" t="s">
        <v>47</v>
      </c>
      <c r="W48" s="40">
        <v>2215</v>
      </c>
      <c r="X48" s="1" t="s">
        <v>36</v>
      </c>
      <c r="Y48" s="24">
        <v>7743</v>
      </c>
      <c r="Z48" s="1" t="s">
        <v>66</v>
      </c>
      <c r="AA48" s="152">
        <v>24.25</v>
      </c>
      <c r="AB48" s="1" t="s">
        <v>64</v>
      </c>
      <c r="AC48" s="45">
        <v>2046</v>
      </c>
      <c r="AD48" s="1" t="s">
        <v>31</v>
      </c>
      <c r="AE48" s="40">
        <v>6088</v>
      </c>
      <c r="AF48" s="1" t="s">
        <v>67</v>
      </c>
      <c r="AG48" s="45">
        <v>779</v>
      </c>
    </row>
    <row r="49" spans="1:33" ht="19.5" customHeight="1">
      <c r="A49" s="36">
        <v>43</v>
      </c>
      <c r="B49" s="1" t="s">
        <v>64</v>
      </c>
      <c r="C49" s="40">
        <v>37359</v>
      </c>
      <c r="D49" s="1" t="s">
        <v>57</v>
      </c>
      <c r="E49" s="45">
        <v>4222</v>
      </c>
      <c r="F49" s="1" t="s">
        <v>58</v>
      </c>
      <c r="G49" s="40">
        <v>5053</v>
      </c>
      <c r="H49" s="1" t="s">
        <v>32</v>
      </c>
      <c r="I49" s="45">
        <v>5222</v>
      </c>
      <c r="J49" s="1" t="s">
        <v>42</v>
      </c>
      <c r="K49" s="40">
        <v>7156</v>
      </c>
      <c r="L49" s="1" t="s">
        <v>53</v>
      </c>
      <c r="M49" s="45">
        <v>9625</v>
      </c>
      <c r="N49" s="1" t="s">
        <v>66</v>
      </c>
      <c r="O49" s="152">
        <v>17.37</v>
      </c>
      <c r="P49" s="1" t="s">
        <v>58</v>
      </c>
      <c r="Q49" s="45">
        <v>1105</v>
      </c>
      <c r="R49" s="1" t="s">
        <v>54</v>
      </c>
      <c r="S49" s="40">
        <v>659</v>
      </c>
      <c r="T49" s="1" t="s">
        <v>46</v>
      </c>
      <c r="U49" s="24">
        <v>2156</v>
      </c>
      <c r="V49" s="1" t="s">
        <v>41</v>
      </c>
      <c r="W49" s="40">
        <v>2183</v>
      </c>
      <c r="X49" s="1" t="s">
        <v>47</v>
      </c>
      <c r="Y49" s="24">
        <v>7573</v>
      </c>
      <c r="Z49" s="1" t="s">
        <v>64</v>
      </c>
      <c r="AA49" s="152">
        <v>22.8</v>
      </c>
      <c r="AB49" s="1" t="s">
        <v>39</v>
      </c>
      <c r="AC49" s="45">
        <v>2043</v>
      </c>
      <c r="AD49" s="1" t="s">
        <v>33</v>
      </c>
      <c r="AE49" s="40">
        <v>5919</v>
      </c>
      <c r="AF49" s="1" t="s">
        <v>68</v>
      </c>
      <c r="AG49" s="45">
        <v>779</v>
      </c>
    </row>
    <row r="50" spans="1:33" ht="19.5" customHeight="1">
      <c r="A50" s="36">
        <v>44</v>
      </c>
      <c r="B50" s="1" t="s">
        <v>27</v>
      </c>
      <c r="C50" s="40">
        <v>37217</v>
      </c>
      <c r="D50" s="1" t="s">
        <v>65</v>
      </c>
      <c r="E50" s="45">
        <v>4206</v>
      </c>
      <c r="F50" s="1" t="s">
        <v>22</v>
      </c>
      <c r="G50" s="40">
        <v>5036</v>
      </c>
      <c r="H50" s="1" t="s">
        <v>18</v>
      </c>
      <c r="I50" s="45">
        <v>5200</v>
      </c>
      <c r="J50" s="1" t="s">
        <v>21</v>
      </c>
      <c r="K50" s="40">
        <v>7090</v>
      </c>
      <c r="L50" s="1" t="s">
        <v>66</v>
      </c>
      <c r="M50" s="45">
        <v>9367</v>
      </c>
      <c r="N50" s="1" t="s">
        <v>63</v>
      </c>
      <c r="O50" s="152">
        <v>16.79</v>
      </c>
      <c r="P50" s="1" t="s">
        <v>43</v>
      </c>
      <c r="Q50" s="45">
        <v>1077</v>
      </c>
      <c r="R50" s="1" t="s">
        <v>52</v>
      </c>
      <c r="S50" s="40">
        <v>628</v>
      </c>
      <c r="T50" s="1" t="s">
        <v>47</v>
      </c>
      <c r="U50" s="24">
        <v>2118</v>
      </c>
      <c r="V50" s="1" t="s">
        <v>50</v>
      </c>
      <c r="W50" s="40">
        <v>2128</v>
      </c>
      <c r="X50" s="1" t="s">
        <v>64</v>
      </c>
      <c r="Y50" s="24">
        <v>7557</v>
      </c>
      <c r="Z50" s="1" t="s">
        <v>47</v>
      </c>
      <c r="AA50" s="152">
        <v>22.69</v>
      </c>
      <c r="AB50" s="1" t="s">
        <v>50</v>
      </c>
      <c r="AC50" s="45">
        <v>1954</v>
      </c>
      <c r="AD50" s="1" t="s">
        <v>50</v>
      </c>
      <c r="AE50" s="40">
        <v>5874</v>
      </c>
      <c r="AF50" s="1" t="s">
        <v>34</v>
      </c>
      <c r="AG50" s="45">
        <v>763</v>
      </c>
    </row>
    <row r="51" spans="1:33" ht="19.5" customHeight="1">
      <c r="A51" s="36">
        <v>45</v>
      </c>
      <c r="B51" s="1" t="s">
        <v>47</v>
      </c>
      <c r="C51" s="40">
        <v>36198</v>
      </c>
      <c r="D51" s="1" t="s">
        <v>52</v>
      </c>
      <c r="E51" s="45">
        <v>4151</v>
      </c>
      <c r="F51" s="1" t="s">
        <v>45</v>
      </c>
      <c r="G51" s="40">
        <v>5023</v>
      </c>
      <c r="H51" s="1" t="s">
        <v>45</v>
      </c>
      <c r="I51" s="45">
        <v>5200</v>
      </c>
      <c r="J51" s="1" t="s">
        <v>43</v>
      </c>
      <c r="K51" s="40">
        <v>7068</v>
      </c>
      <c r="L51" s="63" t="s">
        <v>62</v>
      </c>
      <c r="M51" s="45">
        <v>9024</v>
      </c>
      <c r="N51" s="1" t="s">
        <v>67</v>
      </c>
      <c r="O51" s="152">
        <v>16.66</v>
      </c>
      <c r="P51" s="1" t="s">
        <v>54</v>
      </c>
      <c r="Q51" s="45">
        <v>939</v>
      </c>
      <c r="R51" s="1" t="s">
        <v>47</v>
      </c>
      <c r="S51" s="40">
        <v>622</v>
      </c>
      <c r="T51" s="1" t="s">
        <v>41</v>
      </c>
      <c r="U51" s="24">
        <v>2083</v>
      </c>
      <c r="V51" s="1" t="s">
        <v>24</v>
      </c>
      <c r="W51" s="40">
        <v>1993</v>
      </c>
      <c r="X51" s="1" t="s">
        <v>42</v>
      </c>
      <c r="Y51" s="24">
        <v>7275</v>
      </c>
      <c r="Z51" s="1" t="s">
        <v>42</v>
      </c>
      <c r="AA51" s="152">
        <v>22.33</v>
      </c>
      <c r="AB51" s="1" t="s">
        <v>67</v>
      </c>
      <c r="AC51" s="45">
        <v>1947</v>
      </c>
      <c r="AD51" s="1" t="s">
        <v>57</v>
      </c>
      <c r="AE51" s="40">
        <v>5494</v>
      </c>
      <c r="AF51" s="1" t="s">
        <v>29</v>
      </c>
      <c r="AG51" s="45">
        <v>740</v>
      </c>
    </row>
    <row r="52" spans="1:33" ht="19.5" customHeight="1">
      <c r="A52" s="36">
        <v>46</v>
      </c>
      <c r="B52" s="1" t="s">
        <v>68</v>
      </c>
      <c r="C52" s="40">
        <v>35960</v>
      </c>
      <c r="D52" s="1" t="s">
        <v>60</v>
      </c>
      <c r="E52" s="45">
        <v>4120</v>
      </c>
      <c r="F52" s="1" t="s">
        <v>60</v>
      </c>
      <c r="G52" s="40">
        <v>4841</v>
      </c>
      <c r="H52" s="1" t="s">
        <v>67</v>
      </c>
      <c r="I52" s="45">
        <v>5188</v>
      </c>
      <c r="J52" s="1" t="s">
        <v>67</v>
      </c>
      <c r="K52" s="40">
        <v>6912</v>
      </c>
      <c r="L52" s="100" t="s">
        <v>38</v>
      </c>
      <c r="M52" s="45">
        <v>9009</v>
      </c>
      <c r="N52" s="1" t="s">
        <v>52</v>
      </c>
      <c r="O52" s="152">
        <v>16.28</v>
      </c>
      <c r="P52" s="1" t="s">
        <v>52</v>
      </c>
      <c r="Q52" s="45">
        <v>937</v>
      </c>
      <c r="R52" s="1" t="s">
        <v>58</v>
      </c>
      <c r="S52" s="40">
        <v>608</v>
      </c>
      <c r="T52" s="1" t="s">
        <v>66</v>
      </c>
      <c r="U52" s="24">
        <v>2059</v>
      </c>
      <c r="V52" s="1" t="s">
        <v>45</v>
      </c>
      <c r="W52" s="40">
        <v>1949</v>
      </c>
      <c r="X52" s="100" t="s">
        <v>32</v>
      </c>
      <c r="Y52" s="24">
        <v>7001</v>
      </c>
      <c r="Z52" s="1" t="s">
        <v>32</v>
      </c>
      <c r="AA52" s="152">
        <v>21.77</v>
      </c>
      <c r="AB52" s="1" t="s">
        <v>40</v>
      </c>
      <c r="AC52" s="45">
        <v>1878</v>
      </c>
      <c r="AD52" s="1" t="s">
        <v>52</v>
      </c>
      <c r="AE52" s="40">
        <v>5436</v>
      </c>
      <c r="AF52" s="1" t="s">
        <v>54</v>
      </c>
      <c r="AG52" s="45">
        <v>712</v>
      </c>
    </row>
    <row r="53" spans="1:33" ht="19.5" customHeight="1" thickBot="1">
      <c r="A53" s="37">
        <v>47</v>
      </c>
      <c r="B53" s="9" t="s">
        <v>32</v>
      </c>
      <c r="C53" s="42">
        <v>35077</v>
      </c>
      <c r="D53" s="9" t="s">
        <v>50</v>
      </c>
      <c r="E53" s="46">
        <v>3950</v>
      </c>
      <c r="F53" s="9" t="s">
        <v>57</v>
      </c>
      <c r="G53" s="42">
        <v>4679</v>
      </c>
      <c r="H53" s="9" t="s">
        <v>20</v>
      </c>
      <c r="I53" s="46">
        <v>5069</v>
      </c>
      <c r="J53" s="9" t="s">
        <v>45</v>
      </c>
      <c r="K53" s="42">
        <v>6911</v>
      </c>
      <c r="L53" s="9" t="s">
        <v>67</v>
      </c>
      <c r="M53" s="46">
        <v>8960</v>
      </c>
      <c r="N53" s="9" t="s">
        <v>27</v>
      </c>
      <c r="O53" s="154">
        <v>16.11</v>
      </c>
      <c r="P53" s="9" t="s">
        <v>64</v>
      </c>
      <c r="Q53" s="46">
        <v>912</v>
      </c>
      <c r="R53" s="9" t="s">
        <v>65</v>
      </c>
      <c r="S53" s="42">
        <v>597</v>
      </c>
      <c r="T53" s="9" t="s">
        <v>45</v>
      </c>
      <c r="U53" s="26">
        <v>2019</v>
      </c>
      <c r="V53" s="9" t="s">
        <v>65</v>
      </c>
      <c r="W53" s="42">
        <v>1825</v>
      </c>
      <c r="X53" s="9" t="s">
        <v>33</v>
      </c>
      <c r="Y53" s="26">
        <v>6708</v>
      </c>
      <c r="Z53" s="124" t="s">
        <v>33</v>
      </c>
      <c r="AA53" s="154">
        <v>21.4</v>
      </c>
      <c r="AB53" s="9" t="s">
        <v>57</v>
      </c>
      <c r="AC53" s="46">
        <v>1831</v>
      </c>
      <c r="AD53" s="9" t="s">
        <v>67</v>
      </c>
      <c r="AE53" s="42">
        <v>5403</v>
      </c>
      <c r="AF53" s="9" t="s">
        <v>52</v>
      </c>
      <c r="AG53" s="46">
        <v>689</v>
      </c>
    </row>
    <row r="54" spans="1:33" ht="19.5" customHeight="1" thickTop="1">
      <c r="A54" s="36">
        <v>48</v>
      </c>
      <c r="B54" s="1" t="s">
        <v>66</v>
      </c>
      <c r="C54" s="40">
        <v>34583</v>
      </c>
      <c r="D54" s="1" t="s">
        <v>24</v>
      </c>
      <c r="E54" s="45">
        <v>3935</v>
      </c>
      <c r="F54" s="1" t="s">
        <v>50</v>
      </c>
      <c r="G54" s="40">
        <v>4488</v>
      </c>
      <c r="H54" s="1" t="s">
        <v>42</v>
      </c>
      <c r="I54" s="45">
        <v>4930</v>
      </c>
      <c r="J54" s="1" t="s">
        <v>65</v>
      </c>
      <c r="K54" s="40">
        <v>6724</v>
      </c>
      <c r="L54" s="1" t="s">
        <v>52</v>
      </c>
      <c r="M54" s="45">
        <v>8870</v>
      </c>
      <c r="N54" s="100" t="s">
        <v>38</v>
      </c>
      <c r="O54" s="152">
        <v>16.04</v>
      </c>
      <c r="P54" s="1" t="s">
        <v>65</v>
      </c>
      <c r="Q54" s="45">
        <v>832</v>
      </c>
      <c r="R54" s="1" t="s">
        <v>38</v>
      </c>
      <c r="S54" s="40">
        <v>551</v>
      </c>
      <c r="T54" s="1" t="s">
        <v>38</v>
      </c>
      <c r="U54" s="24">
        <v>2000</v>
      </c>
      <c r="V54" s="1" t="s">
        <v>66</v>
      </c>
      <c r="W54" s="40">
        <v>1759</v>
      </c>
      <c r="X54" s="63" t="s">
        <v>62</v>
      </c>
      <c r="Y54" s="24">
        <v>6422</v>
      </c>
      <c r="Z54" s="1" t="s">
        <v>68</v>
      </c>
      <c r="AA54" s="152">
        <v>19.86</v>
      </c>
      <c r="AB54" s="1" t="s">
        <v>45</v>
      </c>
      <c r="AC54" s="45">
        <v>1711</v>
      </c>
      <c r="AD54" s="1" t="s">
        <v>40</v>
      </c>
      <c r="AE54" s="40">
        <v>5337</v>
      </c>
      <c r="AF54" s="1" t="s">
        <v>66</v>
      </c>
      <c r="AG54" s="45">
        <v>669</v>
      </c>
    </row>
    <row r="55" spans="1:33" ht="19.5" customHeight="1">
      <c r="A55" s="36">
        <v>49</v>
      </c>
      <c r="B55" s="1" t="s">
        <v>65</v>
      </c>
      <c r="C55" s="40">
        <v>34497</v>
      </c>
      <c r="D55" s="1" t="s">
        <v>63</v>
      </c>
      <c r="E55" s="45">
        <v>3745</v>
      </c>
      <c r="F55" s="1" t="s">
        <v>63</v>
      </c>
      <c r="G55" s="40">
        <v>4113</v>
      </c>
      <c r="H55" s="1" t="s">
        <v>65</v>
      </c>
      <c r="I55" s="45">
        <v>4836</v>
      </c>
      <c r="J55" s="1" t="s">
        <v>32</v>
      </c>
      <c r="K55" s="40">
        <v>6539</v>
      </c>
      <c r="L55" s="1" t="s">
        <v>58</v>
      </c>
      <c r="M55" s="45">
        <v>8762</v>
      </c>
      <c r="N55" s="1" t="s">
        <v>45</v>
      </c>
      <c r="O55" s="152">
        <v>15.89</v>
      </c>
      <c r="P55" s="1" t="s">
        <v>38</v>
      </c>
      <c r="Q55" s="45">
        <v>815</v>
      </c>
      <c r="R55" s="1" t="s">
        <v>64</v>
      </c>
      <c r="S55" s="40">
        <v>503</v>
      </c>
      <c r="T55" s="1" t="s">
        <v>24</v>
      </c>
      <c r="U55" s="24">
        <v>1772</v>
      </c>
      <c r="V55" s="1" t="s">
        <v>56</v>
      </c>
      <c r="W55" s="40">
        <v>1737</v>
      </c>
      <c r="X55" s="1" t="s">
        <v>68</v>
      </c>
      <c r="Y55" s="24">
        <v>6240</v>
      </c>
      <c r="Z55" s="63" t="s">
        <v>62</v>
      </c>
      <c r="AA55" s="152">
        <v>19.73</v>
      </c>
      <c r="AB55" s="1" t="s">
        <v>61</v>
      </c>
      <c r="AC55" s="45">
        <v>1705</v>
      </c>
      <c r="AD55" s="1" t="s">
        <v>56</v>
      </c>
      <c r="AE55" s="40">
        <v>5156</v>
      </c>
      <c r="AF55" s="1" t="s">
        <v>64</v>
      </c>
      <c r="AG55" s="45">
        <v>659</v>
      </c>
    </row>
    <row r="56" spans="1:33" ht="19.5" customHeight="1">
      <c r="A56" s="36">
        <v>50</v>
      </c>
      <c r="B56" s="1" t="s">
        <v>53</v>
      </c>
      <c r="C56" s="40">
        <v>33940</v>
      </c>
      <c r="D56" s="1" t="s">
        <v>69</v>
      </c>
      <c r="E56" s="45">
        <v>2312</v>
      </c>
      <c r="F56" s="1" t="s">
        <v>69</v>
      </c>
      <c r="G56" s="40">
        <v>2513</v>
      </c>
      <c r="H56" s="1" t="s">
        <v>30</v>
      </c>
      <c r="I56" s="45">
        <v>4708</v>
      </c>
      <c r="J56" s="1" t="s">
        <v>30</v>
      </c>
      <c r="K56" s="40">
        <v>6356</v>
      </c>
      <c r="L56" s="1" t="s">
        <v>27</v>
      </c>
      <c r="M56" s="45">
        <v>8652</v>
      </c>
      <c r="N56" s="63" t="s">
        <v>62</v>
      </c>
      <c r="O56" s="152">
        <v>15.86</v>
      </c>
      <c r="P56" s="1" t="s">
        <v>69</v>
      </c>
      <c r="Q56" s="45">
        <v>729</v>
      </c>
      <c r="R56" s="1" t="s">
        <v>69</v>
      </c>
      <c r="S56" s="40">
        <v>426</v>
      </c>
      <c r="T56" s="1" t="s">
        <v>67</v>
      </c>
      <c r="U56" s="24">
        <v>1756</v>
      </c>
      <c r="V56" s="1" t="s">
        <v>67</v>
      </c>
      <c r="W56" s="40">
        <v>1707</v>
      </c>
      <c r="X56" s="1" t="s">
        <v>39</v>
      </c>
      <c r="Y56" s="24">
        <v>5861</v>
      </c>
      <c r="Z56" s="1" t="s">
        <v>39</v>
      </c>
      <c r="AA56" s="152">
        <v>18.91</v>
      </c>
      <c r="AB56" s="1" t="s">
        <v>52</v>
      </c>
      <c r="AC56" s="45">
        <v>1680</v>
      </c>
      <c r="AD56" s="1" t="s">
        <v>45</v>
      </c>
      <c r="AE56" s="40">
        <v>4932</v>
      </c>
      <c r="AF56" s="1" t="s">
        <v>61</v>
      </c>
      <c r="AG56" s="45">
        <v>656</v>
      </c>
    </row>
    <row r="57" spans="1:33" ht="19.5" customHeight="1">
      <c r="A57" s="36">
        <v>51</v>
      </c>
      <c r="B57" s="1" t="s">
        <v>67</v>
      </c>
      <c r="C57" s="40">
        <v>30883</v>
      </c>
      <c r="D57" s="1" t="s">
        <v>66</v>
      </c>
      <c r="E57" s="45">
        <v>1477</v>
      </c>
      <c r="F57" s="1" t="s">
        <v>66</v>
      </c>
      <c r="G57" s="40">
        <v>1635</v>
      </c>
      <c r="H57" s="1" t="s">
        <v>47</v>
      </c>
      <c r="I57" s="45">
        <v>4146</v>
      </c>
      <c r="J57" s="1" t="s">
        <v>68</v>
      </c>
      <c r="K57" s="40">
        <v>5612</v>
      </c>
      <c r="L57" s="1" t="s">
        <v>45</v>
      </c>
      <c r="M57" s="45">
        <v>8637</v>
      </c>
      <c r="N57" s="1" t="s">
        <v>58</v>
      </c>
      <c r="O57" s="152">
        <v>15.67</v>
      </c>
      <c r="P57" s="1" t="s">
        <v>53</v>
      </c>
      <c r="Q57" s="45">
        <v>635</v>
      </c>
      <c r="R57" s="1" t="s">
        <v>53</v>
      </c>
      <c r="S57" s="40">
        <v>375</v>
      </c>
      <c r="T57" s="1" t="s">
        <v>64</v>
      </c>
      <c r="U57" s="24">
        <v>1594</v>
      </c>
      <c r="V57" s="1" t="s">
        <v>30</v>
      </c>
      <c r="W57" s="40">
        <v>1416</v>
      </c>
      <c r="X57" s="1" t="s">
        <v>67</v>
      </c>
      <c r="Y57" s="24">
        <v>5733</v>
      </c>
      <c r="Z57" s="1" t="s">
        <v>67</v>
      </c>
      <c r="AA57" s="152">
        <v>17.57</v>
      </c>
      <c r="AB57" s="1" t="s">
        <v>56</v>
      </c>
      <c r="AC57" s="45">
        <v>1607</v>
      </c>
      <c r="AD57" s="1" t="s">
        <v>61</v>
      </c>
      <c r="AE57" s="40">
        <v>4723</v>
      </c>
      <c r="AF57" s="1" t="s">
        <v>50</v>
      </c>
      <c r="AG57" s="45">
        <v>569</v>
      </c>
    </row>
    <row r="58" spans="1:33" ht="19.5" customHeight="1">
      <c r="A58" s="36">
        <v>52</v>
      </c>
      <c r="B58" s="1" t="s">
        <v>45</v>
      </c>
      <c r="C58" s="40">
        <v>29555</v>
      </c>
      <c r="D58" s="1" t="s">
        <v>53</v>
      </c>
      <c r="E58" s="45">
        <v>1309</v>
      </c>
      <c r="F58" s="1" t="s">
        <v>53</v>
      </c>
      <c r="G58" s="40">
        <v>1566</v>
      </c>
      <c r="H58" s="1" t="s">
        <v>68</v>
      </c>
      <c r="I58" s="45">
        <v>4074</v>
      </c>
      <c r="J58" s="1" t="s">
        <v>47</v>
      </c>
      <c r="K58" s="40">
        <v>5002</v>
      </c>
      <c r="L58" s="1" t="s">
        <v>69</v>
      </c>
      <c r="M58" s="45">
        <v>8350</v>
      </c>
      <c r="N58" s="1" t="s">
        <v>69</v>
      </c>
      <c r="O58" s="152">
        <v>15.53</v>
      </c>
      <c r="P58" s="1" t="s">
        <v>66</v>
      </c>
      <c r="Q58" s="45">
        <v>424</v>
      </c>
      <c r="R58" s="1" t="s">
        <v>66</v>
      </c>
      <c r="S58" s="40">
        <v>259</v>
      </c>
      <c r="T58" s="1" t="s">
        <v>30</v>
      </c>
      <c r="U58" s="24">
        <v>1576</v>
      </c>
      <c r="V58" s="1" t="s">
        <v>64</v>
      </c>
      <c r="W58" s="40">
        <v>1407</v>
      </c>
      <c r="X58" s="1" t="s">
        <v>45</v>
      </c>
      <c r="Y58" s="24">
        <v>5446</v>
      </c>
      <c r="Z58" s="1" t="s">
        <v>45</v>
      </c>
      <c r="AA58" s="152">
        <v>16.75</v>
      </c>
      <c r="AB58" s="1" t="s">
        <v>66</v>
      </c>
      <c r="AC58" s="45">
        <v>1052</v>
      </c>
      <c r="AD58" s="1" t="s">
        <v>66</v>
      </c>
      <c r="AE58" s="40">
        <v>3145</v>
      </c>
      <c r="AF58" s="1" t="s">
        <v>53</v>
      </c>
      <c r="AG58" s="45">
        <v>447</v>
      </c>
    </row>
    <row r="59" spans="15:27" ht="19.5" customHeight="1">
      <c r="O59" s="109"/>
      <c r="P59" s="109"/>
      <c r="Q59" s="109"/>
      <c r="R59" s="109"/>
      <c r="S59" s="109"/>
      <c r="T59" s="109"/>
      <c r="U59" s="109"/>
      <c r="Y59" s="106"/>
      <c r="AA59" s="109"/>
    </row>
    <row r="60" spans="16:21" ht="19.5" customHeight="1">
      <c r="P60" s="2"/>
      <c r="R60" s="2"/>
      <c r="T60" s="2"/>
      <c r="U60" s="105"/>
    </row>
    <row r="61" ht="19.5" customHeight="1"/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67" useFirstPageNumber="1" horizontalDpi="600" verticalDpi="600" orientation="portrait" paperSize="9" scale="59" r:id="rId1"/>
  <headerFooter>
    <oddHeader>&amp;L酒類&amp;R2016年(平成28年）～2018年（平成30年）平均</oddHeader>
    <oddFooter>&amp;C&amp;"Century,標準"&amp;18&amp;P</oddFooter>
  </headerFooter>
  <colBreaks count="2" manualBreakCount="2">
    <brk id="15" min="2" max="57" man="1"/>
    <brk id="29" min="2" max="5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60"/>
  <sheetViews>
    <sheetView tabSelected="1" view="pageLayout" zoomScaleNormal="91" zoomScaleSheetLayoutView="100" workbookViewId="0" topLeftCell="T1">
      <selection activeCell="AB10" sqref="AB10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16384" width="9.00390625" style="1" customWidth="1"/>
  </cols>
  <sheetData>
    <row r="1" ht="13.5">
      <c r="O1" s="28"/>
    </row>
    <row r="2" spans="2:31" ht="13.5">
      <c r="B2" s="8"/>
      <c r="M2" s="28"/>
      <c r="N2" s="10"/>
      <c r="O2" s="28"/>
      <c r="AE2" s="28"/>
    </row>
    <row r="3" spans="1:33" s="33" customFormat="1" ht="55.5">
      <c r="A3" s="75" t="s">
        <v>281</v>
      </c>
      <c r="B3" s="33" t="s">
        <v>250</v>
      </c>
      <c r="C3" s="38" t="s">
        <v>450</v>
      </c>
      <c r="D3" s="33" t="s">
        <v>251</v>
      </c>
      <c r="E3" s="38" t="s">
        <v>466</v>
      </c>
      <c r="F3" s="33" t="s">
        <v>252</v>
      </c>
      <c r="G3" s="38" t="s">
        <v>450</v>
      </c>
      <c r="H3" s="34" t="s">
        <v>456</v>
      </c>
      <c r="I3" s="38" t="s">
        <v>462</v>
      </c>
      <c r="J3" s="33" t="s">
        <v>253</v>
      </c>
      <c r="K3" s="38" t="s">
        <v>570</v>
      </c>
      <c r="L3" s="115" t="s">
        <v>457</v>
      </c>
      <c r="M3" s="38" t="s">
        <v>570</v>
      </c>
      <c r="N3" s="33" t="s">
        <v>254</v>
      </c>
      <c r="O3" s="80" t="s">
        <v>453</v>
      </c>
      <c r="P3" s="33" t="s">
        <v>255</v>
      </c>
      <c r="Q3" s="38" t="s">
        <v>466</v>
      </c>
      <c r="R3" s="33" t="s">
        <v>256</v>
      </c>
      <c r="S3" s="38" t="s">
        <v>455</v>
      </c>
      <c r="T3" s="33" t="s">
        <v>257</v>
      </c>
      <c r="U3" s="38" t="s">
        <v>447</v>
      </c>
      <c r="V3" s="33" t="s">
        <v>258</v>
      </c>
      <c r="W3" s="38" t="s">
        <v>459</v>
      </c>
      <c r="X3" s="33" t="s">
        <v>259</v>
      </c>
      <c r="Y3" s="38" t="s">
        <v>571</v>
      </c>
      <c r="Z3" s="34" t="s">
        <v>458</v>
      </c>
      <c r="AA3" s="38" t="s">
        <v>572</v>
      </c>
      <c r="AB3" s="33" t="s">
        <v>260</v>
      </c>
      <c r="AC3" s="38" t="s">
        <v>464</v>
      </c>
      <c r="AD3" s="33" t="s">
        <v>261</v>
      </c>
      <c r="AE3" s="38" t="s">
        <v>461</v>
      </c>
      <c r="AF3" s="33" t="s">
        <v>262</v>
      </c>
      <c r="AG3" s="38" t="s">
        <v>460</v>
      </c>
    </row>
    <row r="4" spans="1:33" ht="13.5">
      <c r="A4" s="36"/>
      <c r="B4" s="1" t="s">
        <v>14</v>
      </c>
      <c r="C4" s="39"/>
      <c r="D4" s="1" t="s">
        <v>14</v>
      </c>
      <c r="E4" s="39"/>
      <c r="F4" s="1" t="s">
        <v>14</v>
      </c>
      <c r="G4" s="39"/>
      <c r="H4" s="1" t="s">
        <v>14</v>
      </c>
      <c r="I4" s="39"/>
      <c r="J4" s="1" t="s">
        <v>14</v>
      </c>
      <c r="K4" s="39"/>
      <c r="L4" s="1" t="s">
        <v>14</v>
      </c>
      <c r="M4" s="39"/>
      <c r="N4" s="1" t="s">
        <v>14</v>
      </c>
      <c r="O4" s="20"/>
      <c r="P4" s="1" t="s">
        <v>14</v>
      </c>
      <c r="Q4" s="39"/>
      <c r="R4" s="1" t="s">
        <v>14</v>
      </c>
      <c r="S4" s="39"/>
      <c r="T4" s="1" t="s">
        <v>14</v>
      </c>
      <c r="U4" s="39"/>
      <c r="V4" s="1" t="s">
        <v>14</v>
      </c>
      <c r="W4" s="39"/>
      <c r="X4" s="1" t="s">
        <v>14</v>
      </c>
      <c r="Y4" s="39"/>
      <c r="Z4" s="1" t="s">
        <v>14</v>
      </c>
      <c r="AA4" s="39"/>
      <c r="AB4" s="1" t="s">
        <v>14</v>
      </c>
      <c r="AC4" s="39"/>
      <c r="AD4" s="1" t="s">
        <v>14</v>
      </c>
      <c r="AE4" s="39"/>
      <c r="AF4" s="1" t="s">
        <v>14</v>
      </c>
      <c r="AG4" s="39"/>
    </row>
    <row r="5" spans="1:33" ht="22.5" customHeight="1">
      <c r="A5" s="36" t="s">
        <v>443</v>
      </c>
      <c r="B5" s="1" t="s">
        <v>17</v>
      </c>
      <c r="C5" s="40">
        <v>169428</v>
      </c>
      <c r="D5" s="1" t="s">
        <v>17</v>
      </c>
      <c r="E5" s="40">
        <v>159396</v>
      </c>
      <c r="F5" s="1" t="s">
        <v>17</v>
      </c>
      <c r="G5" s="40">
        <v>134754</v>
      </c>
      <c r="H5" s="1" t="s">
        <v>17</v>
      </c>
      <c r="I5" s="40">
        <v>6046</v>
      </c>
      <c r="J5" s="1" t="s">
        <v>17</v>
      </c>
      <c r="K5" s="40">
        <v>6231</v>
      </c>
      <c r="L5" s="1" t="s">
        <v>17</v>
      </c>
      <c r="M5" s="40">
        <v>2261</v>
      </c>
      <c r="N5" s="1" t="s">
        <v>17</v>
      </c>
      <c r="O5" s="16">
        <v>14874</v>
      </c>
      <c r="P5" s="1" t="s">
        <v>17</v>
      </c>
      <c r="Q5" s="40">
        <v>23225</v>
      </c>
      <c r="R5" s="1" t="s">
        <v>17</v>
      </c>
      <c r="S5" s="40">
        <v>4830</v>
      </c>
      <c r="T5" s="1" t="s">
        <v>17</v>
      </c>
      <c r="U5" s="40">
        <v>13281</v>
      </c>
      <c r="V5" s="1" t="s">
        <v>17</v>
      </c>
      <c r="W5" s="40">
        <v>7033</v>
      </c>
      <c r="X5" s="1" t="s">
        <v>17</v>
      </c>
      <c r="Y5" s="40">
        <v>3810</v>
      </c>
      <c r="Z5" s="1" t="s">
        <v>17</v>
      </c>
      <c r="AA5" s="40">
        <v>53163</v>
      </c>
      <c r="AB5" s="1" t="s">
        <v>17</v>
      </c>
      <c r="AC5" s="40">
        <v>6545</v>
      </c>
      <c r="AD5" s="1" t="s">
        <v>17</v>
      </c>
      <c r="AE5" s="40">
        <v>18097</v>
      </c>
      <c r="AF5" s="1" t="s">
        <v>17</v>
      </c>
      <c r="AG5" s="40">
        <v>10031</v>
      </c>
    </row>
    <row r="6" spans="1:33" ht="22.5" customHeight="1" thickBot="1">
      <c r="A6" s="36" t="s">
        <v>444</v>
      </c>
      <c r="B6" s="64" t="s">
        <v>62</v>
      </c>
      <c r="C6" s="51">
        <v>164362</v>
      </c>
      <c r="D6" s="64" t="s">
        <v>62</v>
      </c>
      <c r="E6" s="51">
        <v>153951</v>
      </c>
      <c r="F6" s="64" t="s">
        <v>62</v>
      </c>
      <c r="G6" s="51">
        <v>130661</v>
      </c>
      <c r="H6" s="64" t="s">
        <v>62</v>
      </c>
      <c r="I6" s="51">
        <v>8021</v>
      </c>
      <c r="J6" s="64" t="s">
        <v>62</v>
      </c>
      <c r="K6" s="51">
        <v>8933</v>
      </c>
      <c r="L6" s="64" t="s">
        <v>62</v>
      </c>
      <c r="M6" s="51">
        <v>3131</v>
      </c>
      <c r="N6" s="64" t="s">
        <v>62</v>
      </c>
      <c r="O6" s="81">
        <v>19488</v>
      </c>
      <c r="P6" s="64" t="s">
        <v>62</v>
      </c>
      <c r="Q6" s="51">
        <v>23561</v>
      </c>
      <c r="R6" s="64" t="s">
        <v>62</v>
      </c>
      <c r="S6" s="51">
        <v>5671</v>
      </c>
      <c r="T6" s="64" t="s">
        <v>62</v>
      </c>
      <c r="U6" s="51">
        <v>13798</v>
      </c>
      <c r="V6" s="64" t="s">
        <v>62</v>
      </c>
      <c r="W6" s="51">
        <v>7136</v>
      </c>
      <c r="X6" s="64" t="s">
        <v>62</v>
      </c>
      <c r="Y6" s="51">
        <v>4502</v>
      </c>
      <c r="Z6" s="64" t="s">
        <v>62</v>
      </c>
      <c r="AA6" s="51">
        <v>36420</v>
      </c>
      <c r="AB6" s="64" t="s">
        <v>62</v>
      </c>
      <c r="AC6" s="51">
        <v>6051</v>
      </c>
      <c r="AD6" s="64" t="s">
        <v>62</v>
      </c>
      <c r="AE6" s="51">
        <v>17239</v>
      </c>
      <c r="AF6" s="64" t="s">
        <v>62</v>
      </c>
      <c r="AG6" s="51">
        <v>10411</v>
      </c>
    </row>
    <row r="7" spans="1:33" ht="19.5" customHeight="1">
      <c r="A7" s="36">
        <v>1</v>
      </c>
      <c r="B7" s="1" t="s">
        <v>42</v>
      </c>
      <c r="C7" s="40">
        <v>247939</v>
      </c>
      <c r="D7" s="1" t="s">
        <v>42</v>
      </c>
      <c r="E7" s="40">
        <v>238877</v>
      </c>
      <c r="F7" s="1" t="s">
        <v>42</v>
      </c>
      <c r="G7" s="40">
        <v>201151</v>
      </c>
      <c r="H7" s="1" t="s">
        <v>24</v>
      </c>
      <c r="I7" s="40">
        <v>13152</v>
      </c>
      <c r="J7" s="1" t="s">
        <v>23</v>
      </c>
      <c r="K7" s="40">
        <v>16391</v>
      </c>
      <c r="L7" s="1" t="s">
        <v>58</v>
      </c>
      <c r="M7" s="40">
        <v>3893</v>
      </c>
      <c r="N7" s="1" t="s">
        <v>34</v>
      </c>
      <c r="O7" s="16">
        <v>22545</v>
      </c>
      <c r="P7" s="1" t="s">
        <v>60</v>
      </c>
      <c r="Q7" s="40">
        <v>46589</v>
      </c>
      <c r="R7" s="1" t="s">
        <v>60</v>
      </c>
      <c r="S7" s="40">
        <v>9866</v>
      </c>
      <c r="T7" s="1" t="s">
        <v>68</v>
      </c>
      <c r="U7" s="40">
        <v>26215</v>
      </c>
      <c r="V7" s="1" t="s">
        <v>63</v>
      </c>
      <c r="W7" s="40">
        <v>13132</v>
      </c>
      <c r="X7" s="1" t="s">
        <v>53</v>
      </c>
      <c r="Y7" s="40">
        <v>5648</v>
      </c>
      <c r="Z7" s="1" t="s">
        <v>42</v>
      </c>
      <c r="AA7" s="40">
        <v>108643</v>
      </c>
      <c r="AB7" s="1" t="s">
        <v>60</v>
      </c>
      <c r="AC7" s="40">
        <v>15084</v>
      </c>
      <c r="AD7" s="1" t="s">
        <v>63</v>
      </c>
      <c r="AE7" s="40">
        <v>39515</v>
      </c>
      <c r="AF7" s="1" t="s">
        <v>30</v>
      </c>
      <c r="AG7" s="40">
        <v>17639</v>
      </c>
    </row>
    <row r="8" spans="1:33" ht="19.5" customHeight="1">
      <c r="A8" s="36">
        <v>2</v>
      </c>
      <c r="B8" s="1" t="s">
        <v>31</v>
      </c>
      <c r="C8" s="40">
        <v>216772</v>
      </c>
      <c r="D8" s="1" t="s">
        <v>31</v>
      </c>
      <c r="E8" s="40">
        <v>210765</v>
      </c>
      <c r="F8" s="1" t="s">
        <v>31</v>
      </c>
      <c r="G8" s="40">
        <v>175696</v>
      </c>
      <c r="H8" s="1" t="s">
        <v>47</v>
      </c>
      <c r="I8" s="40">
        <v>10129</v>
      </c>
      <c r="J8" s="1" t="s">
        <v>19</v>
      </c>
      <c r="K8" s="40">
        <v>11805</v>
      </c>
      <c r="L8" s="1" t="s">
        <v>68</v>
      </c>
      <c r="M8" s="40">
        <v>3763</v>
      </c>
      <c r="N8" s="1" t="s">
        <v>60</v>
      </c>
      <c r="O8" s="16">
        <v>21083</v>
      </c>
      <c r="P8" s="1" t="s">
        <v>32</v>
      </c>
      <c r="Q8" s="40">
        <v>41228</v>
      </c>
      <c r="R8" s="1" t="s">
        <v>31</v>
      </c>
      <c r="S8" s="40">
        <v>9618</v>
      </c>
      <c r="T8" s="1" t="s">
        <v>48</v>
      </c>
      <c r="U8" s="40">
        <v>24834</v>
      </c>
      <c r="V8" s="1" t="s">
        <v>52</v>
      </c>
      <c r="W8" s="40">
        <v>13003</v>
      </c>
      <c r="X8" s="1" t="s">
        <v>32</v>
      </c>
      <c r="Y8" s="40">
        <v>5211</v>
      </c>
      <c r="Z8" s="1" t="s">
        <v>18</v>
      </c>
      <c r="AA8" s="40">
        <v>76988</v>
      </c>
      <c r="AB8" s="1" t="s">
        <v>32</v>
      </c>
      <c r="AC8" s="40">
        <v>11925</v>
      </c>
      <c r="AD8" s="1" t="s">
        <v>42</v>
      </c>
      <c r="AE8" s="40">
        <v>27039</v>
      </c>
      <c r="AF8" s="1" t="s">
        <v>34</v>
      </c>
      <c r="AG8" s="40">
        <v>17077</v>
      </c>
    </row>
    <row r="9" spans="1:33" ht="19.5" customHeight="1">
      <c r="A9" s="36">
        <v>3</v>
      </c>
      <c r="B9" s="1" t="s">
        <v>51</v>
      </c>
      <c r="C9" s="40">
        <v>216659</v>
      </c>
      <c r="D9" s="1" t="s">
        <v>51</v>
      </c>
      <c r="E9" s="40">
        <v>207749</v>
      </c>
      <c r="F9" s="1" t="s">
        <v>51</v>
      </c>
      <c r="G9" s="40">
        <v>174488</v>
      </c>
      <c r="H9" s="1" t="s">
        <v>37</v>
      </c>
      <c r="I9" s="40">
        <v>9324</v>
      </c>
      <c r="J9" s="1" t="s">
        <v>48</v>
      </c>
      <c r="K9" s="40">
        <v>11188</v>
      </c>
      <c r="L9" s="1" t="s">
        <v>37</v>
      </c>
      <c r="M9" s="40">
        <v>3663</v>
      </c>
      <c r="N9" s="1" t="s">
        <v>47</v>
      </c>
      <c r="O9" s="16">
        <v>20919</v>
      </c>
      <c r="P9" s="1" t="s">
        <v>56</v>
      </c>
      <c r="Q9" s="40">
        <v>37437</v>
      </c>
      <c r="R9" s="1" t="s">
        <v>32</v>
      </c>
      <c r="S9" s="40">
        <v>8375</v>
      </c>
      <c r="T9" s="1" t="s">
        <v>32</v>
      </c>
      <c r="U9" s="40">
        <v>23056</v>
      </c>
      <c r="V9" s="1" t="s">
        <v>47</v>
      </c>
      <c r="W9" s="40">
        <v>12533</v>
      </c>
      <c r="X9" s="1" t="s">
        <v>51</v>
      </c>
      <c r="Y9" s="40">
        <v>5006</v>
      </c>
      <c r="Z9" s="1" t="s">
        <v>51</v>
      </c>
      <c r="AA9" s="40">
        <v>75840</v>
      </c>
      <c r="AB9" s="1" t="s">
        <v>42</v>
      </c>
      <c r="AC9" s="40">
        <v>10687</v>
      </c>
      <c r="AD9" s="1" t="s">
        <v>31</v>
      </c>
      <c r="AE9" s="40">
        <v>25069</v>
      </c>
      <c r="AF9" s="1" t="s">
        <v>47</v>
      </c>
      <c r="AG9" s="40">
        <v>17000</v>
      </c>
    </row>
    <row r="10" spans="1:33" ht="19.5" customHeight="1">
      <c r="A10" s="36">
        <v>4</v>
      </c>
      <c r="B10" s="1" t="s">
        <v>60</v>
      </c>
      <c r="C10" s="40">
        <v>210397</v>
      </c>
      <c r="D10" s="1" t="s">
        <v>60</v>
      </c>
      <c r="E10" s="40">
        <v>197881</v>
      </c>
      <c r="F10" s="1" t="s">
        <v>32</v>
      </c>
      <c r="G10" s="40">
        <v>172086</v>
      </c>
      <c r="H10" s="1" t="s">
        <v>60</v>
      </c>
      <c r="I10" s="40">
        <v>8856</v>
      </c>
      <c r="J10" s="1" t="s">
        <v>59</v>
      </c>
      <c r="K10" s="40">
        <v>10923</v>
      </c>
      <c r="L10" s="1" t="s">
        <v>51</v>
      </c>
      <c r="M10" s="40">
        <v>3473</v>
      </c>
      <c r="N10" s="1" t="s">
        <v>48</v>
      </c>
      <c r="O10" s="16">
        <v>19960</v>
      </c>
      <c r="P10" s="1" t="s">
        <v>24</v>
      </c>
      <c r="Q10" s="40">
        <v>31959</v>
      </c>
      <c r="R10" s="1" t="s">
        <v>21</v>
      </c>
      <c r="S10" s="40">
        <v>7586</v>
      </c>
      <c r="T10" s="1" t="s">
        <v>31</v>
      </c>
      <c r="U10" s="40">
        <v>21461</v>
      </c>
      <c r="V10" s="1" t="s">
        <v>34</v>
      </c>
      <c r="W10" s="40">
        <v>11589</v>
      </c>
      <c r="X10" s="1" t="s">
        <v>64</v>
      </c>
      <c r="Y10" s="40">
        <v>4906</v>
      </c>
      <c r="Z10" s="1" t="s">
        <v>31</v>
      </c>
      <c r="AA10" s="40">
        <v>75028</v>
      </c>
      <c r="AB10" s="1" t="s">
        <v>31</v>
      </c>
      <c r="AC10" s="40">
        <v>10000</v>
      </c>
      <c r="AD10" s="1" t="s">
        <v>28</v>
      </c>
      <c r="AE10" s="40">
        <v>24833</v>
      </c>
      <c r="AF10" s="1" t="s">
        <v>35</v>
      </c>
      <c r="AG10" s="40">
        <v>16055</v>
      </c>
    </row>
    <row r="11" spans="1:33" ht="19.5" customHeight="1" thickBot="1">
      <c r="A11" s="37">
        <v>5</v>
      </c>
      <c r="B11" s="9" t="s">
        <v>32</v>
      </c>
      <c r="C11" s="42">
        <v>205483</v>
      </c>
      <c r="D11" s="9" t="s">
        <v>32</v>
      </c>
      <c r="E11" s="42">
        <v>196747</v>
      </c>
      <c r="F11" s="9" t="s">
        <v>60</v>
      </c>
      <c r="G11" s="42">
        <v>168631</v>
      </c>
      <c r="H11" s="9" t="s">
        <v>23</v>
      </c>
      <c r="I11" s="42">
        <v>8709</v>
      </c>
      <c r="J11" s="9" t="s">
        <v>28</v>
      </c>
      <c r="K11" s="42">
        <v>10616</v>
      </c>
      <c r="L11" s="9" t="s">
        <v>44</v>
      </c>
      <c r="M11" s="42">
        <v>3386</v>
      </c>
      <c r="N11" s="124" t="s">
        <v>37</v>
      </c>
      <c r="O11" s="18">
        <v>19677</v>
      </c>
      <c r="P11" s="9" t="s">
        <v>22</v>
      </c>
      <c r="Q11" s="42">
        <v>31402</v>
      </c>
      <c r="R11" s="9" t="s">
        <v>42</v>
      </c>
      <c r="S11" s="42">
        <v>7369</v>
      </c>
      <c r="T11" s="9" t="s">
        <v>26</v>
      </c>
      <c r="U11" s="42">
        <v>20086</v>
      </c>
      <c r="V11" s="9" t="s">
        <v>32</v>
      </c>
      <c r="W11" s="42">
        <v>10415</v>
      </c>
      <c r="X11" s="9" t="s">
        <v>24</v>
      </c>
      <c r="Y11" s="42">
        <v>4779</v>
      </c>
      <c r="Z11" s="9" t="s">
        <v>61</v>
      </c>
      <c r="AA11" s="42">
        <v>73455</v>
      </c>
      <c r="AB11" s="9" t="s">
        <v>21</v>
      </c>
      <c r="AC11" s="42">
        <v>8686</v>
      </c>
      <c r="AD11" s="9" t="s">
        <v>20</v>
      </c>
      <c r="AE11" s="42">
        <v>24815</v>
      </c>
      <c r="AF11" s="9" t="s">
        <v>20</v>
      </c>
      <c r="AG11" s="42">
        <v>15928</v>
      </c>
    </row>
    <row r="12" spans="1:33" ht="19.5" customHeight="1" thickTop="1">
      <c r="A12" s="36">
        <v>6</v>
      </c>
      <c r="B12" s="1" t="s">
        <v>34</v>
      </c>
      <c r="C12" s="40">
        <v>202521</v>
      </c>
      <c r="D12" s="1" t="s">
        <v>34</v>
      </c>
      <c r="E12" s="40">
        <v>185444</v>
      </c>
      <c r="F12" s="1" t="s">
        <v>26</v>
      </c>
      <c r="G12" s="40">
        <v>156765</v>
      </c>
      <c r="H12" s="1" t="s">
        <v>58</v>
      </c>
      <c r="I12" s="40">
        <v>8546</v>
      </c>
      <c r="J12" s="1" t="s">
        <v>47</v>
      </c>
      <c r="K12" s="40">
        <v>9897</v>
      </c>
      <c r="L12" s="60" t="s">
        <v>19</v>
      </c>
      <c r="M12" s="40">
        <v>3354</v>
      </c>
      <c r="N12" s="63" t="s">
        <v>62</v>
      </c>
      <c r="O12" s="16">
        <v>19488</v>
      </c>
      <c r="P12" s="1" t="s">
        <v>47</v>
      </c>
      <c r="Q12" s="40">
        <v>31144</v>
      </c>
      <c r="R12" s="1" t="s">
        <v>51</v>
      </c>
      <c r="S12" s="40">
        <v>7027</v>
      </c>
      <c r="T12" s="1" t="s">
        <v>60</v>
      </c>
      <c r="U12" s="40">
        <v>19902</v>
      </c>
      <c r="V12" s="1" t="s">
        <v>49</v>
      </c>
      <c r="W12" s="40">
        <v>9290</v>
      </c>
      <c r="X12" s="1" t="s">
        <v>48</v>
      </c>
      <c r="Y12" s="40">
        <v>4758</v>
      </c>
      <c r="Z12" s="1" t="s">
        <v>44</v>
      </c>
      <c r="AA12" s="40">
        <v>69866</v>
      </c>
      <c r="AB12" s="1" t="s">
        <v>46</v>
      </c>
      <c r="AC12" s="40">
        <v>8683</v>
      </c>
      <c r="AD12" s="1" t="s">
        <v>23</v>
      </c>
      <c r="AE12" s="40">
        <v>24751</v>
      </c>
      <c r="AF12" s="1" t="s">
        <v>68</v>
      </c>
      <c r="AG12" s="40">
        <v>15717</v>
      </c>
    </row>
    <row r="13" spans="1:33" ht="19.5" customHeight="1">
      <c r="A13" s="36">
        <v>7</v>
      </c>
      <c r="B13" s="1" t="s">
        <v>26</v>
      </c>
      <c r="C13" s="40">
        <v>192397</v>
      </c>
      <c r="D13" s="1" t="s">
        <v>26</v>
      </c>
      <c r="E13" s="40">
        <v>181205</v>
      </c>
      <c r="F13" s="1" t="s">
        <v>34</v>
      </c>
      <c r="G13" s="40">
        <v>155708</v>
      </c>
      <c r="H13" s="1" t="s">
        <v>68</v>
      </c>
      <c r="I13" s="40">
        <v>8489</v>
      </c>
      <c r="J13" s="1" t="s">
        <v>25</v>
      </c>
      <c r="K13" s="40">
        <v>9329</v>
      </c>
      <c r="L13" s="1" t="s">
        <v>48</v>
      </c>
      <c r="M13" s="40">
        <v>3211</v>
      </c>
      <c r="N13" s="1" t="s">
        <v>20</v>
      </c>
      <c r="O13" s="16">
        <v>19430</v>
      </c>
      <c r="P13" s="1" t="s">
        <v>41</v>
      </c>
      <c r="Q13" s="40">
        <v>30063</v>
      </c>
      <c r="R13" s="1" t="s">
        <v>37</v>
      </c>
      <c r="S13" s="40">
        <v>6820</v>
      </c>
      <c r="T13" s="1" t="s">
        <v>51</v>
      </c>
      <c r="U13" s="40">
        <v>18043</v>
      </c>
      <c r="V13" s="1" t="s">
        <v>58</v>
      </c>
      <c r="W13" s="40">
        <v>9277</v>
      </c>
      <c r="X13" s="1" t="s">
        <v>60</v>
      </c>
      <c r="Y13" s="40">
        <v>4729</v>
      </c>
      <c r="Z13" s="1" t="s">
        <v>67</v>
      </c>
      <c r="AA13" s="40">
        <v>66909</v>
      </c>
      <c r="AB13" s="1" t="s">
        <v>51</v>
      </c>
      <c r="AC13" s="40">
        <v>8597</v>
      </c>
      <c r="AD13" s="1" t="s">
        <v>51</v>
      </c>
      <c r="AE13" s="40">
        <v>24664</v>
      </c>
      <c r="AF13" s="1" t="s">
        <v>41</v>
      </c>
      <c r="AG13" s="40">
        <v>14368</v>
      </c>
    </row>
    <row r="14" spans="1:33" ht="19.5" customHeight="1">
      <c r="A14" s="36">
        <v>8</v>
      </c>
      <c r="B14" s="1" t="s">
        <v>58</v>
      </c>
      <c r="C14" s="40">
        <v>188530</v>
      </c>
      <c r="D14" s="1" t="s">
        <v>44</v>
      </c>
      <c r="E14" s="40">
        <v>177156</v>
      </c>
      <c r="F14" s="1" t="s">
        <v>44</v>
      </c>
      <c r="G14" s="40">
        <v>150680</v>
      </c>
      <c r="H14" s="1" t="s">
        <v>59</v>
      </c>
      <c r="I14" s="40">
        <v>8443</v>
      </c>
      <c r="J14" s="63" t="s">
        <v>62</v>
      </c>
      <c r="K14" s="40">
        <v>8933</v>
      </c>
      <c r="L14" s="63" t="s">
        <v>62</v>
      </c>
      <c r="M14" s="40">
        <v>3131</v>
      </c>
      <c r="N14" s="1" t="s">
        <v>43</v>
      </c>
      <c r="O14" s="16">
        <v>18210</v>
      </c>
      <c r="P14" s="1" t="s">
        <v>31</v>
      </c>
      <c r="Q14" s="40">
        <v>30013</v>
      </c>
      <c r="R14" s="1" t="s">
        <v>22</v>
      </c>
      <c r="S14" s="40">
        <v>6662</v>
      </c>
      <c r="T14" s="1" t="s">
        <v>23</v>
      </c>
      <c r="U14" s="40">
        <v>17851</v>
      </c>
      <c r="V14" s="1" t="s">
        <v>60</v>
      </c>
      <c r="W14" s="40">
        <v>9168</v>
      </c>
      <c r="X14" s="1" t="s">
        <v>52</v>
      </c>
      <c r="Y14" s="40">
        <v>4645</v>
      </c>
      <c r="Z14" s="1" t="s">
        <v>27</v>
      </c>
      <c r="AA14" s="40">
        <v>66578</v>
      </c>
      <c r="AB14" s="1" t="s">
        <v>22</v>
      </c>
      <c r="AC14" s="40">
        <v>8305</v>
      </c>
      <c r="AD14" s="1" t="s">
        <v>49</v>
      </c>
      <c r="AE14" s="40">
        <v>24414</v>
      </c>
      <c r="AF14" s="1" t="s">
        <v>59</v>
      </c>
      <c r="AG14" s="40">
        <v>13767</v>
      </c>
    </row>
    <row r="15" spans="1:33" ht="19.5" customHeight="1">
      <c r="A15" s="36">
        <v>9</v>
      </c>
      <c r="B15" s="1" t="s">
        <v>63</v>
      </c>
      <c r="C15" s="40">
        <v>186905</v>
      </c>
      <c r="D15" s="1" t="s">
        <v>63</v>
      </c>
      <c r="E15" s="40">
        <v>176841</v>
      </c>
      <c r="F15" s="1" t="s">
        <v>58</v>
      </c>
      <c r="G15" s="40">
        <v>148598</v>
      </c>
      <c r="H15" s="1" t="s">
        <v>48</v>
      </c>
      <c r="I15" s="40">
        <v>8402</v>
      </c>
      <c r="J15" s="60" t="s">
        <v>55</v>
      </c>
      <c r="K15" s="40">
        <v>8893</v>
      </c>
      <c r="L15" s="1" t="s">
        <v>42</v>
      </c>
      <c r="M15" s="40">
        <v>3020</v>
      </c>
      <c r="N15" s="1" t="s">
        <v>51</v>
      </c>
      <c r="O15" s="16">
        <v>18202</v>
      </c>
      <c r="P15" s="1" t="s">
        <v>48</v>
      </c>
      <c r="Q15" s="40">
        <v>28681</v>
      </c>
      <c r="R15" s="1" t="s">
        <v>48</v>
      </c>
      <c r="S15" s="40">
        <v>6479</v>
      </c>
      <c r="T15" s="1" t="s">
        <v>24</v>
      </c>
      <c r="U15" s="40">
        <v>17201</v>
      </c>
      <c r="V15" s="1" t="s">
        <v>22</v>
      </c>
      <c r="W15" s="40">
        <v>8969</v>
      </c>
      <c r="X15" s="1" t="s">
        <v>65</v>
      </c>
      <c r="Y15" s="40">
        <v>4602</v>
      </c>
      <c r="Z15" s="1" t="s">
        <v>38</v>
      </c>
      <c r="AA15" s="40">
        <v>63581</v>
      </c>
      <c r="AB15" s="1" t="s">
        <v>26</v>
      </c>
      <c r="AC15" s="40">
        <v>7951</v>
      </c>
      <c r="AD15" s="1" t="s">
        <v>34</v>
      </c>
      <c r="AE15" s="40">
        <v>23176</v>
      </c>
      <c r="AF15" s="1" t="s">
        <v>24</v>
      </c>
      <c r="AG15" s="40">
        <v>13041</v>
      </c>
    </row>
    <row r="16" spans="1:33" ht="19.5" customHeight="1">
      <c r="A16" s="36">
        <v>10</v>
      </c>
      <c r="B16" s="1" t="s">
        <v>44</v>
      </c>
      <c r="C16" s="40">
        <v>186184</v>
      </c>
      <c r="D16" s="1" t="s">
        <v>58</v>
      </c>
      <c r="E16" s="40">
        <v>176414</v>
      </c>
      <c r="F16" s="1" t="s">
        <v>37</v>
      </c>
      <c r="G16" s="40">
        <v>146530</v>
      </c>
      <c r="H16" s="1" t="s">
        <v>49</v>
      </c>
      <c r="I16" s="40">
        <v>8288</v>
      </c>
      <c r="J16" s="1" t="s">
        <v>68</v>
      </c>
      <c r="K16" s="40">
        <v>8681</v>
      </c>
      <c r="L16" s="1" t="s">
        <v>59</v>
      </c>
      <c r="M16" s="40">
        <v>3018</v>
      </c>
      <c r="N16" s="1" t="s">
        <v>23</v>
      </c>
      <c r="O16" s="16">
        <v>17363</v>
      </c>
      <c r="P16" s="1" t="s">
        <v>57</v>
      </c>
      <c r="Q16" s="40">
        <v>28580</v>
      </c>
      <c r="R16" s="1" t="s">
        <v>68</v>
      </c>
      <c r="S16" s="40">
        <v>5980</v>
      </c>
      <c r="T16" s="1" t="s">
        <v>42</v>
      </c>
      <c r="U16" s="40">
        <v>17117</v>
      </c>
      <c r="V16" s="1" t="s">
        <v>57</v>
      </c>
      <c r="W16" s="40">
        <v>8910</v>
      </c>
      <c r="X16" s="1" t="s">
        <v>37</v>
      </c>
      <c r="Y16" s="40">
        <v>4584</v>
      </c>
      <c r="Z16" s="1" t="s">
        <v>39</v>
      </c>
      <c r="AA16" s="40">
        <v>62361</v>
      </c>
      <c r="AB16" s="1" t="s">
        <v>43</v>
      </c>
      <c r="AC16" s="40">
        <v>7931</v>
      </c>
      <c r="AD16" s="1" t="s">
        <v>56</v>
      </c>
      <c r="AE16" s="40">
        <v>22433</v>
      </c>
      <c r="AF16" s="1" t="s">
        <v>57</v>
      </c>
      <c r="AG16" s="40">
        <v>12736</v>
      </c>
    </row>
    <row r="17" spans="1:33" ht="19.5" customHeight="1">
      <c r="A17" s="36">
        <v>11</v>
      </c>
      <c r="B17" s="1" t="s">
        <v>37</v>
      </c>
      <c r="C17" s="40">
        <v>184295</v>
      </c>
      <c r="D17" s="1" t="s">
        <v>37</v>
      </c>
      <c r="E17" s="40">
        <v>172367</v>
      </c>
      <c r="F17" s="1" t="s">
        <v>48</v>
      </c>
      <c r="G17" s="40">
        <v>144056</v>
      </c>
      <c r="H17" s="1" t="s">
        <v>32</v>
      </c>
      <c r="I17" s="40">
        <v>8070</v>
      </c>
      <c r="J17" s="1" t="s">
        <v>34</v>
      </c>
      <c r="K17" s="40">
        <v>8446</v>
      </c>
      <c r="L17" s="1" t="s">
        <v>56</v>
      </c>
      <c r="M17" s="40">
        <v>3010</v>
      </c>
      <c r="N17" s="1" t="s">
        <v>42</v>
      </c>
      <c r="O17" s="16">
        <v>16892</v>
      </c>
      <c r="P17" s="1" t="s">
        <v>37</v>
      </c>
      <c r="Q17" s="40">
        <v>28427</v>
      </c>
      <c r="R17" s="1" t="s">
        <v>43</v>
      </c>
      <c r="S17" s="40">
        <v>5901</v>
      </c>
      <c r="T17" s="1" t="s">
        <v>59</v>
      </c>
      <c r="U17" s="40">
        <v>16414</v>
      </c>
      <c r="V17" s="1" t="s">
        <v>43</v>
      </c>
      <c r="W17" s="40">
        <v>8682</v>
      </c>
      <c r="X17" s="1" t="s">
        <v>58</v>
      </c>
      <c r="Y17" s="40">
        <v>4566</v>
      </c>
      <c r="Z17" s="1" t="s">
        <v>45</v>
      </c>
      <c r="AA17" s="40">
        <v>62348</v>
      </c>
      <c r="AB17" s="1" t="s">
        <v>18</v>
      </c>
      <c r="AC17" s="40">
        <v>7600</v>
      </c>
      <c r="AD17" s="1" t="s">
        <v>57</v>
      </c>
      <c r="AE17" s="40">
        <v>21974</v>
      </c>
      <c r="AF17" s="1" t="s">
        <v>45</v>
      </c>
      <c r="AG17" s="40">
        <v>12715</v>
      </c>
    </row>
    <row r="18" spans="1:33" ht="19.5" customHeight="1">
      <c r="A18" s="36">
        <v>12</v>
      </c>
      <c r="B18" s="1" t="s">
        <v>48</v>
      </c>
      <c r="C18" s="40">
        <v>181336</v>
      </c>
      <c r="D18" s="1" t="s">
        <v>48</v>
      </c>
      <c r="E18" s="40">
        <v>170571</v>
      </c>
      <c r="F18" s="1" t="s">
        <v>22</v>
      </c>
      <c r="G18" s="40">
        <v>143124</v>
      </c>
      <c r="H18" s="63" t="s">
        <v>62</v>
      </c>
      <c r="I18" s="40">
        <v>8021</v>
      </c>
      <c r="J18" s="1" t="s">
        <v>60</v>
      </c>
      <c r="K18" s="40">
        <v>7986</v>
      </c>
      <c r="L18" s="1" t="s">
        <v>52</v>
      </c>
      <c r="M18" s="40">
        <v>2972</v>
      </c>
      <c r="N18" s="1" t="s">
        <v>32</v>
      </c>
      <c r="O18" s="16">
        <v>16623</v>
      </c>
      <c r="P18" s="1" t="s">
        <v>35</v>
      </c>
      <c r="Q18" s="40">
        <v>28362</v>
      </c>
      <c r="R18" s="1" t="s">
        <v>46</v>
      </c>
      <c r="S18" s="40">
        <v>5861</v>
      </c>
      <c r="T18" s="1" t="s">
        <v>35</v>
      </c>
      <c r="U18" s="40">
        <v>16061</v>
      </c>
      <c r="V18" s="1" t="s">
        <v>51</v>
      </c>
      <c r="W18" s="40">
        <v>8620</v>
      </c>
      <c r="X18" s="1" t="s">
        <v>34</v>
      </c>
      <c r="Y18" s="40">
        <v>4556</v>
      </c>
      <c r="Z18" s="1" t="s">
        <v>40</v>
      </c>
      <c r="AA18" s="40">
        <v>62324</v>
      </c>
      <c r="AB18" s="1" t="s">
        <v>58</v>
      </c>
      <c r="AC18" s="40">
        <v>7379</v>
      </c>
      <c r="AD18" s="1" t="s">
        <v>40</v>
      </c>
      <c r="AE18" s="40">
        <v>21875</v>
      </c>
      <c r="AF18" s="1" t="s">
        <v>33</v>
      </c>
      <c r="AG18" s="40">
        <v>12575</v>
      </c>
    </row>
    <row r="19" spans="1:33" ht="19.5" customHeight="1">
      <c r="A19" s="36">
        <v>13</v>
      </c>
      <c r="B19" s="1" t="s">
        <v>40</v>
      </c>
      <c r="C19" s="40">
        <v>177354</v>
      </c>
      <c r="D19" s="1" t="s">
        <v>40</v>
      </c>
      <c r="E19" s="40">
        <v>169616</v>
      </c>
      <c r="F19" s="1" t="s">
        <v>40</v>
      </c>
      <c r="G19" s="40">
        <v>142593</v>
      </c>
      <c r="H19" s="1" t="s">
        <v>50</v>
      </c>
      <c r="I19" s="40">
        <v>7674</v>
      </c>
      <c r="J19" s="1" t="s">
        <v>33</v>
      </c>
      <c r="K19" s="40">
        <v>7949</v>
      </c>
      <c r="L19" s="1" t="s">
        <v>26</v>
      </c>
      <c r="M19" s="40">
        <v>2869</v>
      </c>
      <c r="N19" s="1" t="s">
        <v>59</v>
      </c>
      <c r="O19" s="16">
        <v>16623</v>
      </c>
      <c r="P19" s="1" t="s">
        <v>52</v>
      </c>
      <c r="Q19" s="40">
        <v>28325</v>
      </c>
      <c r="R19" s="1" t="s">
        <v>34</v>
      </c>
      <c r="S19" s="40">
        <v>5859</v>
      </c>
      <c r="T19" s="1" t="s">
        <v>56</v>
      </c>
      <c r="U19" s="40">
        <v>16047</v>
      </c>
      <c r="V19" s="1" t="s">
        <v>40</v>
      </c>
      <c r="W19" s="40">
        <v>8577</v>
      </c>
      <c r="X19" s="63" t="s">
        <v>62</v>
      </c>
      <c r="Y19" s="40">
        <v>4502</v>
      </c>
      <c r="Z19" s="1" t="s">
        <v>26</v>
      </c>
      <c r="AA19" s="40">
        <v>61953</v>
      </c>
      <c r="AB19" s="1" t="s">
        <v>36</v>
      </c>
      <c r="AC19" s="40">
        <v>6998</v>
      </c>
      <c r="AD19" s="1" t="s">
        <v>52</v>
      </c>
      <c r="AE19" s="40">
        <v>21618</v>
      </c>
      <c r="AF19" s="1" t="s">
        <v>49</v>
      </c>
      <c r="AG19" s="40">
        <v>12526</v>
      </c>
    </row>
    <row r="20" spans="1:33" ht="19.5" customHeight="1">
      <c r="A20" s="36">
        <v>14</v>
      </c>
      <c r="B20" s="1" t="s">
        <v>47</v>
      </c>
      <c r="C20" s="40">
        <v>176258</v>
      </c>
      <c r="D20" s="1" t="s">
        <v>21</v>
      </c>
      <c r="E20" s="40">
        <v>167394</v>
      </c>
      <c r="F20" s="1" t="s">
        <v>43</v>
      </c>
      <c r="G20" s="40">
        <v>142123</v>
      </c>
      <c r="H20" s="1" t="s">
        <v>26</v>
      </c>
      <c r="I20" s="40">
        <v>7357</v>
      </c>
      <c r="J20" s="1" t="s">
        <v>63</v>
      </c>
      <c r="K20" s="40">
        <v>7496</v>
      </c>
      <c r="L20" s="1" t="s">
        <v>40</v>
      </c>
      <c r="M20" s="40">
        <v>2863</v>
      </c>
      <c r="N20" s="1" t="s">
        <v>31</v>
      </c>
      <c r="O20" s="16">
        <v>16491</v>
      </c>
      <c r="P20" s="1" t="s">
        <v>43</v>
      </c>
      <c r="Q20" s="40">
        <v>28225</v>
      </c>
      <c r="R20" s="1" t="s">
        <v>36</v>
      </c>
      <c r="S20" s="40">
        <v>5753</v>
      </c>
      <c r="T20" s="1" t="s">
        <v>33</v>
      </c>
      <c r="U20" s="40">
        <v>15985</v>
      </c>
      <c r="V20" s="1" t="s">
        <v>66</v>
      </c>
      <c r="W20" s="40">
        <v>8506</v>
      </c>
      <c r="X20" s="1" t="s">
        <v>46</v>
      </c>
      <c r="Y20" s="40">
        <v>4452</v>
      </c>
      <c r="Z20" s="1" t="s">
        <v>58</v>
      </c>
      <c r="AA20" s="40">
        <v>61176</v>
      </c>
      <c r="AB20" s="1" t="s">
        <v>44</v>
      </c>
      <c r="AC20" s="40">
        <v>6812</v>
      </c>
      <c r="AD20" s="1" t="s">
        <v>59</v>
      </c>
      <c r="AE20" s="40">
        <v>21117</v>
      </c>
      <c r="AF20" s="1" t="s">
        <v>60</v>
      </c>
      <c r="AG20" s="40">
        <v>12516</v>
      </c>
    </row>
    <row r="21" spans="1:33" ht="19.5" customHeight="1">
      <c r="A21" s="36">
        <v>15</v>
      </c>
      <c r="B21" s="1" t="s">
        <v>46</v>
      </c>
      <c r="C21" s="40">
        <v>173970</v>
      </c>
      <c r="D21" s="1" t="s">
        <v>43</v>
      </c>
      <c r="E21" s="40">
        <v>166252</v>
      </c>
      <c r="F21" s="1" t="s">
        <v>46</v>
      </c>
      <c r="G21" s="40">
        <v>141651</v>
      </c>
      <c r="H21" s="1" t="s">
        <v>63</v>
      </c>
      <c r="I21" s="40">
        <v>7279</v>
      </c>
      <c r="J21" s="1" t="s">
        <v>35</v>
      </c>
      <c r="K21" s="40">
        <v>7397</v>
      </c>
      <c r="L21" s="1" t="s">
        <v>50</v>
      </c>
      <c r="M21" s="40">
        <v>2810</v>
      </c>
      <c r="N21" s="1" t="s">
        <v>35</v>
      </c>
      <c r="O21" s="16">
        <v>16466</v>
      </c>
      <c r="P21" s="1" t="s">
        <v>46</v>
      </c>
      <c r="Q21" s="40">
        <v>28156</v>
      </c>
      <c r="R21" s="63" t="s">
        <v>62</v>
      </c>
      <c r="S21" s="40">
        <v>5671</v>
      </c>
      <c r="T21" s="1" t="s">
        <v>20</v>
      </c>
      <c r="U21" s="40">
        <v>15973</v>
      </c>
      <c r="V21" s="1" t="s">
        <v>68</v>
      </c>
      <c r="W21" s="40">
        <v>8337</v>
      </c>
      <c r="X21" s="1" t="s">
        <v>27</v>
      </c>
      <c r="Y21" s="40">
        <v>4415</v>
      </c>
      <c r="Z21" s="1" t="s">
        <v>21</v>
      </c>
      <c r="AA21" s="40">
        <v>61155</v>
      </c>
      <c r="AB21" s="1" t="s">
        <v>68</v>
      </c>
      <c r="AC21" s="40">
        <v>6561</v>
      </c>
      <c r="AD21" s="1" t="s">
        <v>37</v>
      </c>
      <c r="AE21" s="40">
        <v>21043</v>
      </c>
      <c r="AF21" s="1" t="s">
        <v>25</v>
      </c>
      <c r="AG21" s="40">
        <v>12504</v>
      </c>
    </row>
    <row r="22" spans="1:33" ht="19.5" customHeight="1">
      <c r="A22" s="36">
        <v>16</v>
      </c>
      <c r="B22" s="1" t="s">
        <v>43</v>
      </c>
      <c r="C22" s="40">
        <v>173800</v>
      </c>
      <c r="D22" s="1" t="s">
        <v>46</v>
      </c>
      <c r="E22" s="40">
        <v>165062</v>
      </c>
      <c r="F22" s="1" t="s">
        <v>21</v>
      </c>
      <c r="G22" s="40">
        <v>141420</v>
      </c>
      <c r="H22" s="1" t="s">
        <v>39</v>
      </c>
      <c r="I22" s="40">
        <v>7054</v>
      </c>
      <c r="J22" s="1" t="s">
        <v>29</v>
      </c>
      <c r="K22" s="40">
        <v>7359</v>
      </c>
      <c r="L22" s="1" t="s">
        <v>24</v>
      </c>
      <c r="M22" s="40">
        <v>2802</v>
      </c>
      <c r="N22" s="1" t="s">
        <v>67</v>
      </c>
      <c r="O22" s="16">
        <v>15906</v>
      </c>
      <c r="P22" s="1" t="s">
        <v>34</v>
      </c>
      <c r="Q22" s="40">
        <v>28088</v>
      </c>
      <c r="R22" s="1" t="s">
        <v>26</v>
      </c>
      <c r="S22" s="40">
        <v>5374</v>
      </c>
      <c r="T22" s="1" t="s">
        <v>37</v>
      </c>
      <c r="U22" s="40">
        <v>15558</v>
      </c>
      <c r="V22" s="1" t="s">
        <v>56</v>
      </c>
      <c r="W22" s="40">
        <v>8324</v>
      </c>
      <c r="X22" s="1" t="s">
        <v>39</v>
      </c>
      <c r="Y22" s="40">
        <v>4405</v>
      </c>
      <c r="Z22" s="1" t="s">
        <v>46</v>
      </c>
      <c r="AA22" s="40">
        <v>56710</v>
      </c>
      <c r="AB22" s="100" t="s">
        <v>34</v>
      </c>
      <c r="AC22" s="40">
        <v>6560</v>
      </c>
      <c r="AD22" s="1" t="s">
        <v>48</v>
      </c>
      <c r="AE22" s="40">
        <v>20671</v>
      </c>
      <c r="AF22" s="1" t="s">
        <v>65</v>
      </c>
      <c r="AG22" s="40">
        <v>12447</v>
      </c>
    </row>
    <row r="23" spans="1:33" ht="19.5" customHeight="1">
      <c r="A23" s="36">
        <v>17</v>
      </c>
      <c r="B23" s="1" t="s">
        <v>68</v>
      </c>
      <c r="C23" s="40">
        <v>172001</v>
      </c>
      <c r="D23" s="1" t="s">
        <v>22</v>
      </c>
      <c r="E23" s="40">
        <v>162337</v>
      </c>
      <c r="F23" s="1" t="s">
        <v>67</v>
      </c>
      <c r="G23" s="40">
        <v>139264</v>
      </c>
      <c r="H23" s="1" t="s">
        <v>56</v>
      </c>
      <c r="I23" s="40">
        <v>6972</v>
      </c>
      <c r="J23" s="1" t="s">
        <v>32</v>
      </c>
      <c r="K23" s="40">
        <v>7223</v>
      </c>
      <c r="L23" s="1" t="s">
        <v>39</v>
      </c>
      <c r="M23" s="40">
        <v>2800</v>
      </c>
      <c r="N23" s="1" t="s">
        <v>63</v>
      </c>
      <c r="O23" s="16">
        <v>15681</v>
      </c>
      <c r="P23" s="1" t="s">
        <v>68</v>
      </c>
      <c r="Q23" s="40">
        <v>27500</v>
      </c>
      <c r="R23" s="100" t="s">
        <v>58</v>
      </c>
      <c r="S23" s="40">
        <v>5231</v>
      </c>
      <c r="T23" s="1" t="s">
        <v>63</v>
      </c>
      <c r="U23" s="40">
        <v>14989</v>
      </c>
      <c r="V23" s="1" t="s">
        <v>24</v>
      </c>
      <c r="W23" s="40">
        <v>8096</v>
      </c>
      <c r="X23" s="1" t="s">
        <v>38</v>
      </c>
      <c r="Y23" s="40">
        <v>4374</v>
      </c>
      <c r="Z23" s="1" t="s">
        <v>36</v>
      </c>
      <c r="AA23" s="40">
        <v>54825</v>
      </c>
      <c r="AB23" s="1" t="s">
        <v>63</v>
      </c>
      <c r="AC23" s="40">
        <v>6435</v>
      </c>
      <c r="AD23" s="1" t="s">
        <v>33</v>
      </c>
      <c r="AE23" s="40">
        <v>20594</v>
      </c>
      <c r="AF23" s="1" t="s">
        <v>23</v>
      </c>
      <c r="AG23" s="40">
        <v>12251</v>
      </c>
    </row>
    <row r="24" spans="1:33" ht="19.5" customHeight="1">
      <c r="A24" s="36">
        <v>18</v>
      </c>
      <c r="B24" s="1" t="s">
        <v>21</v>
      </c>
      <c r="C24" s="40">
        <v>171593</v>
      </c>
      <c r="D24" s="1" t="s">
        <v>47</v>
      </c>
      <c r="E24" s="40">
        <v>159259</v>
      </c>
      <c r="F24" s="1" t="s">
        <v>39</v>
      </c>
      <c r="G24" s="40">
        <v>137697</v>
      </c>
      <c r="H24" s="1" t="s">
        <v>38</v>
      </c>
      <c r="I24" s="40">
        <v>6771</v>
      </c>
      <c r="J24" s="1" t="s">
        <v>37</v>
      </c>
      <c r="K24" s="40">
        <v>7179</v>
      </c>
      <c r="L24" s="1" t="s">
        <v>55</v>
      </c>
      <c r="M24" s="40">
        <v>2749</v>
      </c>
      <c r="N24" s="1" t="s">
        <v>44</v>
      </c>
      <c r="O24" s="16">
        <v>15103</v>
      </c>
      <c r="P24" s="1" t="s">
        <v>63</v>
      </c>
      <c r="Q24" s="40">
        <v>26392</v>
      </c>
      <c r="R24" s="1" t="s">
        <v>44</v>
      </c>
      <c r="S24" s="40">
        <v>5172</v>
      </c>
      <c r="T24" s="1" t="s">
        <v>41</v>
      </c>
      <c r="U24" s="40">
        <v>14706</v>
      </c>
      <c r="V24" s="1" t="s">
        <v>23</v>
      </c>
      <c r="W24" s="40">
        <v>8049</v>
      </c>
      <c r="X24" s="1" t="s">
        <v>68</v>
      </c>
      <c r="Y24" s="40">
        <v>4334</v>
      </c>
      <c r="Z24" s="1" t="s">
        <v>65</v>
      </c>
      <c r="AA24" s="40">
        <v>54730</v>
      </c>
      <c r="AB24" s="1" t="s">
        <v>67</v>
      </c>
      <c r="AC24" s="40">
        <v>6405</v>
      </c>
      <c r="AD24" s="1" t="s">
        <v>35</v>
      </c>
      <c r="AE24" s="40">
        <v>20589</v>
      </c>
      <c r="AF24" s="1" t="s">
        <v>53</v>
      </c>
      <c r="AG24" s="40">
        <v>12151</v>
      </c>
    </row>
    <row r="25" spans="1:33" ht="19.5" customHeight="1">
      <c r="A25" s="36">
        <v>19</v>
      </c>
      <c r="B25" s="1" t="s">
        <v>23</v>
      </c>
      <c r="C25" s="40">
        <v>169524</v>
      </c>
      <c r="D25" s="1" t="s">
        <v>18</v>
      </c>
      <c r="E25" s="40">
        <v>157449</v>
      </c>
      <c r="F25" s="1" t="s">
        <v>47</v>
      </c>
      <c r="G25" s="40">
        <v>136458</v>
      </c>
      <c r="H25" s="1" t="s">
        <v>42</v>
      </c>
      <c r="I25" s="40">
        <v>6600</v>
      </c>
      <c r="J25" s="1" t="s">
        <v>51</v>
      </c>
      <c r="K25" s="40">
        <v>7025</v>
      </c>
      <c r="L25" s="1" t="s">
        <v>32</v>
      </c>
      <c r="M25" s="40">
        <v>2668</v>
      </c>
      <c r="N25" s="1" t="s">
        <v>33</v>
      </c>
      <c r="O25" s="16">
        <v>15096</v>
      </c>
      <c r="P25" s="1" t="s">
        <v>66</v>
      </c>
      <c r="Q25" s="40">
        <v>26308</v>
      </c>
      <c r="R25" s="1" t="s">
        <v>39</v>
      </c>
      <c r="S25" s="40">
        <v>5145</v>
      </c>
      <c r="T25" s="1" t="s">
        <v>22</v>
      </c>
      <c r="U25" s="40">
        <v>14525</v>
      </c>
      <c r="V25" s="1" t="s">
        <v>37</v>
      </c>
      <c r="W25" s="40">
        <v>8042</v>
      </c>
      <c r="X25" s="1" t="s">
        <v>35</v>
      </c>
      <c r="Y25" s="40">
        <v>4308</v>
      </c>
      <c r="Z25" s="1" t="s">
        <v>34</v>
      </c>
      <c r="AA25" s="40">
        <v>53793</v>
      </c>
      <c r="AB25" s="1" t="s">
        <v>24</v>
      </c>
      <c r="AC25" s="40">
        <v>6082</v>
      </c>
      <c r="AD25" s="1" t="s">
        <v>58</v>
      </c>
      <c r="AE25" s="40">
        <v>20437</v>
      </c>
      <c r="AF25" s="1" t="s">
        <v>58</v>
      </c>
      <c r="AG25" s="40">
        <v>12117</v>
      </c>
    </row>
    <row r="26" spans="1:33" ht="19.5" customHeight="1">
      <c r="A26" s="36">
        <v>20</v>
      </c>
      <c r="B26" s="1" t="s">
        <v>35</v>
      </c>
      <c r="C26" s="40">
        <v>169386</v>
      </c>
      <c r="D26" s="1" t="s">
        <v>67</v>
      </c>
      <c r="E26" s="40">
        <v>157300</v>
      </c>
      <c r="F26" s="1" t="s">
        <v>18</v>
      </c>
      <c r="G26" s="40">
        <v>134749</v>
      </c>
      <c r="H26" s="1" t="s">
        <v>40</v>
      </c>
      <c r="I26" s="40">
        <v>6572</v>
      </c>
      <c r="J26" s="1" t="s">
        <v>58</v>
      </c>
      <c r="K26" s="40">
        <v>6920</v>
      </c>
      <c r="L26" s="1" t="s">
        <v>31</v>
      </c>
      <c r="M26" s="40">
        <v>2641</v>
      </c>
      <c r="N26" s="1" t="s">
        <v>46</v>
      </c>
      <c r="O26" s="16">
        <v>15013</v>
      </c>
      <c r="P26" s="1" t="s">
        <v>26</v>
      </c>
      <c r="Q26" s="40">
        <v>26061</v>
      </c>
      <c r="R26" s="1" t="s">
        <v>24</v>
      </c>
      <c r="S26" s="40">
        <v>5108</v>
      </c>
      <c r="T26" s="1" t="s">
        <v>44</v>
      </c>
      <c r="U26" s="40">
        <v>13835</v>
      </c>
      <c r="V26" s="1" t="s">
        <v>28</v>
      </c>
      <c r="W26" s="40">
        <v>7873</v>
      </c>
      <c r="X26" s="100" t="s">
        <v>49</v>
      </c>
      <c r="Y26" s="40">
        <v>4288</v>
      </c>
      <c r="Z26" s="1" t="s">
        <v>22</v>
      </c>
      <c r="AA26" s="40">
        <v>53394</v>
      </c>
      <c r="AB26" s="63" t="s">
        <v>62</v>
      </c>
      <c r="AC26" s="40">
        <v>6051</v>
      </c>
      <c r="AD26" s="1" t="s">
        <v>44</v>
      </c>
      <c r="AE26" s="40">
        <v>19665</v>
      </c>
      <c r="AF26" s="1" t="s">
        <v>37</v>
      </c>
      <c r="AG26" s="40">
        <v>11928</v>
      </c>
    </row>
    <row r="27" spans="1:33" ht="19.5" customHeight="1">
      <c r="A27" s="36">
        <v>21</v>
      </c>
      <c r="B27" s="1" t="s">
        <v>22</v>
      </c>
      <c r="C27" s="40">
        <v>169200</v>
      </c>
      <c r="D27" s="1" t="s">
        <v>23</v>
      </c>
      <c r="E27" s="40">
        <v>157274</v>
      </c>
      <c r="F27" s="1" t="s">
        <v>68</v>
      </c>
      <c r="G27" s="40">
        <v>132996</v>
      </c>
      <c r="H27" s="1" t="s">
        <v>51</v>
      </c>
      <c r="I27" s="40">
        <v>6572</v>
      </c>
      <c r="J27" s="1" t="s">
        <v>26</v>
      </c>
      <c r="K27" s="40">
        <v>6893</v>
      </c>
      <c r="L27" s="1" t="s">
        <v>49</v>
      </c>
      <c r="M27" s="40">
        <v>2621</v>
      </c>
      <c r="N27" s="1" t="s">
        <v>68</v>
      </c>
      <c r="O27" s="16">
        <v>14731</v>
      </c>
      <c r="P27" s="1" t="s">
        <v>40</v>
      </c>
      <c r="Q27" s="40">
        <v>25843</v>
      </c>
      <c r="R27" s="1" t="s">
        <v>33</v>
      </c>
      <c r="S27" s="40">
        <v>4970</v>
      </c>
      <c r="T27" s="63" t="s">
        <v>62</v>
      </c>
      <c r="U27" s="40">
        <v>13798</v>
      </c>
      <c r="V27" s="1" t="s">
        <v>21</v>
      </c>
      <c r="W27" s="40">
        <v>7795</v>
      </c>
      <c r="X27" s="1" t="s">
        <v>26</v>
      </c>
      <c r="Y27" s="40">
        <v>4273</v>
      </c>
      <c r="Z27" s="1" t="s">
        <v>43</v>
      </c>
      <c r="AA27" s="40">
        <v>51721</v>
      </c>
      <c r="AB27" s="1" t="s">
        <v>48</v>
      </c>
      <c r="AC27" s="40">
        <v>5844</v>
      </c>
      <c r="AD27" s="1" t="s">
        <v>41</v>
      </c>
      <c r="AE27" s="40">
        <v>19315</v>
      </c>
      <c r="AF27" s="1" t="s">
        <v>66</v>
      </c>
      <c r="AG27" s="40">
        <v>11707</v>
      </c>
    </row>
    <row r="28" spans="1:33" ht="19.5" customHeight="1">
      <c r="A28" s="36">
        <v>22</v>
      </c>
      <c r="B28" s="1" t="s">
        <v>49</v>
      </c>
      <c r="C28" s="40">
        <v>168990</v>
      </c>
      <c r="D28" s="1" t="s">
        <v>49</v>
      </c>
      <c r="E28" s="40">
        <v>156463</v>
      </c>
      <c r="F28" s="1" t="s">
        <v>24</v>
      </c>
      <c r="G28" s="40">
        <v>132878</v>
      </c>
      <c r="H28" s="1" t="s">
        <v>20</v>
      </c>
      <c r="I28" s="40">
        <v>6514</v>
      </c>
      <c r="J28" s="1" t="s">
        <v>20</v>
      </c>
      <c r="K28" s="40">
        <v>6854</v>
      </c>
      <c r="L28" s="1" t="s">
        <v>23</v>
      </c>
      <c r="M28" s="40">
        <v>2561</v>
      </c>
      <c r="N28" s="1" t="s">
        <v>26</v>
      </c>
      <c r="O28" s="16">
        <v>14716</v>
      </c>
      <c r="P28" s="1" t="s">
        <v>58</v>
      </c>
      <c r="Q28" s="40">
        <v>25317</v>
      </c>
      <c r="R28" s="1" t="s">
        <v>23</v>
      </c>
      <c r="S28" s="40">
        <v>4901</v>
      </c>
      <c r="T28" s="1" t="s">
        <v>46</v>
      </c>
      <c r="U28" s="40">
        <v>13657</v>
      </c>
      <c r="V28" s="1" t="s">
        <v>46</v>
      </c>
      <c r="W28" s="40">
        <v>7750</v>
      </c>
      <c r="X28" s="1" t="s">
        <v>63</v>
      </c>
      <c r="Y28" s="40">
        <v>4239</v>
      </c>
      <c r="Z28" s="1" t="s">
        <v>49</v>
      </c>
      <c r="AA28" s="40">
        <v>51034</v>
      </c>
      <c r="AB28" s="1" t="s">
        <v>47</v>
      </c>
      <c r="AC28" s="40">
        <v>5829</v>
      </c>
      <c r="AD28" s="1" t="s">
        <v>69</v>
      </c>
      <c r="AE28" s="40">
        <v>18824</v>
      </c>
      <c r="AF28" s="1" t="s">
        <v>52</v>
      </c>
      <c r="AG28" s="40">
        <v>11609</v>
      </c>
    </row>
    <row r="29" spans="1:33" ht="19.5" customHeight="1">
      <c r="A29" s="36">
        <v>23</v>
      </c>
      <c r="B29" s="1" t="s">
        <v>67</v>
      </c>
      <c r="C29" s="40">
        <v>168393</v>
      </c>
      <c r="D29" s="1" t="s">
        <v>68</v>
      </c>
      <c r="E29" s="40">
        <v>156284</v>
      </c>
      <c r="F29" s="1" t="s">
        <v>63</v>
      </c>
      <c r="G29" s="40">
        <v>130892</v>
      </c>
      <c r="H29" s="1" t="s">
        <v>34</v>
      </c>
      <c r="I29" s="40">
        <v>6416</v>
      </c>
      <c r="J29" s="1" t="s">
        <v>56</v>
      </c>
      <c r="K29" s="40">
        <v>6648</v>
      </c>
      <c r="L29" s="1" t="s">
        <v>38</v>
      </c>
      <c r="M29" s="40">
        <v>2434</v>
      </c>
      <c r="N29" s="1" t="s">
        <v>57</v>
      </c>
      <c r="O29" s="16">
        <v>14506</v>
      </c>
      <c r="P29" s="1" t="s">
        <v>30</v>
      </c>
      <c r="Q29" s="40">
        <v>25047</v>
      </c>
      <c r="R29" s="1" t="s">
        <v>47</v>
      </c>
      <c r="S29" s="40">
        <v>4738</v>
      </c>
      <c r="T29" s="1" t="s">
        <v>52</v>
      </c>
      <c r="U29" s="40">
        <v>13069</v>
      </c>
      <c r="V29" s="100" t="s">
        <v>42</v>
      </c>
      <c r="W29" s="40">
        <v>7636</v>
      </c>
      <c r="X29" s="1" t="s">
        <v>42</v>
      </c>
      <c r="Y29" s="40">
        <v>4202</v>
      </c>
      <c r="Z29" s="1" t="s">
        <v>69</v>
      </c>
      <c r="AA29" s="40">
        <v>50542</v>
      </c>
      <c r="AB29" s="1" t="s">
        <v>38</v>
      </c>
      <c r="AC29" s="40">
        <v>5789</v>
      </c>
      <c r="AD29" s="1" t="s">
        <v>19</v>
      </c>
      <c r="AE29" s="40">
        <v>18423</v>
      </c>
      <c r="AF29" s="1" t="s">
        <v>69</v>
      </c>
      <c r="AG29" s="40">
        <v>11544</v>
      </c>
    </row>
    <row r="30" spans="1:33" ht="19.5" customHeight="1">
      <c r="A30" s="36">
        <v>24</v>
      </c>
      <c r="B30" s="1" t="s">
        <v>24</v>
      </c>
      <c r="C30" s="40">
        <v>166466</v>
      </c>
      <c r="D30" s="1" t="s">
        <v>39</v>
      </c>
      <c r="E30" s="40">
        <v>155902</v>
      </c>
      <c r="F30" s="1" t="s">
        <v>45</v>
      </c>
      <c r="G30" s="40">
        <v>130700</v>
      </c>
      <c r="H30" s="1" t="s">
        <v>66</v>
      </c>
      <c r="I30" s="40">
        <v>6396</v>
      </c>
      <c r="J30" s="1" t="s">
        <v>49</v>
      </c>
      <c r="K30" s="40">
        <v>6566</v>
      </c>
      <c r="L30" s="1" t="s">
        <v>60</v>
      </c>
      <c r="M30" s="40">
        <v>2297</v>
      </c>
      <c r="N30" s="1" t="s">
        <v>27</v>
      </c>
      <c r="O30" s="16">
        <v>14393</v>
      </c>
      <c r="P30" s="1" t="s">
        <v>51</v>
      </c>
      <c r="Q30" s="40">
        <v>24681</v>
      </c>
      <c r="R30" s="1" t="s">
        <v>20</v>
      </c>
      <c r="S30" s="40">
        <v>4526</v>
      </c>
      <c r="T30" s="1" t="s">
        <v>54</v>
      </c>
      <c r="U30" s="40">
        <v>12952</v>
      </c>
      <c r="V30" s="1" t="s">
        <v>29</v>
      </c>
      <c r="W30" s="40">
        <v>7566</v>
      </c>
      <c r="X30" s="1" t="s">
        <v>44</v>
      </c>
      <c r="Y30" s="40">
        <v>4157</v>
      </c>
      <c r="Z30" s="1" t="s">
        <v>53</v>
      </c>
      <c r="AA30" s="40">
        <v>50014</v>
      </c>
      <c r="AB30" s="1" t="s">
        <v>52</v>
      </c>
      <c r="AC30" s="40">
        <v>5725</v>
      </c>
      <c r="AD30" s="1" t="s">
        <v>61</v>
      </c>
      <c r="AE30" s="40">
        <v>17982</v>
      </c>
      <c r="AF30" s="1" t="s">
        <v>26</v>
      </c>
      <c r="AG30" s="40">
        <v>11191</v>
      </c>
    </row>
    <row r="31" spans="1:33" ht="19.5" customHeight="1">
      <c r="A31" s="36">
        <v>25</v>
      </c>
      <c r="B31" s="63" t="s">
        <v>62</v>
      </c>
      <c r="C31" s="40">
        <v>164362</v>
      </c>
      <c r="D31" s="1" t="s">
        <v>56</v>
      </c>
      <c r="E31" s="40">
        <v>155503</v>
      </c>
      <c r="F31" s="63" t="s">
        <v>62</v>
      </c>
      <c r="G31" s="40">
        <v>130661</v>
      </c>
      <c r="H31" s="1" t="s">
        <v>28</v>
      </c>
      <c r="I31" s="40">
        <v>6316</v>
      </c>
      <c r="J31" s="1" t="s">
        <v>39</v>
      </c>
      <c r="K31" s="40">
        <v>6565</v>
      </c>
      <c r="L31" s="1" t="s">
        <v>43</v>
      </c>
      <c r="M31" s="40">
        <v>2252</v>
      </c>
      <c r="N31" s="1" t="s">
        <v>22</v>
      </c>
      <c r="O31" s="16">
        <v>14090</v>
      </c>
      <c r="P31" s="1" t="s">
        <v>42</v>
      </c>
      <c r="Q31" s="40">
        <v>23778</v>
      </c>
      <c r="R31" s="1" t="s">
        <v>59</v>
      </c>
      <c r="S31" s="40">
        <v>4322</v>
      </c>
      <c r="T31" s="1" t="s">
        <v>34</v>
      </c>
      <c r="U31" s="40">
        <v>12556</v>
      </c>
      <c r="V31" s="1" t="s">
        <v>33</v>
      </c>
      <c r="W31" s="40">
        <v>7518</v>
      </c>
      <c r="X31" s="1" t="s">
        <v>23</v>
      </c>
      <c r="Y31" s="40">
        <v>4121</v>
      </c>
      <c r="Z31" s="1" t="s">
        <v>64</v>
      </c>
      <c r="AA31" s="40">
        <v>49570</v>
      </c>
      <c r="AB31" s="1" t="s">
        <v>54</v>
      </c>
      <c r="AC31" s="40">
        <v>5685</v>
      </c>
      <c r="AD31" s="1" t="s">
        <v>55</v>
      </c>
      <c r="AE31" s="40">
        <v>17332</v>
      </c>
      <c r="AF31" s="1" t="s">
        <v>67</v>
      </c>
      <c r="AG31" s="40">
        <v>11094</v>
      </c>
    </row>
    <row r="32" spans="1:33" ht="19.5" customHeight="1">
      <c r="A32" s="36">
        <v>26</v>
      </c>
      <c r="B32" s="1" t="s">
        <v>39</v>
      </c>
      <c r="C32" s="40">
        <v>164295</v>
      </c>
      <c r="D32" s="63" t="s">
        <v>62</v>
      </c>
      <c r="E32" s="40">
        <v>153951</v>
      </c>
      <c r="F32" s="1" t="s">
        <v>27</v>
      </c>
      <c r="G32" s="40">
        <v>130213</v>
      </c>
      <c r="H32" s="1" t="s">
        <v>55</v>
      </c>
      <c r="I32" s="40">
        <v>6261</v>
      </c>
      <c r="J32" s="1" t="s">
        <v>66</v>
      </c>
      <c r="K32" s="40">
        <v>6556</v>
      </c>
      <c r="L32" s="1" t="s">
        <v>45</v>
      </c>
      <c r="M32" s="40">
        <v>2157</v>
      </c>
      <c r="N32" s="1" t="s">
        <v>45</v>
      </c>
      <c r="O32" s="16">
        <v>13876</v>
      </c>
      <c r="P32" s="63" t="s">
        <v>62</v>
      </c>
      <c r="Q32" s="40">
        <v>23561</v>
      </c>
      <c r="R32" s="1" t="s">
        <v>56</v>
      </c>
      <c r="S32" s="40">
        <v>4299</v>
      </c>
      <c r="T32" s="1" t="s">
        <v>43</v>
      </c>
      <c r="U32" s="40">
        <v>12491</v>
      </c>
      <c r="V32" s="1" t="s">
        <v>69</v>
      </c>
      <c r="W32" s="40">
        <v>7399</v>
      </c>
      <c r="X32" s="1" t="s">
        <v>40</v>
      </c>
      <c r="Y32" s="40">
        <v>4084</v>
      </c>
      <c r="Z32" s="1" t="s">
        <v>54</v>
      </c>
      <c r="AA32" s="40">
        <v>49529</v>
      </c>
      <c r="AB32" s="1" t="s">
        <v>49</v>
      </c>
      <c r="AC32" s="40">
        <v>5647</v>
      </c>
      <c r="AD32" s="1" t="s">
        <v>21</v>
      </c>
      <c r="AE32" s="40">
        <v>17288</v>
      </c>
      <c r="AF32" s="100" t="s">
        <v>48</v>
      </c>
      <c r="AG32" s="40">
        <v>10765</v>
      </c>
    </row>
    <row r="33" spans="1:33" ht="19.5" customHeight="1">
      <c r="A33" s="36">
        <v>27</v>
      </c>
      <c r="B33" s="1" t="s">
        <v>56</v>
      </c>
      <c r="C33" s="40">
        <v>163901</v>
      </c>
      <c r="D33" s="1" t="s">
        <v>24</v>
      </c>
      <c r="E33" s="40">
        <v>153424</v>
      </c>
      <c r="F33" s="100" t="s">
        <v>38</v>
      </c>
      <c r="G33" s="40">
        <v>129097</v>
      </c>
      <c r="H33" s="1" t="s">
        <v>33</v>
      </c>
      <c r="I33" s="40">
        <v>6230</v>
      </c>
      <c r="J33" s="1" t="s">
        <v>44</v>
      </c>
      <c r="K33" s="40">
        <v>6512</v>
      </c>
      <c r="L33" s="1" t="s">
        <v>21</v>
      </c>
      <c r="M33" s="40">
        <v>2156</v>
      </c>
      <c r="N33" s="1" t="s">
        <v>36</v>
      </c>
      <c r="O33" s="16">
        <v>13831</v>
      </c>
      <c r="P33" s="1" t="s">
        <v>20</v>
      </c>
      <c r="Q33" s="40">
        <v>23459</v>
      </c>
      <c r="R33" s="1" t="s">
        <v>45</v>
      </c>
      <c r="S33" s="40">
        <v>4288</v>
      </c>
      <c r="T33" s="1" t="s">
        <v>21</v>
      </c>
      <c r="U33" s="40">
        <v>12453</v>
      </c>
      <c r="V33" s="1" t="s">
        <v>20</v>
      </c>
      <c r="W33" s="40">
        <v>7330</v>
      </c>
      <c r="X33" s="1" t="s">
        <v>45</v>
      </c>
      <c r="Y33" s="40">
        <v>4049</v>
      </c>
      <c r="Z33" s="1" t="s">
        <v>32</v>
      </c>
      <c r="AA33" s="40">
        <v>49217</v>
      </c>
      <c r="AB33" s="1" t="s">
        <v>55</v>
      </c>
      <c r="AC33" s="40">
        <v>5351</v>
      </c>
      <c r="AD33" s="63" t="s">
        <v>62</v>
      </c>
      <c r="AE33" s="40">
        <v>17239</v>
      </c>
      <c r="AF33" s="1" t="s">
        <v>29</v>
      </c>
      <c r="AG33" s="40">
        <v>10656</v>
      </c>
    </row>
    <row r="34" spans="1:33" ht="19.5" customHeight="1">
      <c r="A34" s="36">
        <v>28</v>
      </c>
      <c r="B34" s="1" t="s">
        <v>18</v>
      </c>
      <c r="C34" s="40">
        <v>163596</v>
      </c>
      <c r="D34" s="100" t="s">
        <v>35</v>
      </c>
      <c r="E34" s="40">
        <v>153331</v>
      </c>
      <c r="F34" s="1" t="s">
        <v>56</v>
      </c>
      <c r="G34" s="40">
        <v>128674</v>
      </c>
      <c r="H34" s="1" t="s">
        <v>35</v>
      </c>
      <c r="I34" s="40">
        <v>6229</v>
      </c>
      <c r="J34" s="1" t="s">
        <v>69</v>
      </c>
      <c r="K34" s="40">
        <v>6109</v>
      </c>
      <c r="L34" s="1" t="s">
        <v>63</v>
      </c>
      <c r="M34" s="40">
        <v>2144</v>
      </c>
      <c r="N34" s="1" t="s">
        <v>28</v>
      </c>
      <c r="O34" s="16">
        <v>13737</v>
      </c>
      <c r="P34" s="60" t="s">
        <v>21</v>
      </c>
      <c r="Q34" s="40">
        <v>23188</v>
      </c>
      <c r="R34" s="1" t="s">
        <v>18</v>
      </c>
      <c r="S34" s="40">
        <v>4257</v>
      </c>
      <c r="T34" s="1" t="s">
        <v>47</v>
      </c>
      <c r="U34" s="40">
        <v>12151</v>
      </c>
      <c r="V34" s="1" t="s">
        <v>38</v>
      </c>
      <c r="W34" s="40">
        <v>7248</v>
      </c>
      <c r="X34" s="1" t="s">
        <v>57</v>
      </c>
      <c r="Y34" s="40">
        <v>4042</v>
      </c>
      <c r="Z34" s="1" t="s">
        <v>28</v>
      </c>
      <c r="AA34" s="40">
        <v>49031</v>
      </c>
      <c r="AB34" s="1" t="s">
        <v>19</v>
      </c>
      <c r="AC34" s="40">
        <v>5271</v>
      </c>
      <c r="AD34" s="1" t="s">
        <v>47</v>
      </c>
      <c r="AE34" s="40">
        <v>16972</v>
      </c>
      <c r="AF34" s="63" t="s">
        <v>62</v>
      </c>
      <c r="AG34" s="40">
        <v>10411</v>
      </c>
    </row>
    <row r="35" spans="1:33" ht="19.5" customHeight="1">
      <c r="A35" s="36">
        <v>29</v>
      </c>
      <c r="B35" s="1" t="s">
        <v>33</v>
      </c>
      <c r="C35" s="40">
        <v>160991</v>
      </c>
      <c r="D35" s="1" t="s">
        <v>27</v>
      </c>
      <c r="E35" s="40">
        <v>151558</v>
      </c>
      <c r="F35" s="1" t="s">
        <v>35</v>
      </c>
      <c r="G35" s="40">
        <v>128197</v>
      </c>
      <c r="H35" s="1" t="s">
        <v>36</v>
      </c>
      <c r="I35" s="40">
        <v>6078</v>
      </c>
      <c r="J35" s="1" t="s">
        <v>52</v>
      </c>
      <c r="K35" s="40">
        <v>6066</v>
      </c>
      <c r="L35" s="1" t="s">
        <v>47</v>
      </c>
      <c r="M35" s="40">
        <v>2098</v>
      </c>
      <c r="N35" s="1" t="s">
        <v>58</v>
      </c>
      <c r="O35" s="16">
        <v>13608</v>
      </c>
      <c r="P35" s="1" t="s">
        <v>23</v>
      </c>
      <c r="Q35" s="40">
        <v>22855</v>
      </c>
      <c r="R35" s="1" t="s">
        <v>63</v>
      </c>
      <c r="S35" s="40">
        <v>4014</v>
      </c>
      <c r="T35" s="1" t="s">
        <v>30</v>
      </c>
      <c r="U35" s="40">
        <v>12047</v>
      </c>
      <c r="V35" s="1" t="s">
        <v>26</v>
      </c>
      <c r="W35" s="40">
        <v>7183</v>
      </c>
      <c r="X35" s="1" t="s">
        <v>31</v>
      </c>
      <c r="Y35" s="40">
        <v>3969</v>
      </c>
      <c r="Z35" s="1" t="s">
        <v>55</v>
      </c>
      <c r="AA35" s="40">
        <v>47590</v>
      </c>
      <c r="AB35" s="1" t="s">
        <v>40</v>
      </c>
      <c r="AC35" s="40">
        <v>5149</v>
      </c>
      <c r="AD35" s="1" t="s">
        <v>53</v>
      </c>
      <c r="AE35" s="40">
        <v>16962</v>
      </c>
      <c r="AF35" s="1" t="s">
        <v>63</v>
      </c>
      <c r="AG35" s="40">
        <v>10064</v>
      </c>
    </row>
    <row r="36" spans="1:33" ht="19.5" customHeight="1">
      <c r="A36" s="36">
        <v>30</v>
      </c>
      <c r="B36" s="100" t="s">
        <v>57</v>
      </c>
      <c r="C36" s="40">
        <v>160329</v>
      </c>
      <c r="D36" s="1" t="s">
        <v>38</v>
      </c>
      <c r="E36" s="40">
        <v>148520</v>
      </c>
      <c r="F36" s="1" t="s">
        <v>23</v>
      </c>
      <c r="G36" s="40">
        <v>127540</v>
      </c>
      <c r="H36" s="1" t="s">
        <v>65</v>
      </c>
      <c r="I36" s="40">
        <v>6056</v>
      </c>
      <c r="J36" s="1" t="s">
        <v>38</v>
      </c>
      <c r="K36" s="40">
        <v>6056</v>
      </c>
      <c r="L36" s="1" t="s">
        <v>27</v>
      </c>
      <c r="M36" s="40">
        <v>2092</v>
      </c>
      <c r="N36" s="1" t="s">
        <v>25</v>
      </c>
      <c r="O36" s="16">
        <v>13584</v>
      </c>
      <c r="P36" s="1" t="s">
        <v>54</v>
      </c>
      <c r="Q36" s="40">
        <v>22419</v>
      </c>
      <c r="R36" s="1" t="s">
        <v>40</v>
      </c>
      <c r="S36" s="40">
        <v>3911</v>
      </c>
      <c r="T36" s="1" t="s">
        <v>39</v>
      </c>
      <c r="U36" s="40">
        <v>11986</v>
      </c>
      <c r="V36" s="63" t="s">
        <v>62</v>
      </c>
      <c r="W36" s="40">
        <v>7136</v>
      </c>
      <c r="X36" s="1" t="s">
        <v>56</v>
      </c>
      <c r="Y36" s="40">
        <v>3962</v>
      </c>
      <c r="Z36" s="1" t="s">
        <v>37</v>
      </c>
      <c r="AA36" s="40">
        <v>43256</v>
      </c>
      <c r="AB36" s="1" t="s">
        <v>64</v>
      </c>
      <c r="AC36" s="40">
        <v>5124</v>
      </c>
      <c r="AD36" s="100" t="s">
        <v>68</v>
      </c>
      <c r="AE36" s="40">
        <v>16727</v>
      </c>
      <c r="AF36" s="1" t="s">
        <v>64</v>
      </c>
      <c r="AG36" s="40">
        <v>9838</v>
      </c>
    </row>
    <row r="37" spans="1:33" ht="19.5" customHeight="1">
      <c r="A37" s="36">
        <v>31</v>
      </c>
      <c r="B37" s="1" t="s">
        <v>45</v>
      </c>
      <c r="C37" s="40">
        <v>160299</v>
      </c>
      <c r="D37" s="1" t="s">
        <v>33</v>
      </c>
      <c r="E37" s="40">
        <v>148416</v>
      </c>
      <c r="F37" s="1" t="s">
        <v>49</v>
      </c>
      <c r="G37" s="40">
        <v>126402</v>
      </c>
      <c r="H37" s="1" t="s">
        <v>64</v>
      </c>
      <c r="I37" s="40">
        <v>6015</v>
      </c>
      <c r="J37" s="1" t="s">
        <v>42</v>
      </c>
      <c r="K37" s="40">
        <v>5893</v>
      </c>
      <c r="L37" s="1" t="s">
        <v>20</v>
      </c>
      <c r="M37" s="40">
        <v>2088</v>
      </c>
      <c r="N37" s="1" t="s">
        <v>19</v>
      </c>
      <c r="O37" s="16">
        <v>13384</v>
      </c>
      <c r="P37" s="1" t="s">
        <v>59</v>
      </c>
      <c r="Q37" s="40">
        <v>21953</v>
      </c>
      <c r="R37" s="1" t="s">
        <v>30</v>
      </c>
      <c r="S37" s="40">
        <v>3863</v>
      </c>
      <c r="T37" s="1" t="s">
        <v>57</v>
      </c>
      <c r="U37" s="40">
        <v>11621</v>
      </c>
      <c r="V37" s="1" t="s">
        <v>25</v>
      </c>
      <c r="W37" s="40">
        <v>7130</v>
      </c>
      <c r="X37" s="1" t="s">
        <v>22</v>
      </c>
      <c r="Y37" s="40">
        <v>3945</v>
      </c>
      <c r="Z37" s="1" t="s">
        <v>50</v>
      </c>
      <c r="AA37" s="40">
        <v>42001</v>
      </c>
      <c r="AB37" s="1" t="s">
        <v>27</v>
      </c>
      <c r="AC37" s="40">
        <v>5016</v>
      </c>
      <c r="AD37" s="1" t="s">
        <v>50</v>
      </c>
      <c r="AE37" s="40">
        <v>16618</v>
      </c>
      <c r="AF37" s="1" t="s">
        <v>38</v>
      </c>
      <c r="AG37" s="40">
        <v>9289</v>
      </c>
    </row>
    <row r="38" spans="1:33" ht="19.5" customHeight="1">
      <c r="A38" s="36">
        <v>32</v>
      </c>
      <c r="B38" s="1" t="s">
        <v>27</v>
      </c>
      <c r="C38" s="40">
        <v>159694</v>
      </c>
      <c r="D38" s="1" t="s">
        <v>57</v>
      </c>
      <c r="E38" s="40">
        <v>147593</v>
      </c>
      <c r="F38" s="1" t="s">
        <v>36</v>
      </c>
      <c r="G38" s="40">
        <v>124490</v>
      </c>
      <c r="H38" s="1" t="s">
        <v>43</v>
      </c>
      <c r="I38" s="40">
        <v>5925</v>
      </c>
      <c r="J38" s="1" t="s">
        <v>67</v>
      </c>
      <c r="K38" s="40">
        <v>5687</v>
      </c>
      <c r="L38" s="1" t="s">
        <v>18</v>
      </c>
      <c r="M38" s="40">
        <v>1919</v>
      </c>
      <c r="N38" s="1" t="s">
        <v>52</v>
      </c>
      <c r="O38" s="16">
        <v>13311</v>
      </c>
      <c r="P38" s="1" t="s">
        <v>67</v>
      </c>
      <c r="Q38" s="40">
        <v>21508</v>
      </c>
      <c r="R38" s="1" t="s">
        <v>49</v>
      </c>
      <c r="S38" s="40">
        <v>3821</v>
      </c>
      <c r="T38" s="1" t="s">
        <v>66</v>
      </c>
      <c r="U38" s="40">
        <v>10662</v>
      </c>
      <c r="V38" s="1" t="s">
        <v>39</v>
      </c>
      <c r="W38" s="40">
        <v>6765</v>
      </c>
      <c r="X38" s="1" t="s">
        <v>67</v>
      </c>
      <c r="Y38" s="40">
        <v>3894</v>
      </c>
      <c r="Z38" s="1" t="s">
        <v>57</v>
      </c>
      <c r="AA38" s="40">
        <v>39710</v>
      </c>
      <c r="AB38" s="1" t="s">
        <v>23</v>
      </c>
      <c r="AC38" s="40">
        <v>4983</v>
      </c>
      <c r="AD38" s="1" t="s">
        <v>26</v>
      </c>
      <c r="AE38" s="40">
        <v>16490</v>
      </c>
      <c r="AF38" s="1" t="s">
        <v>42</v>
      </c>
      <c r="AG38" s="40">
        <v>9063</v>
      </c>
    </row>
    <row r="39" spans="1:33" ht="19.5" customHeight="1">
      <c r="A39" s="36">
        <v>33</v>
      </c>
      <c r="B39" s="1" t="s">
        <v>20</v>
      </c>
      <c r="C39" s="40">
        <v>158294</v>
      </c>
      <c r="D39" s="1" t="s">
        <v>45</v>
      </c>
      <c r="E39" s="40">
        <v>147583</v>
      </c>
      <c r="F39" s="1" t="s">
        <v>33</v>
      </c>
      <c r="G39" s="40">
        <v>123381</v>
      </c>
      <c r="H39" s="1" t="s">
        <v>69</v>
      </c>
      <c r="I39" s="40">
        <v>5884</v>
      </c>
      <c r="J39" s="1" t="s">
        <v>27</v>
      </c>
      <c r="K39" s="40">
        <v>5582</v>
      </c>
      <c r="L39" s="1" t="s">
        <v>33</v>
      </c>
      <c r="M39" s="40">
        <v>1905</v>
      </c>
      <c r="N39" s="1" t="s">
        <v>66</v>
      </c>
      <c r="O39" s="16">
        <v>13240</v>
      </c>
      <c r="P39" s="1" t="s">
        <v>50</v>
      </c>
      <c r="Q39" s="40">
        <v>21326</v>
      </c>
      <c r="R39" s="1" t="s">
        <v>41</v>
      </c>
      <c r="S39" s="40">
        <v>3792</v>
      </c>
      <c r="T39" s="1" t="s">
        <v>40</v>
      </c>
      <c r="U39" s="40">
        <v>10421</v>
      </c>
      <c r="V39" s="1" t="s">
        <v>44</v>
      </c>
      <c r="W39" s="40">
        <v>6720</v>
      </c>
      <c r="X39" s="1" t="s">
        <v>43</v>
      </c>
      <c r="Y39" s="40">
        <v>3807</v>
      </c>
      <c r="Z39" s="1" t="s">
        <v>33</v>
      </c>
      <c r="AA39" s="40">
        <v>38975</v>
      </c>
      <c r="AB39" s="1" t="s">
        <v>45</v>
      </c>
      <c r="AC39" s="40">
        <v>4940</v>
      </c>
      <c r="AD39" s="1" t="s">
        <v>27</v>
      </c>
      <c r="AE39" s="40">
        <v>16330</v>
      </c>
      <c r="AF39" s="1" t="s">
        <v>44</v>
      </c>
      <c r="AG39" s="40">
        <v>9028</v>
      </c>
    </row>
    <row r="40" spans="1:33" ht="19.5" customHeight="1">
      <c r="A40" s="36">
        <v>34</v>
      </c>
      <c r="B40" s="1" t="s">
        <v>38</v>
      </c>
      <c r="C40" s="40">
        <v>157809</v>
      </c>
      <c r="D40" s="1" t="s">
        <v>36</v>
      </c>
      <c r="E40" s="40">
        <v>147542</v>
      </c>
      <c r="F40" s="1" t="s">
        <v>57</v>
      </c>
      <c r="G40" s="40">
        <v>122378</v>
      </c>
      <c r="H40" s="1" t="s">
        <v>21</v>
      </c>
      <c r="I40" s="40">
        <v>5843</v>
      </c>
      <c r="J40" s="1" t="s">
        <v>24</v>
      </c>
      <c r="K40" s="40">
        <v>5462</v>
      </c>
      <c r="L40" s="1" t="s">
        <v>66</v>
      </c>
      <c r="M40" s="40">
        <v>1866</v>
      </c>
      <c r="N40" s="1" t="s">
        <v>29</v>
      </c>
      <c r="O40" s="16">
        <v>13223</v>
      </c>
      <c r="P40" s="1" t="s">
        <v>33</v>
      </c>
      <c r="Q40" s="40">
        <v>21195</v>
      </c>
      <c r="R40" s="1" t="s">
        <v>35</v>
      </c>
      <c r="S40" s="40">
        <v>3737</v>
      </c>
      <c r="T40" s="1" t="s">
        <v>58</v>
      </c>
      <c r="U40" s="40">
        <v>10065</v>
      </c>
      <c r="V40" s="1" t="s">
        <v>35</v>
      </c>
      <c r="W40" s="40">
        <v>6486</v>
      </c>
      <c r="X40" s="1" t="s">
        <v>66</v>
      </c>
      <c r="Y40" s="40">
        <v>3691</v>
      </c>
      <c r="Z40" s="1" t="s">
        <v>66</v>
      </c>
      <c r="AA40" s="40">
        <v>38836</v>
      </c>
      <c r="AB40" s="1" t="s">
        <v>37</v>
      </c>
      <c r="AC40" s="40">
        <v>4794</v>
      </c>
      <c r="AD40" s="1" t="s">
        <v>43</v>
      </c>
      <c r="AE40" s="40">
        <v>16197</v>
      </c>
      <c r="AF40" s="1" t="s">
        <v>19</v>
      </c>
      <c r="AG40" s="40">
        <v>8935</v>
      </c>
    </row>
    <row r="41" spans="1:33" ht="19.5" customHeight="1">
      <c r="A41" s="36">
        <v>35</v>
      </c>
      <c r="B41" s="1" t="s">
        <v>52</v>
      </c>
      <c r="C41" s="40">
        <v>156146</v>
      </c>
      <c r="D41" s="1" t="s">
        <v>52</v>
      </c>
      <c r="E41" s="40">
        <v>144537</v>
      </c>
      <c r="F41" s="1" t="s">
        <v>61</v>
      </c>
      <c r="G41" s="40">
        <v>121670</v>
      </c>
      <c r="H41" s="1" t="s">
        <v>45</v>
      </c>
      <c r="I41" s="40">
        <v>5821</v>
      </c>
      <c r="J41" s="1" t="s">
        <v>45</v>
      </c>
      <c r="K41" s="40">
        <v>5312</v>
      </c>
      <c r="L41" s="1" t="s">
        <v>34</v>
      </c>
      <c r="M41" s="40">
        <v>1861</v>
      </c>
      <c r="N41" s="1" t="s">
        <v>49</v>
      </c>
      <c r="O41" s="16">
        <v>13157</v>
      </c>
      <c r="P41" s="1" t="s">
        <v>44</v>
      </c>
      <c r="Q41" s="40">
        <v>20468</v>
      </c>
      <c r="R41" s="1" t="s">
        <v>52</v>
      </c>
      <c r="S41" s="40">
        <v>3542</v>
      </c>
      <c r="T41" s="1" t="s">
        <v>36</v>
      </c>
      <c r="U41" s="40">
        <v>9395</v>
      </c>
      <c r="V41" s="1" t="s">
        <v>41</v>
      </c>
      <c r="W41" s="40">
        <v>6341</v>
      </c>
      <c r="X41" s="1" t="s">
        <v>36</v>
      </c>
      <c r="Y41" s="40">
        <v>3681</v>
      </c>
      <c r="Z41" s="1" t="s">
        <v>60</v>
      </c>
      <c r="AA41" s="40">
        <v>38154</v>
      </c>
      <c r="AB41" s="1" t="s">
        <v>30</v>
      </c>
      <c r="AC41" s="40">
        <v>4792</v>
      </c>
      <c r="AD41" s="1" t="s">
        <v>36</v>
      </c>
      <c r="AE41" s="40">
        <v>16053</v>
      </c>
      <c r="AF41" s="1" t="s">
        <v>51</v>
      </c>
      <c r="AG41" s="40">
        <v>8909</v>
      </c>
    </row>
    <row r="42" spans="1:33" ht="19.5" customHeight="1">
      <c r="A42" s="36">
        <v>36</v>
      </c>
      <c r="B42" s="1" t="s">
        <v>36</v>
      </c>
      <c r="C42" s="40">
        <v>154958</v>
      </c>
      <c r="D42" s="1" t="s">
        <v>61</v>
      </c>
      <c r="E42" s="40">
        <v>143956</v>
      </c>
      <c r="F42" s="1" t="s">
        <v>66</v>
      </c>
      <c r="G42" s="40">
        <v>118623</v>
      </c>
      <c r="H42" s="1" t="s">
        <v>31</v>
      </c>
      <c r="I42" s="40">
        <v>5766</v>
      </c>
      <c r="J42" s="1" t="s">
        <v>50</v>
      </c>
      <c r="K42" s="40">
        <v>5292</v>
      </c>
      <c r="L42" s="1" t="s">
        <v>36</v>
      </c>
      <c r="M42" s="40">
        <v>1760</v>
      </c>
      <c r="N42" s="1" t="s">
        <v>56</v>
      </c>
      <c r="O42" s="16">
        <v>13096</v>
      </c>
      <c r="P42" s="1" t="s">
        <v>49</v>
      </c>
      <c r="Q42" s="40">
        <v>20276</v>
      </c>
      <c r="R42" s="1" t="s">
        <v>27</v>
      </c>
      <c r="S42" s="40">
        <v>3446</v>
      </c>
      <c r="T42" s="1" t="s">
        <v>67</v>
      </c>
      <c r="U42" s="40">
        <v>9213</v>
      </c>
      <c r="V42" s="1" t="s">
        <v>64</v>
      </c>
      <c r="W42" s="40">
        <v>6326</v>
      </c>
      <c r="X42" s="1" t="s">
        <v>69</v>
      </c>
      <c r="Y42" s="40">
        <v>3621</v>
      </c>
      <c r="Z42" s="1" t="s">
        <v>35</v>
      </c>
      <c r="AA42" s="40">
        <v>37475</v>
      </c>
      <c r="AB42" s="1" t="s">
        <v>65</v>
      </c>
      <c r="AC42" s="40">
        <v>4689</v>
      </c>
      <c r="AD42" s="1" t="s">
        <v>30</v>
      </c>
      <c r="AE42" s="40">
        <v>15787</v>
      </c>
      <c r="AF42" s="1" t="s">
        <v>46</v>
      </c>
      <c r="AG42" s="40">
        <v>8909</v>
      </c>
    </row>
    <row r="43" spans="1:33" ht="19.5" customHeight="1">
      <c r="A43" s="36">
        <v>37</v>
      </c>
      <c r="B43" s="1" t="s">
        <v>59</v>
      </c>
      <c r="C43" s="40">
        <v>151695</v>
      </c>
      <c r="D43" s="1" t="s">
        <v>20</v>
      </c>
      <c r="E43" s="40">
        <v>142365</v>
      </c>
      <c r="F43" s="1" t="s">
        <v>65</v>
      </c>
      <c r="G43" s="40">
        <v>117497</v>
      </c>
      <c r="H43" s="1" t="s">
        <v>19</v>
      </c>
      <c r="I43" s="40">
        <v>5716</v>
      </c>
      <c r="J43" s="1" t="s">
        <v>31</v>
      </c>
      <c r="K43" s="40">
        <v>5243</v>
      </c>
      <c r="L43" s="1" t="s">
        <v>28</v>
      </c>
      <c r="M43" s="40">
        <v>1726</v>
      </c>
      <c r="N43" s="1" t="s">
        <v>50</v>
      </c>
      <c r="O43" s="16">
        <v>13076</v>
      </c>
      <c r="P43" s="1" t="s">
        <v>36</v>
      </c>
      <c r="Q43" s="40">
        <v>19036</v>
      </c>
      <c r="R43" s="1" t="s">
        <v>54</v>
      </c>
      <c r="S43" s="40">
        <v>3444</v>
      </c>
      <c r="T43" s="1" t="s">
        <v>29</v>
      </c>
      <c r="U43" s="40">
        <v>8950</v>
      </c>
      <c r="V43" s="1" t="s">
        <v>50</v>
      </c>
      <c r="W43" s="40">
        <v>6320</v>
      </c>
      <c r="X43" s="1" t="s">
        <v>47</v>
      </c>
      <c r="Y43" s="40">
        <v>3578</v>
      </c>
      <c r="Z43" s="63" t="s">
        <v>62</v>
      </c>
      <c r="AA43" s="40">
        <v>36420</v>
      </c>
      <c r="AB43" s="1" t="s">
        <v>41</v>
      </c>
      <c r="AC43" s="40">
        <v>4631</v>
      </c>
      <c r="AD43" s="1" t="s">
        <v>66</v>
      </c>
      <c r="AE43" s="40">
        <v>15494</v>
      </c>
      <c r="AF43" s="1" t="s">
        <v>32</v>
      </c>
      <c r="AG43" s="40">
        <v>8736</v>
      </c>
    </row>
    <row r="44" spans="1:33" ht="19.5" customHeight="1">
      <c r="A44" s="36">
        <v>38</v>
      </c>
      <c r="B44" s="1" t="s">
        <v>65</v>
      </c>
      <c r="C44" s="40">
        <v>149827</v>
      </c>
      <c r="D44" s="1" t="s">
        <v>28</v>
      </c>
      <c r="E44" s="40">
        <v>140601</v>
      </c>
      <c r="F44" s="1" t="s">
        <v>52</v>
      </c>
      <c r="G44" s="40">
        <v>117194</v>
      </c>
      <c r="H44" s="1" t="s">
        <v>52</v>
      </c>
      <c r="I44" s="40">
        <v>5569</v>
      </c>
      <c r="J44" s="1" t="s">
        <v>40</v>
      </c>
      <c r="K44" s="40">
        <v>5192</v>
      </c>
      <c r="L44" s="1" t="s">
        <v>35</v>
      </c>
      <c r="M44" s="40">
        <v>1675</v>
      </c>
      <c r="N44" s="1" t="s">
        <v>40</v>
      </c>
      <c r="O44" s="16">
        <v>12806</v>
      </c>
      <c r="P44" s="1" t="s">
        <v>39</v>
      </c>
      <c r="Q44" s="40">
        <v>18954</v>
      </c>
      <c r="R44" s="1" t="s">
        <v>67</v>
      </c>
      <c r="S44" s="40">
        <v>3401</v>
      </c>
      <c r="T44" s="1" t="s">
        <v>27</v>
      </c>
      <c r="U44" s="40">
        <v>8929</v>
      </c>
      <c r="V44" s="1" t="s">
        <v>67</v>
      </c>
      <c r="W44" s="40">
        <v>6197</v>
      </c>
      <c r="X44" s="1" t="s">
        <v>33</v>
      </c>
      <c r="Y44" s="40">
        <v>3556</v>
      </c>
      <c r="Z44" s="100" t="s">
        <v>63</v>
      </c>
      <c r="AA44" s="40">
        <v>35526</v>
      </c>
      <c r="AB44" s="1" t="s">
        <v>20</v>
      </c>
      <c r="AC44" s="40">
        <v>4607</v>
      </c>
      <c r="AD44" s="1" t="s">
        <v>65</v>
      </c>
      <c r="AE44" s="40">
        <v>15193</v>
      </c>
      <c r="AF44" s="1" t="s">
        <v>55</v>
      </c>
      <c r="AG44" s="40">
        <v>8663</v>
      </c>
    </row>
    <row r="45" spans="1:33" ht="19.5" customHeight="1">
      <c r="A45" s="36">
        <v>39</v>
      </c>
      <c r="B45" s="1" t="s">
        <v>28</v>
      </c>
      <c r="C45" s="40">
        <v>149167</v>
      </c>
      <c r="D45" s="1" t="s">
        <v>59</v>
      </c>
      <c r="E45" s="40">
        <v>137928</v>
      </c>
      <c r="F45" s="1" t="s">
        <v>59</v>
      </c>
      <c r="G45" s="40">
        <v>113634</v>
      </c>
      <c r="H45" s="1" t="s">
        <v>44</v>
      </c>
      <c r="I45" s="40">
        <v>5461</v>
      </c>
      <c r="J45" s="1" t="s">
        <v>57</v>
      </c>
      <c r="K45" s="40">
        <v>5125</v>
      </c>
      <c r="L45" s="1" t="s">
        <v>69</v>
      </c>
      <c r="M45" s="40">
        <v>1636</v>
      </c>
      <c r="N45" s="1" t="s">
        <v>21</v>
      </c>
      <c r="O45" s="16">
        <v>12687</v>
      </c>
      <c r="P45" s="1" t="s">
        <v>45</v>
      </c>
      <c r="Q45" s="40">
        <v>18877</v>
      </c>
      <c r="R45" s="1" t="s">
        <v>38</v>
      </c>
      <c r="S45" s="40">
        <v>3342</v>
      </c>
      <c r="T45" s="1" t="s">
        <v>45</v>
      </c>
      <c r="U45" s="40">
        <v>8559</v>
      </c>
      <c r="V45" s="1" t="s">
        <v>55</v>
      </c>
      <c r="W45" s="40">
        <v>5835</v>
      </c>
      <c r="X45" s="1" t="s">
        <v>21</v>
      </c>
      <c r="Y45" s="40">
        <v>3555</v>
      </c>
      <c r="Z45" s="1" t="s">
        <v>19</v>
      </c>
      <c r="AA45" s="40">
        <v>33236</v>
      </c>
      <c r="AB45" s="1" t="s">
        <v>50</v>
      </c>
      <c r="AC45" s="40">
        <v>4593</v>
      </c>
      <c r="AD45" s="1" t="s">
        <v>18</v>
      </c>
      <c r="AE45" s="40">
        <v>15098</v>
      </c>
      <c r="AF45" s="1" t="s">
        <v>28</v>
      </c>
      <c r="AG45" s="40">
        <v>8566</v>
      </c>
    </row>
    <row r="46" spans="1:33" ht="19.5" customHeight="1">
      <c r="A46" s="36">
        <v>40</v>
      </c>
      <c r="B46" s="1" t="s">
        <v>61</v>
      </c>
      <c r="C46" s="40">
        <v>149150</v>
      </c>
      <c r="D46" s="1" t="s">
        <v>65</v>
      </c>
      <c r="E46" s="40">
        <v>137380</v>
      </c>
      <c r="F46" s="1" t="s">
        <v>54</v>
      </c>
      <c r="G46" s="40">
        <v>113600</v>
      </c>
      <c r="H46" s="1" t="s">
        <v>27</v>
      </c>
      <c r="I46" s="40">
        <v>5364</v>
      </c>
      <c r="J46" s="1" t="s">
        <v>21</v>
      </c>
      <c r="K46" s="40">
        <v>5002</v>
      </c>
      <c r="L46" s="1" t="s">
        <v>41</v>
      </c>
      <c r="M46" s="40">
        <v>1600</v>
      </c>
      <c r="N46" s="1" t="s">
        <v>24</v>
      </c>
      <c r="O46" s="16">
        <v>12671</v>
      </c>
      <c r="P46" s="1" t="s">
        <v>53</v>
      </c>
      <c r="Q46" s="40">
        <v>17700</v>
      </c>
      <c r="R46" s="1" t="s">
        <v>29</v>
      </c>
      <c r="S46" s="40">
        <v>3336</v>
      </c>
      <c r="T46" s="1" t="s">
        <v>38</v>
      </c>
      <c r="U46" s="40">
        <v>8223</v>
      </c>
      <c r="V46" s="1" t="s">
        <v>36</v>
      </c>
      <c r="W46" s="40">
        <v>5678</v>
      </c>
      <c r="X46" s="1" t="s">
        <v>20</v>
      </c>
      <c r="Y46" s="40">
        <v>3513</v>
      </c>
      <c r="Z46" s="1" t="s">
        <v>24</v>
      </c>
      <c r="AA46" s="40">
        <v>31649</v>
      </c>
      <c r="AB46" s="1" t="s">
        <v>35</v>
      </c>
      <c r="AC46" s="40">
        <v>4545</v>
      </c>
      <c r="AD46" s="1" t="s">
        <v>25</v>
      </c>
      <c r="AE46" s="40">
        <v>14810</v>
      </c>
      <c r="AF46" s="1" t="s">
        <v>56</v>
      </c>
      <c r="AG46" s="40">
        <v>8398</v>
      </c>
    </row>
    <row r="47" spans="1:33" ht="19.5" customHeight="1">
      <c r="A47" s="36">
        <v>41</v>
      </c>
      <c r="B47" s="1" t="s">
        <v>66</v>
      </c>
      <c r="C47" s="40">
        <v>148881</v>
      </c>
      <c r="D47" s="1" t="s">
        <v>66</v>
      </c>
      <c r="E47" s="40">
        <v>137173</v>
      </c>
      <c r="F47" s="1" t="s">
        <v>20</v>
      </c>
      <c r="G47" s="40">
        <v>112944</v>
      </c>
      <c r="H47" s="1" t="s">
        <v>41</v>
      </c>
      <c r="I47" s="40">
        <v>5183</v>
      </c>
      <c r="J47" s="1" t="s">
        <v>43</v>
      </c>
      <c r="K47" s="40">
        <v>4909</v>
      </c>
      <c r="L47" s="1" t="s">
        <v>46</v>
      </c>
      <c r="M47" s="40">
        <v>1598</v>
      </c>
      <c r="N47" s="1" t="s">
        <v>65</v>
      </c>
      <c r="O47" s="16">
        <v>12639</v>
      </c>
      <c r="P47" s="1" t="s">
        <v>64</v>
      </c>
      <c r="Q47" s="40">
        <v>17573</v>
      </c>
      <c r="R47" s="1" t="s">
        <v>65</v>
      </c>
      <c r="S47" s="40">
        <v>3309</v>
      </c>
      <c r="T47" s="1" t="s">
        <v>55</v>
      </c>
      <c r="U47" s="40">
        <v>8002</v>
      </c>
      <c r="V47" s="1" t="s">
        <v>65</v>
      </c>
      <c r="W47" s="40">
        <v>5672</v>
      </c>
      <c r="X47" s="1" t="s">
        <v>30</v>
      </c>
      <c r="Y47" s="40">
        <v>3324</v>
      </c>
      <c r="Z47" s="1" t="s">
        <v>48</v>
      </c>
      <c r="AA47" s="40">
        <v>30905</v>
      </c>
      <c r="AB47" s="1" t="s">
        <v>28</v>
      </c>
      <c r="AC47" s="40">
        <v>4479</v>
      </c>
      <c r="AD47" s="1" t="s">
        <v>46</v>
      </c>
      <c r="AE47" s="40">
        <v>14727</v>
      </c>
      <c r="AF47" s="1" t="s">
        <v>39</v>
      </c>
      <c r="AG47" s="40">
        <v>8392</v>
      </c>
    </row>
    <row r="48" spans="1:33" ht="19.5" customHeight="1">
      <c r="A48" s="36">
        <v>42</v>
      </c>
      <c r="B48" s="1" t="s">
        <v>69</v>
      </c>
      <c r="C48" s="40">
        <v>146555</v>
      </c>
      <c r="D48" s="1" t="s">
        <v>69</v>
      </c>
      <c r="E48" s="40">
        <v>135011</v>
      </c>
      <c r="F48" s="1" t="s">
        <v>50</v>
      </c>
      <c r="G48" s="40">
        <v>112733</v>
      </c>
      <c r="H48" s="1" t="s">
        <v>57</v>
      </c>
      <c r="I48" s="40">
        <v>5168</v>
      </c>
      <c r="J48" s="1" t="s">
        <v>65</v>
      </c>
      <c r="K48" s="40">
        <v>4838</v>
      </c>
      <c r="L48" s="1" t="s">
        <v>57</v>
      </c>
      <c r="M48" s="40">
        <v>1572</v>
      </c>
      <c r="N48" s="1" t="s">
        <v>55</v>
      </c>
      <c r="O48" s="16">
        <v>12635</v>
      </c>
      <c r="P48" s="1" t="s">
        <v>69</v>
      </c>
      <c r="Q48" s="40">
        <v>17514</v>
      </c>
      <c r="R48" s="1" t="s">
        <v>55</v>
      </c>
      <c r="S48" s="40">
        <v>3185</v>
      </c>
      <c r="T48" s="1" t="s">
        <v>50</v>
      </c>
      <c r="U48" s="40">
        <v>7990</v>
      </c>
      <c r="V48" s="1" t="s">
        <v>48</v>
      </c>
      <c r="W48" s="40">
        <v>5639</v>
      </c>
      <c r="X48" s="1" t="s">
        <v>50</v>
      </c>
      <c r="Y48" s="40">
        <v>3317</v>
      </c>
      <c r="Z48" s="1" t="s">
        <v>47</v>
      </c>
      <c r="AA48" s="40">
        <v>29271</v>
      </c>
      <c r="AB48" s="1" t="s">
        <v>33</v>
      </c>
      <c r="AC48" s="40">
        <v>4441</v>
      </c>
      <c r="AD48" s="1" t="s">
        <v>24</v>
      </c>
      <c r="AE48" s="40">
        <v>14465</v>
      </c>
      <c r="AF48" s="1" t="s">
        <v>27</v>
      </c>
      <c r="AG48" s="40">
        <v>8136</v>
      </c>
    </row>
    <row r="49" spans="1:33" ht="19.5" customHeight="1">
      <c r="A49" s="36">
        <v>43</v>
      </c>
      <c r="B49" s="1" t="s">
        <v>55</v>
      </c>
      <c r="C49" s="40">
        <v>143263</v>
      </c>
      <c r="D49" s="1" t="s">
        <v>55</v>
      </c>
      <c r="E49" s="40">
        <v>134599</v>
      </c>
      <c r="F49" s="1" t="s">
        <v>69</v>
      </c>
      <c r="G49" s="40">
        <v>112472</v>
      </c>
      <c r="H49" s="1" t="s">
        <v>67</v>
      </c>
      <c r="I49" s="40">
        <v>5098</v>
      </c>
      <c r="J49" s="1" t="s">
        <v>30</v>
      </c>
      <c r="K49" s="40">
        <v>4685</v>
      </c>
      <c r="L49" s="1" t="s">
        <v>25</v>
      </c>
      <c r="M49" s="40">
        <v>1511</v>
      </c>
      <c r="N49" s="1" t="s">
        <v>30</v>
      </c>
      <c r="O49" s="16">
        <v>12358</v>
      </c>
      <c r="P49" s="1" t="s">
        <v>65</v>
      </c>
      <c r="Q49" s="40">
        <v>17109</v>
      </c>
      <c r="R49" s="1" t="s">
        <v>57</v>
      </c>
      <c r="S49" s="40">
        <v>3143</v>
      </c>
      <c r="T49" s="1" t="s">
        <v>64</v>
      </c>
      <c r="U49" s="40">
        <v>7955</v>
      </c>
      <c r="V49" s="1" t="s">
        <v>18</v>
      </c>
      <c r="W49" s="40">
        <v>5472</v>
      </c>
      <c r="X49" s="1" t="s">
        <v>55</v>
      </c>
      <c r="Y49" s="40">
        <v>3214</v>
      </c>
      <c r="Z49" s="1" t="s">
        <v>56</v>
      </c>
      <c r="AA49" s="40">
        <v>28878</v>
      </c>
      <c r="AB49" s="1" t="s">
        <v>56</v>
      </c>
      <c r="AC49" s="40">
        <v>4396</v>
      </c>
      <c r="AD49" s="1" t="s">
        <v>60</v>
      </c>
      <c r="AE49" s="40">
        <v>14167</v>
      </c>
      <c r="AF49" s="1" t="s">
        <v>50</v>
      </c>
      <c r="AG49" s="40">
        <v>7936</v>
      </c>
    </row>
    <row r="50" spans="1:33" ht="19.5" customHeight="1">
      <c r="A50" s="36">
        <v>44</v>
      </c>
      <c r="B50" s="1" t="s">
        <v>50</v>
      </c>
      <c r="C50" s="40">
        <v>141880</v>
      </c>
      <c r="D50" s="1" t="s">
        <v>50</v>
      </c>
      <c r="E50" s="40">
        <v>133944</v>
      </c>
      <c r="F50" s="1" t="s">
        <v>55</v>
      </c>
      <c r="G50" s="40">
        <v>111916</v>
      </c>
      <c r="H50" s="1" t="s">
        <v>25</v>
      </c>
      <c r="I50" s="40">
        <v>4987</v>
      </c>
      <c r="J50" s="1" t="s">
        <v>41</v>
      </c>
      <c r="K50" s="40">
        <v>4673</v>
      </c>
      <c r="L50" s="1" t="s">
        <v>22</v>
      </c>
      <c r="M50" s="40">
        <v>1508</v>
      </c>
      <c r="N50" s="1" t="s">
        <v>18</v>
      </c>
      <c r="O50" s="16">
        <v>11954</v>
      </c>
      <c r="P50" s="1" t="s">
        <v>19</v>
      </c>
      <c r="Q50" s="40">
        <v>16664</v>
      </c>
      <c r="R50" s="1" t="s">
        <v>19</v>
      </c>
      <c r="S50" s="40">
        <v>3072</v>
      </c>
      <c r="T50" s="1" t="s">
        <v>19</v>
      </c>
      <c r="U50" s="40">
        <v>7518</v>
      </c>
      <c r="V50" s="1" t="s">
        <v>31</v>
      </c>
      <c r="W50" s="40">
        <v>5466</v>
      </c>
      <c r="X50" s="1" t="s">
        <v>28</v>
      </c>
      <c r="Y50" s="40">
        <v>3193</v>
      </c>
      <c r="Z50" s="1" t="s">
        <v>52</v>
      </c>
      <c r="AA50" s="40">
        <v>26692</v>
      </c>
      <c r="AB50" s="1" t="s">
        <v>39</v>
      </c>
      <c r="AC50" s="40">
        <v>4319</v>
      </c>
      <c r="AD50" s="1" t="s">
        <v>39</v>
      </c>
      <c r="AE50" s="40">
        <v>13887</v>
      </c>
      <c r="AF50" s="1" t="s">
        <v>40</v>
      </c>
      <c r="AG50" s="40">
        <v>7737</v>
      </c>
    </row>
    <row r="51" spans="1:33" ht="19.5" customHeight="1">
      <c r="A51" s="36">
        <v>45</v>
      </c>
      <c r="B51" s="1" t="s">
        <v>41</v>
      </c>
      <c r="C51" s="40">
        <v>141514</v>
      </c>
      <c r="D51" s="1" t="s">
        <v>54</v>
      </c>
      <c r="E51" s="40">
        <v>128889</v>
      </c>
      <c r="F51" s="1" t="s">
        <v>28</v>
      </c>
      <c r="G51" s="40">
        <v>111289</v>
      </c>
      <c r="H51" s="1" t="s">
        <v>30</v>
      </c>
      <c r="I51" s="40">
        <v>4966</v>
      </c>
      <c r="J51" s="1" t="s">
        <v>61</v>
      </c>
      <c r="K51" s="40">
        <v>4478</v>
      </c>
      <c r="L51" s="1" t="s">
        <v>61</v>
      </c>
      <c r="M51" s="40">
        <v>1457</v>
      </c>
      <c r="N51" s="1" t="s">
        <v>39</v>
      </c>
      <c r="O51" s="16">
        <v>11661</v>
      </c>
      <c r="P51" s="1" t="s">
        <v>38</v>
      </c>
      <c r="Q51" s="40">
        <v>15600</v>
      </c>
      <c r="R51" s="1" t="s">
        <v>50</v>
      </c>
      <c r="S51" s="40">
        <v>2927</v>
      </c>
      <c r="T51" s="1" t="s">
        <v>18</v>
      </c>
      <c r="U51" s="40">
        <v>7435</v>
      </c>
      <c r="V51" s="1" t="s">
        <v>45</v>
      </c>
      <c r="W51" s="40">
        <v>5413</v>
      </c>
      <c r="X51" s="1" t="s">
        <v>59</v>
      </c>
      <c r="Y51" s="40">
        <v>3190</v>
      </c>
      <c r="Z51" s="1" t="s">
        <v>25</v>
      </c>
      <c r="AA51" s="40">
        <v>26234</v>
      </c>
      <c r="AB51" s="1" t="s">
        <v>61</v>
      </c>
      <c r="AC51" s="40">
        <v>4305</v>
      </c>
      <c r="AD51" s="1" t="s">
        <v>29</v>
      </c>
      <c r="AE51" s="40">
        <v>13734</v>
      </c>
      <c r="AF51" s="1" t="s">
        <v>43</v>
      </c>
      <c r="AG51" s="40">
        <v>7549</v>
      </c>
    </row>
    <row r="52" spans="1:33" ht="19.5" customHeight="1">
      <c r="A52" s="36">
        <v>46</v>
      </c>
      <c r="B52" s="1" t="s">
        <v>64</v>
      </c>
      <c r="C52" s="40">
        <v>138471</v>
      </c>
      <c r="D52" s="1" t="s">
        <v>64</v>
      </c>
      <c r="E52" s="40">
        <v>128632</v>
      </c>
      <c r="F52" s="1" t="s">
        <v>64</v>
      </c>
      <c r="G52" s="40">
        <v>110203</v>
      </c>
      <c r="H52" s="1" t="s">
        <v>22</v>
      </c>
      <c r="I52" s="40">
        <v>4938</v>
      </c>
      <c r="J52" s="1" t="s">
        <v>36</v>
      </c>
      <c r="K52" s="40">
        <v>4452</v>
      </c>
      <c r="L52" s="1" t="s">
        <v>67</v>
      </c>
      <c r="M52" s="40">
        <v>1450</v>
      </c>
      <c r="N52" s="1" t="s">
        <v>38</v>
      </c>
      <c r="O52" s="16">
        <v>11469</v>
      </c>
      <c r="P52" s="1" t="s">
        <v>61</v>
      </c>
      <c r="Q52" s="40">
        <v>15423</v>
      </c>
      <c r="R52" s="1" t="s">
        <v>64</v>
      </c>
      <c r="S52" s="40">
        <v>2708</v>
      </c>
      <c r="T52" s="1" t="s">
        <v>65</v>
      </c>
      <c r="U52" s="40">
        <v>7167</v>
      </c>
      <c r="V52" s="1" t="s">
        <v>30</v>
      </c>
      <c r="W52" s="40">
        <v>5232</v>
      </c>
      <c r="X52" s="1" t="s">
        <v>41</v>
      </c>
      <c r="Y52" s="40">
        <v>3105</v>
      </c>
      <c r="Z52" s="1" t="s">
        <v>41</v>
      </c>
      <c r="AA52" s="40">
        <v>25634</v>
      </c>
      <c r="AB52" s="1" t="s">
        <v>69</v>
      </c>
      <c r="AC52" s="40">
        <v>3716</v>
      </c>
      <c r="AD52" s="1" t="s">
        <v>38</v>
      </c>
      <c r="AE52" s="40">
        <v>13634</v>
      </c>
      <c r="AF52" s="1" t="s">
        <v>36</v>
      </c>
      <c r="AG52" s="40">
        <v>7416</v>
      </c>
    </row>
    <row r="53" spans="1:33" ht="19.5" customHeight="1" thickBot="1">
      <c r="A53" s="37">
        <v>47</v>
      </c>
      <c r="B53" s="9" t="s">
        <v>19</v>
      </c>
      <c r="C53" s="42">
        <v>134782</v>
      </c>
      <c r="D53" s="9" t="s">
        <v>41</v>
      </c>
      <c r="E53" s="42">
        <v>127146</v>
      </c>
      <c r="F53" s="9" t="s">
        <v>41</v>
      </c>
      <c r="G53" s="42">
        <v>103201</v>
      </c>
      <c r="H53" s="9" t="s">
        <v>18</v>
      </c>
      <c r="I53" s="42">
        <v>4721</v>
      </c>
      <c r="J53" s="9" t="s">
        <v>46</v>
      </c>
      <c r="K53" s="42">
        <v>3965</v>
      </c>
      <c r="L53" s="9" t="s">
        <v>64</v>
      </c>
      <c r="M53" s="42">
        <v>1397</v>
      </c>
      <c r="N53" s="9" t="s">
        <v>54</v>
      </c>
      <c r="O53" s="18">
        <v>11362</v>
      </c>
      <c r="P53" s="9" t="s">
        <v>29</v>
      </c>
      <c r="Q53" s="42">
        <v>15410</v>
      </c>
      <c r="R53" s="9" t="s">
        <v>66</v>
      </c>
      <c r="S53" s="42">
        <v>2562</v>
      </c>
      <c r="T53" s="9" t="s">
        <v>53</v>
      </c>
      <c r="U53" s="42">
        <v>7068</v>
      </c>
      <c r="V53" s="9" t="s">
        <v>19</v>
      </c>
      <c r="W53" s="42">
        <v>4560</v>
      </c>
      <c r="X53" s="9" t="s">
        <v>18</v>
      </c>
      <c r="Y53" s="42">
        <v>2956</v>
      </c>
      <c r="Z53" s="9" t="s">
        <v>68</v>
      </c>
      <c r="AA53" s="42">
        <v>24966</v>
      </c>
      <c r="AB53" s="9" t="s">
        <v>57</v>
      </c>
      <c r="AC53" s="42">
        <v>3242</v>
      </c>
      <c r="AD53" s="9" t="s">
        <v>64</v>
      </c>
      <c r="AE53" s="42">
        <v>13305</v>
      </c>
      <c r="AF53" s="9" t="s">
        <v>22</v>
      </c>
      <c r="AG53" s="42">
        <v>6863</v>
      </c>
    </row>
    <row r="54" spans="1:33" ht="19.5" customHeight="1" thickTop="1">
      <c r="A54" s="36">
        <v>48</v>
      </c>
      <c r="B54" s="1" t="s">
        <v>54</v>
      </c>
      <c r="C54" s="40">
        <v>134655</v>
      </c>
      <c r="D54" s="1" t="s">
        <v>19</v>
      </c>
      <c r="E54" s="40">
        <v>125848</v>
      </c>
      <c r="F54" s="1" t="s">
        <v>19</v>
      </c>
      <c r="G54" s="40">
        <v>102154</v>
      </c>
      <c r="H54" s="1" t="s">
        <v>46</v>
      </c>
      <c r="I54" s="40">
        <v>4488</v>
      </c>
      <c r="J54" s="1" t="s">
        <v>18</v>
      </c>
      <c r="K54" s="40">
        <v>3771</v>
      </c>
      <c r="L54" s="1" t="s">
        <v>65</v>
      </c>
      <c r="M54" s="40">
        <v>1375</v>
      </c>
      <c r="N54" s="1" t="s">
        <v>69</v>
      </c>
      <c r="O54" s="16">
        <v>10949</v>
      </c>
      <c r="P54" s="1" t="s">
        <v>18</v>
      </c>
      <c r="Q54" s="40">
        <v>15277</v>
      </c>
      <c r="R54" s="1" t="s">
        <v>25</v>
      </c>
      <c r="S54" s="40">
        <v>2444</v>
      </c>
      <c r="T54" s="1" t="s">
        <v>49</v>
      </c>
      <c r="U54" s="40">
        <v>7060</v>
      </c>
      <c r="V54" s="1" t="s">
        <v>54</v>
      </c>
      <c r="W54" s="40">
        <v>4405</v>
      </c>
      <c r="X54" s="1" t="s">
        <v>19</v>
      </c>
      <c r="Y54" s="40">
        <v>2844</v>
      </c>
      <c r="Z54" s="1" t="s">
        <v>59</v>
      </c>
      <c r="AA54" s="40">
        <v>24804</v>
      </c>
      <c r="AB54" s="1" t="s">
        <v>59</v>
      </c>
      <c r="AC54" s="40">
        <v>3177</v>
      </c>
      <c r="AD54" s="1" t="s">
        <v>32</v>
      </c>
      <c r="AE54" s="40">
        <v>12736</v>
      </c>
      <c r="AF54" s="1" t="s">
        <v>18</v>
      </c>
      <c r="AG54" s="40">
        <v>6148</v>
      </c>
    </row>
    <row r="55" spans="1:33" ht="19.5" customHeight="1">
      <c r="A55" s="36">
        <v>49</v>
      </c>
      <c r="B55" s="1" t="s">
        <v>30</v>
      </c>
      <c r="C55" s="40">
        <v>131847</v>
      </c>
      <c r="D55" s="1" t="s">
        <v>53</v>
      </c>
      <c r="E55" s="40">
        <v>119034</v>
      </c>
      <c r="F55" s="1" t="s">
        <v>53</v>
      </c>
      <c r="G55" s="40">
        <v>98922</v>
      </c>
      <c r="H55" s="1" t="s">
        <v>29</v>
      </c>
      <c r="I55" s="40">
        <v>3854</v>
      </c>
      <c r="J55" s="1" t="s">
        <v>53</v>
      </c>
      <c r="K55" s="40">
        <v>3732</v>
      </c>
      <c r="L55" s="1" t="s">
        <v>53</v>
      </c>
      <c r="M55" s="40">
        <v>1226</v>
      </c>
      <c r="N55" s="1" t="s">
        <v>64</v>
      </c>
      <c r="O55" s="16">
        <v>10386</v>
      </c>
      <c r="P55" s="1" t="s">
        <v>27</v>
      </c>
      <c r="Q55" s="40">
        <v>15211</v>
      </c>
      <c r="R55" s="1" t="s">
        <v>61</v>
      </c>
      <c r="S55" s="40">
        <v>2284</v>
      </c>
      <c r="T55" s="1" t="s">
        <v>28</v>
      </c>
      <c r="U55" s="40">
        <v>6810</v>
      </c>
      <c r="V55" s="1" t="s">
        <v>61</v>
      </c>
      <c r="W55" s="40">
        <v>4275</v>
      </c>
      <c r="X55" s="1" t="s">
        <v>25</v>
      </c>
      <c r="Y55" s="40">
        <v>2843</v>
      </c>
      <c r="Z55" s="1" t="s">
        <v>23</v>
      </c>
      <c r="AA55" s="40">
        <v>24737</v>
      </c>
      <c r="AB55" s="1" t="s">
        <v>53</v>
      </c>
      <c r="AC55" s="40">
        <v>3149</v>
      </c>
      <c r="AD55" s="1" t="s">
        <v>45</v>
      </c>
      <c r="AE55" s="40">
        <v>11943</v>
      </c>
      <c r="AF55" s="1" t="s">
        <v>31</v>
      </c>
      <c r="AG55" s="40">
        <v>6007</v>
      </c>
    </row>
    <row r="56" spans="1:33" ht="19.5" customHeight="1">
      <c r="A56" s="36">
        <v>50</v>
      </c>
      <c r="B56" s="1" t="s">
        <v>53</v>
      </c>
      <c r="C56" s="40">
        <v>131185</v>
      </c>
      <c r="D56" s="1" t="s">
        <v>30</v>
      </c>
      <c r="E56" s="40">
        <v>114208</v>
      </c>
      <c r="F56" s="1" t="s">
        <v>30</v>
      </c>
      <c r="G56" s="40">
        <v>93628</v>
      </c>
      <c r="H56" s="1" t="s">
        <v>61</v>
      </c>
      <c r="I56" s="40">
        <v>3494</v>
      </c>
      <c r="J56" s="1" t="s">
        <v>22</v>
      </c>
      <c r="K56" s="40">
        <v>3691</v>
      </c>
      <c r="L56" s="1" t="s">
        <v>54</v>
      </c>
      <c r="M56" s="40">
        <v>1033</v>
      </c>
      <c r="N56" s="1" t="s">
        <v>61</v>
      </c>
      <c r="O56" s="16">
        <v>9193</v>
      </c>
      <c r="P56" s="1" t="s">
        <v>25</v>
      </c>
      <c r="Q56" s="40">
        <v>13572</v>
      </c>
      <c r="R56" s="1" t="s">
        <v>28</v>
      </c>
      <c r="S56" s="40">
        <v>2254</v>
      </c>
      <c r="T56" s="1" t="s">
        <v>69</v>
      </c>
      <c r="U56" s="40">
        <v>6777</v>
      </c>
      <c r="V56" s="1" t="s">
        <v>27</v>
      </c>
      <c r="W56" s="40">
        <v>4203</v>
      </c>
      <c r="X56" s="1" t="s">
        <v>29</v>
      </c>
      <c r="Y56" s="40">
        <v>2746</v>
      </c>
      <c r="Z56" s="1" t="s">
        <v>20</v>
      </c>
      <c r="AA56" s="40">
        <v>23256</v>
      </c>
      <c r="AB56" s="1" t="s">
        <v>66</v>
      </c>
      <c r="AC56" s="40">
        <v>3057</v>
      </c>
      <c r="AD56" s="1" t="s">
        <v>67</v>
      </c>
      <c r="AE56" s="40">
        <v>11630</v>
      </c>
      <c r="AF56" s="1" t="s">
        <v>54</v>
      </c>
      <c r="AG56" s="40">
        <v>5766</v>
      </c>
    </row>
    <row r="57" spans="1:33" ht="19.5" customHeight="1">
      <c r="A57" s="36">
        <v>51</v>
      </c>
      <c r="B57" s="1" t="s">
        <v>25</v>
      </c>
      <c r="C57" s="40">
        <v>117044</v>
      </c>
      <c r="D57" s="1" t="s">
        <v>25</v>
      </c>
      <c r="E57" s="40">
        <v>104540</v>
      </c>
      <c r="F57" s="1" t="s">
        <v>25</v>
      </c>
      <c r="G57" s="40">
        <v>86770</v>
      </c>
      <c r="H57" s="1" t="s">
        <v>54</v>
      </c>
      <c r="I57" s="40">
        <v>3252</v>
      </c>
      <c r="J57" s="1" t="s">
        <v>64</v>
      </c>
      <c r="K57" s="40">
        <v>3367</v>
      </c>
      <c r="L57" s="1" t="s">
        <v>30</v>
      </c>
      <c r="M57" s="40">
        <v>913</v>
      </c>
      <c r="N57" s="1" t="s">
        <v>41</v>
      </c>
      <c r="O57" s="16">
        <v>8103</v>
      </c>
      <c r="P57" s="1" t="s">
        <v>55</v>
      </c>
      <c r="Q57" s="40">
        <v>13553</v>
      </c>
      <c r="R57" s="1" t="s">
        <v>69</v>
      </c>
      <c r="S57" s="40">
        <v>2041</v>
      </c>
      <c r="T57" s="1" t="s">
        <v>61</v>
      </c>
      <c r="U57" s="40">
        <v>5787</v>
      </c>
      <c r="V57" s="1" t="s">
        <v>53</v>
      </c>
      <c r="W57" s="40">
        <v>4066</v>
      </c>
      <c r="X57" s="1" t="s">
        <v>54</v>
      </c>
      <c r="Y57" s="40">
        <v>2723</v>
      </c>
      <c r="Z57" s="1" t="s">
        <v>30</v>
      </c>
      <c r="AA57" s="40">
        <v>21191</v>
      </c>
      <c r="AB57" s="1" t="s">
        <v>25</v>
      </c>
      <c r="AC57" s="40">
        <v>2961</v>
      </c>
      <c r="AD57" s="1" t="s">
        <v>22</v>
      </c>
      <c r="AE57" s="40">
        <v>10907</v>
      </c>
      <c r="AF57" s="1" t="s">
        <v>61</v>
      </c>
      <c r="AG57" s="40">
        <v>5194</v>
      </c>
    </row>
    <row r="58" spans="1:33" ht="19.5" customHeight="1">
      <c r="A58" s="36">
        <v>52</v>
      </c>
      <c r="B58" s="1" t="s">
        <v>29</v>
      </c>
      <c r="C58" s="40">
        <v>103204</v>
      </c>
      <c r="D58" s="1" t="s">
        <v>29</v>
      </c>
      <c r="E58" s="40">
        <v>92548</v>
      </c>
      <c r="F58" s="1" t="s">
        <v>29</v>
      </c>
      <c r="G58" s="40">
        <v>76546</v>
      </c>
      <c r="H58" s="1" t="s">
        <v>53</v>
      </c>
      <c r="I58" s="40">
        <v>1717</v>
      </c>
      <c r="J58" s="1" t="s">
        <v>54</v>
      </c>
      <c r="K58" s="40">
        <v>2480</v>
      </c>
      <c r="L58" s="1" t="s">
        <v>29</v>
      </c>
      <c r="M58" s="40">
        <v>748</v>
      </c>
      <c r="N58" s="1" t="s">
        <v>53</v>
      </c>
      <c r="O58" s="16">
        <v>6348</v>
      </c>
      <c r="P58" s="1" t="s">
        <v>28</v>
      </c>
      <c r="Q58" s="40">
        <v>9733</v>
      </c>
      <c r="R58" s="1" t="s">
        <v>53</v>
      </c>
      <c r="S58" s="40">
        <v>1402</v>
      </c>
      <c r="T58" s="1" t="s">
        <v>25</v>
      </c>
      <c r="U58" s="40">
        <v>5136</v>
      </c>
      <c r="V58" s="1" t="s">
        <v>59</v>
      </c>
      <c r="W58" s="40">
        <v>3945</v>
      </c>
      <c r="X58" s="1" t="s">
        <v>61</v>
      </c>
      <c r="Y58" s="40">
        <v>1825</v>
      </c>
      <c r="Z58" s="1" t="s">
        <v>29</v>
      </c>
      <c r="AA58" s="40">
        <v>13353</v>
      </c>
      <c r="AB58" s="1" t="s">
        <v>29</v>
      </c>
      <c r="AC58" s="40">
        <v>2268</v>
      </c>
      <c r="AD58" s="1" t="s">
        <v>54</v>
      </c>
      <c r="AE58" s="40">
        <v>9603</v>
      </c>
      <c r="AF58" s="1" t="s">
        <v>21</v>
      </c>
      <c r="AG58" s="40">
        <v>4199</v>
      </c>
    </row>
    <row r="59" ht="19.5" customHeight="1">
      <c r="O59" s="69"/>
    </row>
    <row r="60" ht="19.5" customHeight="1">
      <c r="O60" s="105"/>
    </row>
    <row r="61" ht="19.5" customHeight="1"/>
    <row r="62" ht="19.5" customHeight="1"/>
    <row r="63" ht="19.5" customHeight="1"/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70" useFirstPageNumber="1" horizontalDpi="600" verticalDpi="600" orientation="portrait" paperSize="9" scale="59" r:id="rId1"/>
  <headerFooter>
    <oddHeader>&amp;L外食&amp;R2016年（平成28年）～2018年（平成30年）平均</oddHeader>
    <oddFooter>&amp;C&amp;"Century,標準"&amp;18&amp;P</oddFooter>
  </headerFooter>
  <colBreaks count="2" manualBreakCount="2">
    <brk id="15" min="2" max="57" man="1"/>
    <brk id="29" min="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36"/>
  <sheetViews>
    <sheetView view="pageLayout" zoomScaleSheetLayoutView="100" workbookViewId="0" topLeftCell="A1">
      <selection activeCell="BQ12" sqref="BQ12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46" width="10.57421875" style="1" customWidth="1"/>
    <col min="47" max="47" width="11.140625" style="2" customWidth="1"/>
    <col min="48" max="48" width="10.57421875" style="1" customWidth="1"/>
    <col min="49" max="49" width="10.57421875" style="2" customWidth="1"/>
    <col min="50" max="50" width="10.57421875" style="1" customWidth="1"/>
    <col min="51" max="51" width="10.57421875" style="2" customWidth="1"/>
    <col min="52" max="52" width="10.57421875" style="1" customWidth="1"/>
    <col min="53" max="53" width="11.7109375" style="2" customWidth="1"/>
    <col min="54" max="54" width="10.57421875" style="1" customWidth="1"/>
    <col min="55" max="55" width="12.140625" style="2" customWidth="1"/>
    <col min="56" max="56" width="10.57421875" style="1" customWidth="1"/>
    <col min="57" max="57" width="10.57421875" style="2" customWidth="1"/>
    <col min="58" max="58" width="10.57421875" style="1" customWidth="1"/>
    <col min="59" max="59" width="11.28125" style="2" customWidth="1"/>
    <col min="60" max="60" width="10.57421875" style="1" customWidth="1"/>
    <col min="61" max="61" width="10.57421875" style="2" customWidth="1"/>
    <col min="62" max="62" width="10.57421875" style="1" customWidth="1"/>
    <col min="63" max="63" width="10.57421875" style="2" customWidth="1"/>
    <col min="64" max="64" width="10.57421875" style="1" customWidth="1"/>
    <col min="65" max="65" width="11.7109375" style="2" customWidth="1"/>
    <col min="66" max="66" width="10.57421875" style="1" customWidth="1"/>
    <col min="67" max="67" width="10.57421875" style="2" customWidth="1"/>
    <col min="68" max="16384" width="9.00390625" style="1" customWidth="1"/>
  </cols>
  <sheetData>
    <row r="1" ht="13.5">
      <c r="BG1" s="28"/>
    </row>
    <row r="2" spans="2:59" ht="13.5">
      <c r="B2" s="8"/>
      <c r="G2" s="10"/>
      <c r="BG2" s="28"/>
    </row>
    <row r="3" spans="1:67" s="3" customFormat="1" ht="54" customHeight="1">
      <c r="A3" s="49" t="s">
        <v>281</v>
      </c>
      <c r="B3" s="11" t="s">
        <v>0</v>
      </c>
      <c r="C3" s="19" t="s">
        <v>265</v>
      </c>
      <c r="D3" s="11" t="s">
        <v>1</v>
      </c>
      <c r="E3" s="19" t="s">
        <v>278</v>
      </c>
      <c r="F3" s="11" t="s">
        <v>1</v>
      </c>
      <c r="G3" s="19" t="s">
        <v>275</v>
      </c>
      <c r="H3" s="11" t="s">
        <v>2</v>
      </c>
      <c r="I3" s="19" t="s">
        <v>266</v>
      </c>
      <c r="J3" s="12" t="s">
        <v>2</v>
      </c>
      <c r="K3" s="19" t="s">
        <v>500</v>
      </c>
      <c r="L3" s="12" t="s">
        <v>3</v>
      </c>
      <c r="M3" s="19" t="s">
        <v>501</v>
      </c>
      <c r="N3" s="12" t="s">
        <v>3</v>
      </c>
      <c r="O3" s="19" t="s">
        <v>275</v>
      </c>
      <c r="P3" s="12" t="s">
        <v>4</v>
      </c>
      <c r="Q3" s="19" t="s">
        <v>268</v>
      </c>
      <c r="R3" s="12" t="s">
        <v>4</v>
      </c>
      <c r="S3" s="103" t="s">
        <v>275</v>
      </c>
      <c r="T3" s="11" t="s">
        <v>5</v>
      </c>
      <c r="U3" s="19" t="s">
        <v>278</v>
      </c>
      <c r="V3" s="11" t="s">
        <v>5</v>
      </c>
      <c r="W3" s="19" t="s">
        <v>264</v>
      </c>
      <c r="X3" s="15" t="s">
        <v>276</v>
      </c>
      <c r="Y3" s="19" t="s">
        <v>267</v>
      </c>
      <c r="Z3" s="15" t="s">
        <v>277</v>
      </c>
      <c r="AA3" s="19" t="s">
        <v>502</v>
      </c>
      <c r="AB3" s="12" t="s">
        <v>504</v>
      </c>
      <c r="AC3" s="27"/>
      <c r="AD3" s="12" t="s">
        <v>503</v>
      </c>
      <c r="AE3" s="27"/>
      <c r="AF3" s="12" t="s">
        <v>6</v>
      </c>
      <c r="AG3" s="19" t="s">
        <v>268</v>
      </c>
      <c r="AH3" s="12" t="s">
        <v>6</v>
      </c>
      <c r="AI3" s="19" t="s">
        <v>272</v>
      </c>
      <c r="AJ3" s="12" t="s">
        <v>7</v>
      </c>
      <c r="AK3" s="19" t="s">
        <v>267</v>
      </c>
      <c r="AL3" s="12" t="s">
        <v>7</v>
      </c>
      <c r="AM3" s="103" t="s">
        <v>505</v>
      </c>
      <c r="AN3" s="13" t="s">
        <v>8</v>
      </c>
      <c r="AO3" s="19" t="s">
        <v>502</v>
      </c>
      <c r="AP3" s="12" t="s">
        <v>8</v>
      </c>
      <c r="AQ3" s="19" t="s">
        <v>268</v>
      </c>
      <c r="AR3" s="13" t="s">
        <v>9</v>
      </c>
      <c r="AS3" s="29" t="s">
        <v>506</v>
      </c>
      <c r="AT3" s="13" t="s">
        <v>9</v>
      </c>
      <c r="AU3" s="29" t="s">
        <v>507</v>
      </c>
      <c r="AV3" s="12" t="s">
        <v>10</v>
      </c>
      <c r="AW3" s="19" t="s">
        <v>508</v>
      </c>
      <c r="AX3" s="12" t="s">
        <v>10</v>
      </c>
      <c r="AY3" s="19" t="s">
        <v>263</v>
      </c>
      <c r="AZ3" s="12" t="s">
        <v>11</v>
      </c>
      <c r="BA3" s="29" t="s">
        <v>270</v>
      </c>
      <c r="BB3" s="12" t="s">
        <v>11</v>
      </c>
      <c r="BC3" s="29" t="s">
        <v>271</v>
      </c>
      <c r="BD3" s="12" t="s">
        <v>12</v>
      </c>
      <c r="BE3" s="19" t="s">
        <v>272</v>
      </c>
      <c r="BF3" s="117" t="s">
        <v>12</v>
      </c>
      <c r="BG3" s="29" t="s">
        <v>270</v>
      </c>
      <c r="BH3" s="12" t="s">
        <v>13</v>
      </c>
      <c r="BI3" s="19" t="s">
        <v>501</v>
      </c>
      <c r="BJ3" s="12" t="s">
        <v>13</v>
      </c>
      <c r="BK3" s="19" t="s">
        <v>509</v>
      </c>
      <c r="BL3" s="14" t="s">
        <v>274</v>
      </c>
      <c r="BM3" s="29" t="s">
        <v>510</v>
      </c>
      <c r="BN3" s="14" t="s">
        <v>273</v>
      </c>
      <c r="BO3" s="155" t="s">
        <v>272</v>
      </c>
    </row>
    <row r="4" spans="1:67" ht="13.5">
      <c r="A4" s="36"/>
      <c r="B4" s="1" t="s">
        <v>14</v>
      </c>
      <c r="C4" s="20"/>
      <c r="D4" s="1" t="s">
        <v>14</v>
      </c>
      <c r="E4" s="20"/>
      <c r="F4" s="1" t="s">
        <v>15</v>
      </c>
      <c r="G4" s="20"/>
      <c r="H4" s="1" t="s">
        <v>14</v>
      </c>
      <c r="I4" s="20"/>
      <c r="J4" s="1" t="s">
        <v>16</v>
      </c>
      <c r="K4" s="20"/>
      <c r="L4" s="1" t="s">
        <v>14</v>
      </c>
      <c r="M4" s="20"/>
      <c r="N4" s="1" t="s">
        <v>16</v>
      </c>
      <c r="O4" s="20"/>
      <c r="P4" s="1" t="s">
        <v>14</v>
      </c>
      <c r="Q4" s="20"/>
      <c r="R4" s="1" t="s">
        <v>16</v>
      </c>
      <c r="S4" s="39"/>
      <c r="T4" s="1" t="s">
        <v>14</v>
      </c>
      <c r="U4" s="20"/>
      <c r="V4" s="1" t="s">
        <v>16</v>
      </c>
      <c r="W4" s="20"/>
      <c r="X4" s="1" t="s">
        <v>14</v>
      </c>
      <c r="Y4" s="20"/>
      <c r="Z4" s="1" t="s">
        <v>16</v>
      </c>
      <c r="AA4" s="20"/>
      <c r="AB4" s="1" t="s">
        <v>14</v>
      </c>
      <c r="AC4" s="20"/>
      <c r="AD4" s="1" t="s">
        <v>16</v>
      </c>
      <c r="AE4" s="20"/>
      <c r="AF4" s="1" t="s">
        <v>14</v>
      </c>
      <c r="AG4" s="20"/>
      <c r="AH4" s="1" t="s">
        <v>16</v>
      </c>
      <c r="AI4" s="20"/>
      <c r="AJ4" s="1" t="s">
        <v>14</v>
      </c>
      <c r="AK4" s="20"/>
      <c r="AL4" s="1" t="s">
        <v>16</v>
      </c>
      <c r="AM4" s="39"/>
      <c r="AN4" s="1" t="s">
        <v>14</v>
      </c>
      <c r="AO4" s="20"/>
      <c r="AP4" s="1" t="s">
        <v>16</v>
      </c>
      <c r="AQ4" s="20"/>
      <c r="AR4" s="1" t="s">
        <v>14</v>
      </c>
      <c r="AS4" s="20"/>
      <c r="AT4" s="1" t="s">
        <v>16</v>
      </c>
      <c r="AU4" s="20"/>
      <c r="AV4" s="1" t="s">
        <v>14</v>
      </c>
      <c r="AW4" s="20"/>
      <c r="AX4" s="1" t="s">
        <v>16</v>
      </c>
      <c r="AY4" s="20"/>
      <c r="AZ4" s="1" t="s">
        <v>14</v>
      </c>
      <c r="BA4" s="20"/>
      <c r="BB4" s="1" t="s">
        <v>16</v>
      </c>
      <c r="BC4" s="20"/>
      <c r="BD4" s="1" t="s">
        <v>14</v>
      </c>
      <c r="BE4" s="20"/>
      <c r="BF4" s="116" t="s">
        <v>16</v>
      </c>
      <c r="BG4" s="20"/>
      <c r="BH4" s="1" t="s">
        <v>14</v>
      </c>
      <c r="BI4" s="20"/>
      <c r="BJ4" s="1" t="s">
        <v>16</v>
      </c>
      <c r="BK4" s="20"/>
      <c r="BL4" s="1" t="s">
        <v>14</v>
      </c>
      <c r="BM4" s="20"/>
      <c r="BN4" s="1" t="s">
        <v>16</v>
      </c>
      <c r="BO4" s="20"/>
    </row>
    <row r="5" spans="1:69" ht="22.5" customHeight="1">
      <c r="A5" s="50" t="s">
        <v>279</v>
      </c>
      <c r="B5" s="1" t="s">
        <v>17</v>
      </c>
      <c r="C5" s="16">
        <v>77002</v>
      </c>
      <c r="D5" s="1" t="s">
        <v>17</v>
      </c>
      <c r="E5" s="16">
        <v>23839</v>
      </c>
      <c r="F5" s="1" t="s">
        <v>17</v>
      </c>
      <c r="G5" s="21">
        <v>67.25</v>
      </c>
      <c r="H5" s="1" t="s">
        <v>17</v>
      </c>
      <c r="I5" s="16">
        <v>30268</v>
      </c>
      <c r="J5" s="1" t="s">
        <v>17</v>
      </c>
      <c r="K5" s="24">
        <v>44822</v>
      </c>
      <c r="L5" s="1" t="s">
        <v>17</v>
      </c>
      <c r="M5" s="16">
        <v>9125</v>
      </c>
      <c r="N5" s="1" t="s">
        <v>17</v>
      </c>
      <c r="O5" s="24">
        <v>19518</v>
      </c>
      <c r="P5" s="1" t="s">
        <v>17</v>
      </c>
      <c r="Q5" s="16">
        <v>21143</v>
      </c>
      <c r="R5" s="1" t="s">
        <v>17</v>
      </c>
      <c r="S5" s="45">
        <v>21836</v>
      </c>
      <c r="T5" s="1" t="s">
        <v>17</v>
      </c>
      <c r="U5" s="16">
        <v>17425</v>
      </c>
      <c r="V5" s="1" t="s">
        <v>17</v>
      </c>
      <c r="W5" s="24">
        <v>33998</v>
      </c>
      <c r="X5" s="1" t="s">
        <v>17</v>
      </c>
      <c r="Y5" s="16">
        <v>3364</v>
      </c>
      <c r="Z5" s="1" t="s">
        <v>17</v>
      </c>
      <c r="AA5" s="24">
        <v>10194</v>
      </c>
      <c r="AB5" s="1" t="s">
        <v>17</v>
      </c>
      <c r="AC5" s="16">
        <v>2371</v>
      </c>
      <c r="AD5" s="1" t="s">
        <v>17</v>
      </c>
      <c r="AE5" s="24">
        <v>3580</v>
      </c>
      <c r="AF5" s="1" t="s">
        <v>17</v>
      </c>
      <c r="AG5" s="16">
        <v>1171</v>
      </c>
      <c r="AH5" s="1" t="s">
        <v>17</v>
      </c>
      <c r="AI5" s="24">
        <v>2933</v>
      </c>
      <c r="AJ5" s="1" t="s">
        <v>17</v>
      </c>
      <c r="AK5" s="16">
        <v>3896</v>
      </c>
      <c r="AL5" s="1" t="s">
        <v>17</v>
      </c>
      <c r="AM5" s="45">
        <v>8531</v>
      </c>
      <c r="AN5" s="1" t="s">
        <v>17</v>
      </c>
      <c r="AO5" s="16">
        <v>4140</v>
      </c>
      <c r="AP5" s="1" t="s">
        <v>17</v>
      </c>
      <c r="AQ5" s="24">
        <v>3674</v>
      </c>
      <c r="AR5" s="1" t="s">
        <v>17</v>
      </c>
      <c r="AS5" s="16">
        <v>1789</v>
      </c>
      <c r="AT5" s="1" t="s">
        <v>17</v>
      </c>
      <c r="AU5" s="24">
        <v>2579</v>
      </c>
      <c r="AV5" s="1" t="s">
        <v>17</v>
      </c>
      <c r="AW5" s="16">
        <v>693</v>
      </c>
      <c r="AX5" s="1" t="s">
        <v>17</v>
      </c>
      <c r="AY5" s="24">
        <v>742</v>
      </c>
      <c r="AZ5" s="1" t="s">
        <v>17</v>
      </c>
      <c r="BA5" s="16">
        <v>5470</v>
      </c>
      <c r="BB5" s="1" t="s">
        <v>17</v>
      </c>
      <c r="BC5" s="24">
        <v>8928</v>
      </c>
      <c r="BD5" s="1" t="s">
        <v>17</v>
      </c>
      <c r="BE5" s="16">
        <v>625</v>
      </c>
      <c r="BF5" s="116" t="s">
        <v>17</v>
      </c>
      <c r="BG5" s="24">
        <v>2494</v>
      </c>
      <c r="BH5" s="1" t="s">
        <v>17</v>
      </c>
      <c r="BI5" s="16">
        <v>1804</v>
      </c>
      <c r="BJ5" s="1" t="s">
        <v>17</v>
      </c>
      <c r="BK5" s="24">
        <v>2377</v>
      </c>
      <c r="BL5" s="1" t="s">
        <v>17</v>
      </c>
      <c r="BM5" s="16">
        <v>3040</v>
      </c>
      <c r="BN5" s="1" t="s">
        <v>17</v>
      </c>
      <c r="BO5" s="24">
        <v>3719</v>
      </c>
      <c r="BQ5" s="61"/>
    </row>
    <row r="6" spans="1:67" ht="22.5" customHeight="1" thickBot="1">
      <c r="A6" s="50" t="s">
        <v>280</v>
      </c>
      <c r="B6" s="62" t="s">
        <v>269</v>
      </c>
      <c r="C6" s="17">
        <v>73630</v>
      </c>
      <c r="D6" s="62" t="s">
        <v>269</v>
      </c>
      <c r="E6" s="17">
        <v>23643</v>
      </c>
      <c r="F6" s="62" t="s">
        <v>269</v>
      </c>
      <c r="G6" s="22">
        <v>60.89</v>
      </c>
      <c r="H6" s="62" t="s">
        <v>269</v>
      </c>
      <c r="I6" s="17">
        <v>28073</v>
      </c>
      <c r="J6" s="62" t="s">
        <v>269</v>
      </c>
      <c r="K6" s="25">
        <v>38006</v>
      </c>
      <c r="L6" s="62" t="s">
        <v>269</v>
      </c>
      <c r="M6" s="17">
        <v>8141</v>
      </c>
      <c r="N6" s="62" t="s">
        <v>269</v>
      </c>
      <c r="O6" s="25">
        <v>16155</v>
      </c>
      <c r="P6" s="62" t="s">
        <v>269</v>
      </c>
      <c r="Q6" s="17">
        <v>19932</v>
      </c>
      <c r="R6" s="62" t="s">
        <v>269</v>
      </c>
      <c r="S6" s="104">
        <v>19243</v>
      </c>
      <c r="T6" s="62" t="s">
        <v>269</v>
      </c>
      <c r="U6" s="17">
        <v>17417</v>
      </c>
      <c r="V6" s="62" t="s">
        <v>269</v>
      </c>
      <c r="W6" s="25">
        <v>30799</v>
      </c>
      <c r="X6" s="62" t="s">
        <v>269</v>
      </c>
      <c r="Y6" s="17">
        <v>3870</v>
      </c>
      <c r="Z6" s="62" t="s">
        <v>269</v>
      </c>
      <c r="AA6" s="25">
        <v>9798</v>
      </c>
      <c r="AB6" s="62" t="s">
        <v>269</v>
      </c>
      <c r="AC6" s="17">
        <v>2170</v>
      </c>
      <c r="AD6" s="62" t="s">
        <v>269</v>
      </c>
      <c r="AE6" s="25">
        <v>3225</v>
      </c>
      <c r="AF6" s="62" t="s">
        <v>269</v>
      </c>
      <c r="AG6" s="17">
        <v>1089</v>
      </c>
      <c r="AH6" s="62" t="s">
        <v>269</v>
      </c>
      <c r="AI6" s="25">
        <v>2353</v>
      </c>
      <c r="AJ6" s="62" t="s">
        <v>269</v>
      </c>
      <c r="AK6" s="17">
        <v>4323</v>
      </c>
      <c r="AL6" s="62" t="s">
        <v>269</v>
      </c>
      <c r="AM6" s="104">
        <v>8818</v>
      </c>
      <c r="AN6" s="62" t="s">
        <v>269</v>
      </c>
      <c r="AO6" s="17">
        <v>3914</v>
      </c>
      <c r="AP6" s="62" t="s">
        <v>269</v>
      </c>
      <c r="AQ6" s="25">
        <v>3274</v>
      </c>
      <c r="AR6" s="62" t="s">
        <v>269</v>
      </c>
      <c r="AS6" s="17">
        <v>1359</v>
      </c>
      <c r="AT6" s="62" t="s">
        <v>269</v>
      </c>
      <c r="AU6" s="25">
        <v>1905</v>
      </c>
      <c r="AV6" s="62" t="s">
        <v>269</v>
      </c>
      <c r="AW6" s="17">
        <v>695</v>
      </c>
      <c r="AX6" s="62" t="s">
        <v>269</v>
      </c>
      <c r="AY6" s="25">
        <v>673</v>
      </c>
      <c r="AZ6" s="62" t="s">
        <v>269</v>
      </c>
      <c r="BA6" s="17">
        <v>4497</v>
      </c>
      <c r="BB6" s="62" t="s">
        <v>269</v>
      </c>
      <c r="BC6" s="25">
        <v>6828</v>
      </c>
      <c r="BD6" s="62" t="s">
        <v>269</v>
      </c>
      <c r="BE6" s="17">
        <v>490</v>
      </c>
      <c r="BF6" s="118" t="s">
        <v>269</v>
      </c>
      <c r="BG6" s="25">
        <v>1901</v>
      </c>
      <c r="BH6" s="62" t="s">
        <v>269</v>
      </c>
      <c r="BI6" s="17">
        <v>1519</v>
      </c>
      <c r="BJ6" s="62" t="s">
        <v>269</v>
      </c>
      <c r="BK6" s="25">
        <v>1673</v>
      </c>
      <c r="BL6" s="62" t="s">
        <v>269</v>
      </c>
      <c r="BM6" s="17">
        <v>2488</v>
      </c>
      <c r="BN6" s="62" t="s">
        <v>269</v>
      </c>
      <c r="BO6" s="25">
        <v>3172</v>
      </c>
    </row>
    <row r="7" spans="1:67" ht="19.5" customHeight="1">
      <c r="A7" s="36">
        <v>1</v>
      </c>
      <c r="B7" s="1" t="s">
        <v>22</v>
      </c>
      <c r="C7" s="16">
        <v>85847</v>
      </c>
      <c r="D7" s="1" t="s">
        <v>20</v>
      </c>
      <c r="E7" s="16">
        <v>31046</v>
      </c>
      <c r="F7" s="1" t="s">
        <v>20</v>
      </c>
      <c r="G7" s="21">
        <v>86.16</v>
      </c>
      <c r="H7" s="1" t="s">
        <v>21</v>
      </c>
      <c r="I7" s="16">
        <v>37951</v>
      </c>
      <c r="J7" s="1" t="s">
        <v>36</v>
      </c>
      <c r="K7" s="24">
        <v>55602</v>
      </c>
      <c r="L7" s="1" t="s">
        <v>21</v>
      </c>
      <c r="M7" s="16">
        <v>12563</v>
      </c>
      <c r="N7" s="1" t="s">
        <v>32</v>
      </c>
      <c r="O7" s="24">
        <v>24924</v>
      </c>
      <c r="P7" s="1" t="s">
        <v>18</v>
      </c>
      <c r="Q7" s="16">
        <v>27435</v>
      </c>
      <c r="R7" s="1" t="s">
        <v>38</v>
      </c>
      <c r="S7" s="45">
        <v>27946</v>
      </c>
      <c r="T7" s="1" t="s">
        <v>23</v>
      </c>
      <c r="U7" s="16">
        <v>21361</v>
      </c>
      <c r="V7" s="1" t="s">
        <v>24</v>
      </c>
      <c r="W7" s="24">
        <v>43245</v>
      </c>
      <c r="X7" s="1" t="s">
        <v>24</v>
      </c>
      <c r="Y7" s="16">
        <v>7080</v>
      </c>
      <c r="Z7" s="1" t="s">
        <v>24</v>
      </c>
      <c r="AA7" s="24">
        <v>22566</v>
      </c>
      <c r="AB7" s="1" t="s">
        <v>24</v>
      </c>
      <c r="AC7" s="16">
        <v>4333</v>
      </c>
      <c r="AD7" s="1" t="s">
        <v>23</v>
      </c>
      <c r="AE7" s="24">
        <v>7057</v>
      </c>
      <c r="AF7" s="1" t="s">
        <v>31</v>
      </c>
      <c r="AG7" s="16">
        <v>1391</v>
      </c>
      <c r="AH7" s="1" t="s">
        <v>20</v>
      </c>
      <c r="AI7" s="24">
        <v>3838</v>
      </c>
      <c r="AJ7" s="1" t="s">
        <v>28</v>
      </c>
      <c r="AK7" s="16">
        <v>5460</v>
      </c>
      <c r="AL7" s="1" t="s">
        <v>28</v>
      </c>
      <c r="AM7" s="44">
        <v>11130</v>
      </c>
      <c r="AN7" s="1" t="s">
        <v>29</v>
      </c>
      <c r="AO7" s="16">
        <v>6224</v>
      </c>
      <c r="AP7" s="1" t="s">
        <v>29</v>
      </c>
      <c r="AQ7" s="24">
        <v>5559</v>
      </c>
      <c r="AR7" s="1" t="s">
        <v>30</v>
      </c>
      <c r="AS7" s="139">
        <v>3300</v>
      </c>
      <c r="AT7" s="1" t="s">
        <v>30</v>
      </c>
      <c r="AU7" s="24">
        <v>4709</v>
      </c>
      <c r="AV7" s="1" t="s">
        <v>42</v>
      </c>
      <c r="AW7" s="16">
        <v>1029</v>
      </c>
      <c r="AX7" s="1" t="s">
        <v>31</v>
      </c>
      <c r="AY7" s="24">
        <v>1205</v>
      </c>
      <c r="AZ7" s="1" t="s">
        <v>36</v>
      </c>
      <c r="BA7" s="16">
        <v>6627</v>
      </c>
      <c r="BB7" s="1" t="s">
        <v>36</v>
      </c>
      <c r="BC7" s="24">
        <v>11441</v>
      </c>
      <c r="BD7" s="1" t="s">
        <v>33</v>
      </c>
      <c r="BE7" s="16">
        <v>910</v>
      </c>
      <c r="BF7" s="116" t="s">
        <v>33</v>
      </c>
      <c r="BG7" s="24">
        <v>3653</v>
      </c>
      <c r="BH7" s="1" t="s">
        <v>35</v>
      </c>
      <c r="BI7" s="16">
        <v>2931</v>
      </c>
      <c r="BJ7" s="1" t="s">
        <v>35</v>
      </c>
      <c r="BK7" s="24">
        <v>3494</v>
      </c>
      <c r="BL7" s="1" t="s">
        <v>36</v>
      </c>
      <c r="BM7" s="16">
        <v>3867</v>
      </c>
      <c r="BN7" s="60" t="s">
        <v>36</v>
      </c>
      <c r="BO7" s="24">
        <v>4836</v>
      </c>
    </row>
    <row r="8" spans="1:67" ht="19.5" customHeight="1">
      <c r="A8" s="36">
        <v>2</v>
      </c>
      <c r="B8" s="1" t="s">
        <v>46</v>
      </c>
      <c r="C8" s="16">
        <v>85077</v>
      </c>
      <c r="D8" s="1" t="s">
        <v>37</v>
      </c>
      <c r="E8" s="16">
        <v>30664</v>
      </c>
      <c r="F8" s="1" t="s">
        <v>37</v>
      </c>
      <c r="G8" s="21">
        <v>83.86</v>
      </c>
      <c r="H8" s="1" t="s">
        <v>18</v>
      </c>
      <c r="I8" s="16">
        <v>37553</v>
      </c>
      <c r="J8" s="1" t="s">
        <v>22</v>
      </c>
      <c r="K8" s="24">
        <v>55553</v>
      </c>
      <c r="L8" s="1" t="s">
        <v>49</v>
      </c>
      <c r="M8" s="16">
        <v>11624</v>
      </c>
      <c r="N8" s="1" t="s">
        <v>22</v>
      </c>
      <c r="O8" s="24">
        <v>24438</v>
      </c>
      <c r="P8" s="1" t="s">
        <v>38</v>
      </c>
      <c r="Q8" s="16">
        <v>26266</v>
      </c>
      <c r="R8" s="1" t="s">
        <v>18</v>
      </c>
      <c r="S8" s="45">
        <v>27239</v>
      </c>
      <c r="T8" s="1" t="s">
        <v>24</v>
      </c>
      <c r="U8" s="16">
        <v>21311</v>
      </c>
      <c r="V8" s="1" t="s">
        <v>38</v>
      </c>
      <c r="W8" s="24">
        <v>39876</v>
      </c>
      <c r="X8" s="1" t="s">
        <v>39</v>
      </c>
      <c r="Y8" s="16">
        <v>4540</v>
      </c>
      <c r="Z8" s="1" t="s">
        <v>40</v>
      </c>
      <c r="AA8" s="24">
        <v>13877</v>
      </c>
      <c r="AB8" s="1" t="s">
        <v>25</v>
      </c>
      <c r="AC8" s="16">
        <v>3943</v>
      </c>
      <c r="AD8" s="1" t="s">
        <v>19</v>
      </c>
      <c r="AE8" s="24">
        <v>6306</v>
      </c>
      <c r="AF8" s="1" t="s">
        <v>42</v>
      </c>
      <c r="AG8" s="16">
        <v>1382</v>
      </c>
      <c r="AH8" s="1" t="s">
        <v>51</v>
      </c>
      <c r="AI8" s="24">
        <v>3787</v>
      </c>
      <c r="AJ8" s="1" t="s">
        <v>29</v>
      </c>
      <c r="AK8" s="16">
        <v>5113</v>
      </c>
      <c r="AL8" s="1" t="s">
        <v>29</v>
      </c>
      <c r="AM8" s="45">
        <v>10468</v>
      </c>
      <c r="AN8" s="1" t="s">
        <v>19</v>
      </c>
      <c r="AO8" s="16">
        <v>5513</v>
      </c>
      <c r="AP8" s="1" t="s">
        <v>35</v>
      </c>
      <c r="AQ8" s="24">
        <v>5126</v>
      </c>
      <c r="AR8" s="1" t="s">
        <v>41</v>
      </c>
      <c r="AS8" s="16">
        <v>2420</v>
      </c>
      <c r="AT8" s="1" t="s">
        <v>56</v>
      </c>
      <c r="AU8" s="24">
        <v>3536</v>
      </c>
      <c r="AV8" s="1" t="s">
        <v>31</v>
      </c>
      <c r="AW8" s="16">
        <v>1028</v>
      </c>
      <c r="AX8" s="1" t="s">
        <v>42</v>
      </c>
      <c r="AY8" s="24">
        <v>1134</v>
      </c>
      <c r="AZ8" s="1" t="s">
        <v>31</v>
      </c>
      <c r="BA8" s="16">
        <v>6303</v>
      </c>
      <c r="BB8" s="1" t="s">
        <v>26</v>
      </c>
      <c r="BC8" s="24">
        <v>10605</v>
      </c>
      <c r="BD8" s="1" t="s">
        <v>36</v>
      </c>
      <c r="BE8" s="16">
        <v>810</v>
      </c>
      <c r="BF8" s="116" t="s">
        <v>52</v>
      </c>
      <c r="BG8" s="24">
        <v>3315</v>
      </c>
      <c r="BH8" s="1" t="s">
        <v>47</v>
      </c>
      <c r="BI8" s="16">
        <v>2849</v>
      </c>
      <c r="BJ8" s="1" t="s">
        <v>26</v>
      </c>
      <c r="BK8" s="24">
        <v>3120</v>
      </c>
      <c r="BL8" s="1" t="s">
        <v>53</v>
      </c>
      <c r="BM8" s="16">
        <v>3701</v>
      </c>
      <c r="BN8" s="1" t="s">
        <v>39</v>
      </c>
      <c r="BO8" s="24">
        <v>4544</v>
      </c>
    </row>
    <row r="9" spans="1:67" ht="19.5" customHeight="1">
      <c r="A9" s="36">
        <v>3</v>
      </c>
      <c r="B9" s="1" t="s">
        <v>18</v>
      </c>
      <c r="C9" s="16">
        <v>84858</v>
      </c>
      <c r="D9" s="1" t="s">
        <v>53</v>
      </c>
      <c r="E9" s="16">
        <v>28593</v>
      </c>
      <c r="F9" s="1" t="s">
        <v>48</v>
      </c>
      <c r="G9" s="21">
        <v>75.45</v>
      </c>
      <c r="H9" s="1" t="s">
        <v>46</v>
      </c>
      <c r="I9" s="16">
        <v>36853</v>
      </c>
      <c r="J9" s="1" t="s">
        <v>18</v>
      </c>
      <c r="K9" s="24">
        <v>55550</v>
      </c>
      <c r="L9" s="1" t="s">
        <v>43</v>
      </c>
      <c r="M9" s="16">
        <v>11495</v>
      </c>
      <c r="N9" s="1" t="s">
        <v>54</v>
      </c>
      <c r="O9" s="24">
        <v>24201</v>
      </c>
      <c r="P9" s="1" t="s">
        <v>46</v>
      </c>
      <c r="Q9" s="16">
        <v>25996</v>
      </c>
      <c r="R9" s="1" t="s">
        <v>46</v>
      </c>
      <c r="S9" s="45">
        <v>27199</v>
      </c>
      <c r="T9" s="35" t="s">
        <v>25</v>
      </c>
      <c r="U9" s="16">
        <v>20484</v>
      </c>
      <c r="V9" s="1" t="s">
        <v>23</v>
      </c>
      <c r="W9" s="24">
        <v>39040</v>
      </c>
      <c r="X9" s="1" t="s">
        <v>23</v>
      </c>
      <c r="Y9" s="16">
        <v>4375</v>
      </c>
      <c r="Z9" s="1" t="s">
        <v>18</v>
      </c>
      <c r="AA9" s="24">
        <v>13827</v>
      </c>
      <c r="AB9" s="1" t="s">
        <v>19</v>
      </c>
      <c r="AC9" s="16">
        <v>3610</v>
      </c>
      <c r="AD9" s="1" t="s">
        <v>33</v>
      </c>
      <c r="AE9" s="24">
        <v>5394</v>
      </c>
      <c r="AF9" s="1" t="s">
        <v>26</v>
      </c>
      <c r="AG9" s="16">
        <v>1374</v>
      </c>
      <c r="AH9" s="1" t="s">
        <v>27</v>
      </c>
      <c r="AI9" s="24">
        <v>3762</v>
      </c>
      <c r="AJ9" s="1" t="s">
        <v>55</v>
      </c>
      <c r="AK9" s="16">
        <v>4903</v>
      </c>
      <c r="AL9" s="1" t="s">
        <v>53</v>
      </c>
      <c r="AM9" s="45">
        <v>10198</v>
      </c>
      <c r="AN9" s="1" t="s">
        <v>35</v>
      </c>
      <c r="AO9" s="16">
        <v>5404</v>
      </c>
      <c r="AP9" s="1" t="s">
        <v>20</v>
      </c>
      <c r="AQ9" s="24">
        <v>4760</v>
      </c>
      <c r="AR9" s="1" t="s">
        <v>57</v>
      </c>
      <c r="AS9" s="16">
        <v>2336</v>
      </c>
      <c r="AT9" s="1" t="s">
        <v>57</v>
      </c>
      <c r="AU9" s="24">
        <v>3293</v>
      </c>
      <c r="AV9" s="1" t="s">
        <v>51</v>
      </c>
      <c r="AW9" s="16">
        <v>1019</v>
      </c>
      <c r="AX9" s="1" t="s">
        <v>27</v>
      </c>
      <c r="AY9" s="24">
        <v>1131</v>
      </c>
      <c r="AZ9" s="1" t="s">
        <v>32</v>
      </c>
      <c r="BA9" s="16">
        <v>6264</v>
      </c>
      <c r="BB9" s="1" t="s">
        <v>31</v>
      </c>
      <c r="BC9" s="24">
        <v>10470</v>
      </c>
      <c r="BD9" s="1" t="s">
        <v>43</v>
      </c>
      <c r="BE9" s="16">
        <v>805</v>
      </c>
      <c r="BF9" s="116" t="s">
        <v>36</v>
      </c>
      <c r="BG9" s="24">
        <v>3304</v>
      </c>
      <c r="BH9" s="1" t="s">
        <v>34</v>
      </c>
      <c r="BI9" s="16">
        <v>2617</v>
      </c>
      <c r="BJ9" s="1" t="s">
        <v>44</v>
      </c>
      <c r="BK9" s="24">
        <v>3092</v>
      </c>
      <c r="BL9" s="1" t="s">
        <v>26</v>
      </c>
      <c r="BM9" s="16">
        <v>3584</v>
      </c>
      <c r="BN9" s="1" t="s">
        <v>53</v>
      </c>
      <c r="BO9" s="24">
        <v>4466</v>
      </c>
    </row>
    <row r="10" spans="1:67" ht="19.5" customHeight="1">
      <c r="A10" s="36">
        <v>4</v>
      </c>
      <c r="B10" s="1" t="s">
        <v>36</v>
      </c>
      <c r="C10" s="16">
        <v>84185</v>
      </c>
      <c r="D10" s="1" t="s">
        <v>19</v>
      </c>
      <c r="E10" s="16">
        <v>28373</v>
      </c>
      <c r="F10" s="1" t="s">
        <v>45</v>
      </c>
      <c r="G10" s="21">
        <v>75.41</v>
      </c>
      <c r="H10" s="1" t="s">
        <v>22</v>
      </c>
      <c r="I10" s="16">
        <v>36736</v>
      </c>
      <c r="J10" s="1" t="s">
        <v>46</v>
      </c>
      <c r="K10" s="24">
        <v>54830</v>
      </c>
      <c r="L10" s="1" t="s">
        <v>54</v>
      </c>
      <c r="M10" s="16">
        <v>11233</v>
      </c>
      <c r="N10" s="1" t="s">
        <v>43</v>
      </c>
      <c r="O10" s="24">
        <v>24127</v>
      </c>
      <c r="P10" s="1" t="s">
        <v>22</v>
      </c>
      <c r="Q10" s="16">
        <v>25553</v>
      </c>
      <c r="R10" s="1" t="s">
        <v>22</v>
      </c>
      <c r="S10" s="45">
        <v>27027</v>
      </c>
      <c r="T10" s="1" t="s">
        <v>28</v>
      </c>
      <c r="U10" s="16">
        <v>20103</v>
      </c>
      <c r="V10" s="1" t="s">
        <v>33</v>
      </c>
      <c r="W10" s="24">
        <v>38331</v>
      </c>
      <c r="X10" s="1" t="s">
        <v>33</v>
      </c>
      <c r="Y10" s="16">
        <v>4256</v>
      </c>
      <c r="Z10" s="1" t="s">
        <v>38</v>
      </c>
      <c r="AA10" s="24">
        <v>13660</v>
      </c>
      <c r="AB10" s="1" t="s">
        <v>23</v>
      </c>
      <c r="AC10" s="16">
        <v>3509</v>
      </c>
      <c r="AD10" s="1" t="s">
        <v>38</v>
      </c>
      <c r="AE10" s="45">
        <v>4972</v>
      </c>
      <c r="AF10" s="1" t="s">
        <v>51</v>
      </c>
      <c r="AG10" s="16">
        <v>1362</v>
      </c>
      <c r="AH10" s="1" t="s">
        <v>31</v>
      </c>
      <c r="AI10" s="24">
        <v>3637</v>
      </c>
      <c r="AJ10" s="1" t="s">
        <v>25</v>
      </c>
      <c r="AK10" s="16">
        <v>4742</v>
      </c>
      <c r="AL10" s="1" t="s">
        <v>23</v>
      </c>
      <c r="AM10" s="45">
        <v>10032</v>
      </c>
      <c r="AN10" s="1" t="s">
        <v>28</v>
      </c>
      <c r="AO10" s="40">
        <v>5248</v>
      </c>
      <c r="AP10" s="1" t="s">
        <v>19</v>
      </c>
      <c r="AQ10" s="24">
        <v>4747</v>
      </c>
      <c r="AR10" s="1" t="s">
        <v>56</v>
      </c>
      <c r="AS10" s="16">
        <v>2218</v>
      </c>
      <c r="AT10" s="1" t="s">
        <v>50</v>
      </c>
      <c r="AU10" s="24">
        <v>3281</v>
      </c>
      <c r="AV10" s="1" t="s">
        <v>26</v>
      </c>
      <c r="AW10" s="16">
        <v>970</v>
      </c>
      <c r="AX10" s="1" t="s">
        <v>51</v>
      </c>
      <c r="AY10" s="24">
        <v>1122</v>
      </c>
      <c r="AZ10" s="1" t="s">
        <v>26</v>
      </c>
      <c r="BA10" s="16">
        <v>6192</v>
      </c>
      <c r="BB10" s="1" t="s">
        <v>33</v>
      </c>
      <c r="BC10" s="24">
        <v>10384</v>
      </c>
      <c r="BD10" s="1" t="s">
        <v>52</v>
      </c>
      <c r="BE10" s="16">
        <v>727</v>
      </c>
      <c r="BF10" s="116" t="s">
        <v>43</v>
      </c>
      <c r="BG10" s="24">
        <v>3243</v>
      </c>
      <c r="BH10" s="1" t="s">
        <v>60</v>
      </c>
      <c r="BI10" s="16">
        <v>2339</v>
      </c>
      <c r="BJ10" s="1" t="s">
        <v>42</v>
      </c>
      <c r="BK10" s="24">
        <v>2834</v>
      </c>
      <c r="BL10" s="1" t="s">
        <v>27</v>
      </c>
      <c r="BM10" s="16">
        <v>3513</v>
      </c>
      <c r="BN10" s="1" t="s">
        <v>26</v>
      </c>
      <c r="BO10" s="24">
        <v>4431</v>
      </c>
    </row>
    <row r="11" spans="1:67" s="10" customFormat="1" ht="19.5" customHeight="1" thickBot="1">
      <c r="A11" s="37">
        <v>5</v>
      </c>
      <c r="B11" s="9" t="s">
        <v>37</v>
      </c>
      <c r="C11" s="42">
        <v>83993</v>
      </c>
      <c r="D11" s="9" t="s">
        <v>45</v>
      </c>
      <c r="E11" s="42">
        <v>27164</v>
      </c>
      <c r="F11" s="9" t="s">
        <v>19</v>
      </c>
      <c r="G11" s="86">
        <v>74.61</v>
      </c>
      <c r="H11" s="9" t="s">
        <v>36</v>
      </c>
      <c r="I11" s="42">
        <v>35931</v>
      </c>
      <c r="J11" s="9" t="s">
        <v>38</v>
      </c>
      <c r="K11" s="46">
        <v>53925</v>
      </c>
      <c r="L11" s="9" t="s">
        <v>22</v>
      </c>
      <c r="M11" s="42">
        <v>11184</v>
      </c>
      <c r="N11" s="9" t="s">
        <v>30</v>
      </c>
      <c r="O11" s="46">
        <v>24080</v>
      </c>
      <c r="P11" s="9" t="s">
        <v>21</v>
      </c>
      <c r="Q11" s="42">
        <v>25388</v>
      </c>
      <c r="R11" s="9" t="s">
        <v>36</v>
      </c>
      <c r="S11" s="46">
        <v>26036</v>
      </c>
      <c r="T11" s="9" t="s">
        <v>29</v>
      </c>
      <c r="U11" s="42">
        <v>19961</v>
      </c>
      <c r="V11" s="9" t="s">
        <v>35</v>
      </c>
      <c r="W11" s="46">
        <v>38274</v>
      </c>
      <c r="X11" s="9" t="s">
        <v>47</v>
      </c>
      <c r="Y11" s="42">
        <v>4119</v>
      </c>
      <c r="Z11" s="9" t="s">
        <v>54</v>
      </c>
      <c r="AA11" s="46">
        <v>13340</v>
      </c>
      <c r="AB11" s="9" t="s">
        <v>18</v>
      </c>
      <c r="AC11" s="42">
        <v>3073</v>
      </c>
      <c r="AD11" s="9" t="s">
        <v>24</v>
      </c>
      <c r="AE11" s="46">
        <v>4921</v>
      </c>
      <c r="AF11" s="9" t="s">
        <v>49</v>
      </c>
      <c r="AG11" s="42">
        <v>1355</v>
      </c>
      <c r="AH11" s="9" t="s">
        <v>26</v>
      </c>
      <c r="AI11" s="46">
        <v>3571</v>
      </c>
      <c r="AJ11" s="9" t="s">
        <v>23</v>
      </c>
      <c r="AK11" s="42">
        <v>4698</v>
      </c>
      <c r="AL11" s="9" t="s">
        <v>55</v>
      </c>
      <c r="AM11" s="46">
        <v>9671</v>
      </c>
      <c r="AN11" s="9" t="s">
        <v>30</v>
      </c>
      <c r="AO11" s="42">
        <v>5209</v>
      </c>
      <c r="AP11" s="9" t="s">
        <v>28</v>
      </c>
      <c r="AQ11" s="46">
        <v>4625</v>
      </c>
      <c r="AR11" s="9" t="s">
        <v>22</v>
      </c>
      <c r="AS11" s="18">
        <v>2200</v>
      </c>
      <c r="AT11" s="9" t="s">
        <v>29</v>
      </c>
      <c r="AU11" s="26">
        <v>3252</v>
      </c>
      <c r="AV11" s="9" t="s">
        <v>37</v>
      </c>
      <c r="AW11" s="42">
        <v>945</v>
      </c>
      <c r="AX11" s="9" t="s">
        <v>26</v>
      </c>
      <c r="AY11" s="46">
        <v>1011</v>
      </c>
      <c r="AZ11" s="9" t="s">
        <v>60</v>
      </c>
      <c r="BA11" s="18">
        <v>6105</v>
      </c>
      <c r="BB11" s="9" t="s">
        <v>43</v>
      </c>
      <c r="BC11" s="26">
        <v>10273</v>
      </c>
      <c r="BD11" s="9" t="s">
        <v>31</v>
      </c>
      <c r="BE11" s="18">
        <v>718</v>
      </c>
      <c r="BF11" s="119" t="s">
        <v>69</v>
      </c>
      <c r="BG11" s="26">
        <v>2865</v>
      </c>
      <c r="BH11" s="9" t="s">
        <v>32</v>
      </c>
      <c r="BI11" s="18">
        <v>2298</v>
      </c>
      <c r="BJ11" s="9" t="s">
        <v>34</v>
      </c>
      <c r="BK11" s="46">
        <v>2818</v>
      </c>
      <c r="BL11" s="9" t="s">
        <v>43</v>
      </c>
      <c r="BM11" s="18">
        <v>3483</v>
      </c>
      <c r="BN11" s="9" t="s">
        <v>27</v>
      </c>
      <c r="BO11" s="26">
        <v>4354</v>
      </c>
    </row>
    <row r="12" spans="1:67" ht="19.5" customHeight="1" thickTop="1">
      <c r="A12" s="36">
        <v>6</v>
      </c>
      <c r="B12" s="1" t="s">
        <v>19</v>
      </c>
      <c r="C12" s="16">
        <v>83948</v>
      </c>
      <c r="D12" s="1" t="s">
        <v>32</v>
      </c>
      <c r="E12" s="16">
        <v>26006</v>
      </c>
      <c r="F12" s="1" t="s">
        <v>23</v>
      </c>
      <c r="G12" s="21">
        <v>74.1</v>
      </c>
      <c r="H12" s="1" t="s">
        <v>38</v>
      </c>
      <c r="I12" s="16">
        <v>35709</v>
      </c>
      <c r="J12" s="1" t="s">
        <v>21</v>
      </c>
      <c r="K12" s="24">
        <v>53061</v>
      </c>
      <c r="L12" s="1" t="s">
        <v>63</v>
      </c>
      <c r="M12" s="40">
        <v>11058</v>
      </c>
      <c r="N12" s="1" t="s">
        <v>21</v>
      </c>
      <c r="O12" s="45">
        <v>23595</v>
      </c>
      <c r="P12" s="1" t="s">
        <v>36</v>
      </c>
      <c r="Q12" s="40">
        <v>25009</v>
      </c>
      <c r="R12" s="1" t="s">
        <v>21</v>
      </c>
      <c r="S12" s="45">
        <v>25705</v>
      </c>
      <c r="T12" s="1" t="s">
        <v>19</v>
      </c>
      <c r="U12" s="16">
        <v>19481</v>
      </c>
      <c r="V12" s="1" t="s">
        <v>18</v>
      </c>
      <c r="W12" s="24">
        <v>37940</v>
      </c>
      <c r="X12" s="1" t="s">
        <v>32</v>
      </c>
      <c r="Y12" s="16">
        <v>4059</v>
      </c>
      <c r="Z12" s="1" t="s">
        <v>36</v>
      </c>
      <c r="AA12" s="45">
        <v>12981</v>
      </c>
      <c r="AB12" s="1" t="s">
        <v>43</v>
      </c>
      <c r="AC12" s="40">
        <v>2997</v>
      </c>
      <c r="AD12" s="1" t="s">
        <v>25</v>
      </c>
      <c r="AE12" s="45">
        <v>4807</v>
      </c>
      <c r="AF12" s="1" t="s">
        <v>20</v>
      </c>
      <c r="AG12" s="40">
        <v>1331</v>
      </c>
      <c r="AH12" s="1" t="s">
        <v>42</v>
      </c>
      <c r="AI12" s="45">
        <v>3381</v>
      </c>
      <c r="AJ12" s="1" t="s">
        <v>37</v>
      </c>
      <c r="AK12" s="16">
        <v>4594</v>
      </c>
      <c r="AL12" s="1" t="s">
        <v>51</v>
      </c>
      <c r="AM12" s="45">
        <v>9559</v>
      </c>
      <c r="AN12" s="1" t="s">
        <v>25</v>
      </c>
      <c r="AO12" s="40">
        <v>5203</v>
      </c>
      <c r="AP12" s="1" t="s">
        <v>30</v>
      </c>
      <c r="AQ12" s="24">
        <v>4521</v>
      </c>
      <c r="AR12" s="1" t="s">
        <v>46</v>
      </c>
      <c r="AS12" s="134">
        <v>2133</v>
      </c>
      <c r="AT12" s="1" t="s">
        <v>22</v>
      </c>
      <c r="AU12" s="24">
        <v>3195</v>
      </c>
      <c r="AV12" s="1" t="s">
        <v>27</v>
      </c>
      <c r="AW12" s="16">
        <v>932</v>
      </c>
      <c r="AX12" s="1" t="s">
        <v>44</v>
      </c>
      <c r="AY12" s="45">
        <v>999</v>
      </c>
      <c r="AZ12" s="1" t="s">
        <v>43</v>
      </c>
      <c r="BA12" s="16">
        <v>6063</v>
      </c>
      <c r="BB12" s="1" t="s">
        <v>38</v>
      </c>
      <c r="BC12" s="24">
        <v>10003</v>
      </c>
      <c r="BD12" s="1" t="s">
        <v>24</v>
      </c>
      <c r="BE12" s="16">
        <v>706</v>
      </c>
      <c r="BF12" s="116" t="s">
        <v>64</v>
      </c>
      <c r="BG12" s="24">
        <v>2854</v>
      </c>
      <c r="BH12" s="1" t="s">
        <v>19</v>
      </c>
      <c r="BI12" s="16">
        <v>2228</v>
      </c>
      <c r="BJ12" s="1" t="s">
        <v>31</v>
      </c>
      <c r="BK12" s="24">
        <v>2758</v>
      </c>
      <c r="BL12" s="1" t="s">
        <v>31</v>
      </c>
      <c r="BM12" s="16">
        <v>3469</v>
      </c>
      <c r="BN12" s="1" t="s">
        <v>58</v>
      </c>
      <c r="BO12" s="24">
        <v>4238</v>
      </c>
    </row>
    <row r="13" spans="1:67" ht="19.5" customHeight="1">
      <c r="A13" s="36">
        <v>7</v>
      </c>
      <c r="B13" s="1" t="s">
        <v>51</v>
      </c>
      <c r="C13" s="16">
        <v>82838</v>
      </c>
      <c r="D13" s="1" t="s">
        <v>27</v>
      </c>
      <c r="E13" s="16">
        <v>25973</v>
      </c>
      <c r="F13" s="1" t="s">
        <v>54</v>
      </c>
      <c r="G13" s="21">
        <v>73.7</v>
      </c>
      <c r="H13" s="1" t="s">
        <v>43</v>
      </c>
      <c r="I13" s="16">
        <v>34501</v>
      </c>
      <c r="J13" s="1" t="s">
        <v>32</v>
      </c>
      <c r="K13" s="24">
        <v>51596</v>
      </c>
      <c r="L13" s="1" t="s">
        <v>36</v>
      </c>
      <c r="M13" s="16">
        <v>10922</v>
      </c>
      <c r="N13" s="1" t="s">
        <v>49</v>
      </c>
      <c r="O13" s="24">
        <v>23204</v>
      </c>
      <c r="P13" s="1" t="s">
        <v>42</v>
      </c>
      <c r="Q13" s="16">
        <v>23906</v>
      </c>
      <c r="R13" s="1" t="s">
        <v>40</v>
      </c>
      <c r="S13" s="45">
        <v>24641</v>
      </c>
      <c r="T13" s="1" t="s">
        <v>33</v>
      </c>
      <c r="U13" s="16">
        <v>18974</v>
      </c>
      <c r="V13" s="1" t="s">
        <v>54</v>
      </c>
      <c r="W13" s="24">
        <v>37799</v>
      </c>
      <c r="X13" s="1" t="s">
        <v>18</v>
      </c>
      <c r="Y13" s="16">
        <v>3946</v>
      </c>
      <c r="Z13" s="1" t="s">
        <v>34</v>
      </c>
      <c r="AA13" s="24">
        <v>12807</v>
      </c>
      <c r="AB13" s="1" t="s">
        <v>54</v>
      </c>
      <c r="AC13" s="16">
        <v>2838</v>
      </c>
      <c r="AD13" s="1" t="s">
        <v>48</v>
      </c>
      <c r="AE13" s="24">
        <v>4722</v>
      </c>
      <c r="AF13" s="1" t="s">
        <v>45</v>
      </c>
      <c r="AG13" s="16">
        <v>1311</v>
      </c>
      <c r="AH13" s="1" t="s">
        <v>44</v>
      </c>
      <c r="AI13" s="24">
        <v>3340</v>
      </c>
      <c r="AJ13" s="60" t="s">
        <v>34</v>
      </c>
      <c r="AK13" s="16">
        <v>4550</v>
      </c>
      <c r="AL13" s="1" t="s">
        <v>36</v>
      </c>
      <c r="AM13" s="45">
        <v>9374</v>
      </c>
      <c r="AN13" s="1" t="s">
        <v>59</v>
      </c>
      <c r="AO13" s="40">
        <v>5196</v>
      </c>
      <c r="AP13" s="1" t="s">
        <v>23</v>
      </c>
      <c r="AQ13" s="24">
        <v>4380</v>
      </c>
      <c r="AR13" s="1" t="s">
        <v>65</v>
      </c>
      <c r="AS13" s="16">
        <v>2096</v>
      </c>
      <c r="AT13" s="1" t="s">
        <v>41</v>
      </c>
      <c r="AU13" s="24">
        <v>3190</v>
      </c>
      <c r="AV13" s="1" t="s">
        <v>28</v>
      </c>
      <c r="AW13" s="16">
        <v>900</v>
      </c>
      <c r="AX13" s="1" t="s">
        <v>28</v>
      </c>
      <c r="AY13" s="24">
        <v>939</v>
      </c>
      <c r="AZ13" s="1" t="s">
        <v>35</v>
      </c>
      <c r="BA13" s="16">
        <v>6024</v>
      </c>
      <c r="BB13" s="1" t="s">
        <v>22</v>
      </c>
      <c r="BC13" s="24">
        <v>9512</v>
      </c>
      <c r="BD13" s="1" t="s">
        <v>51</v>
      </c>
      <c r="BE13" s="16">
        <v>696</v>
      </c>
      <c r="BF13" s="116" t="s">
        <v>57</v>
      </c>
      <c r="BG13" s="24">
        <v>2836</v>
      </c>
      <c r="BH13" s="1" t="s">
        <v>44</v>
      </c>
      <c r="BI13" s="16">
        <v>2178</v>
      </c>
      <c r="BJ13" s="1" t="s">
        <v>22</v>
      </c>
      <c r="BK13" s="24">
        <v>2715</v>
      </c>
      <c r="BL13" s="1" t="s">
        <v>32</v>
      </c>
      <c r="BM13" s="16">
        <v>3433</v>
      </c>
      <c r="BN13" s="1" t="s">
        <v>43</v>
      </c>
      <c r="BO13" s="24">
        <v>4196</v>
      </c>
    </row>
    <row r="14" spans="1:74" ht="19.5" customHeight="1">
      <c r="A14" s="36">
        <v>8</v>
      </c>
      <c r="B14" s="1" t="s">
        <v>32</v>
      </c>
      <c r="C14" s="16">
        <v>82809</v>
      </c>
      <c r="D14" s="1" t="s">
        <v>22</v>
      </c>
      <c r="E14" s="16">
        <v>25888</v>
      </c>
      <c r="F14" s="1" t="s">
        <v>28</v>
      </c>
      <c r="G14" s="21">
        <v>73.13</v>
      </c>
      <c r="H14" s="1" t="s">
        <v>42</v>
      </c>
      <c r="I14" s="16">
        <v>34399</v>
      </c>
      <c r="J14" s="1" t="s">
        <v>40</v>
      </c>
      <c r="K14" s="24">
        <v>51408</v>
      </c>
      <c r="L14" s="1" t="s">
        <v>30</v>
      </c>
      <c r="M14" s="16">
        <v>10857</v>
      </c>
      <c r="N14" s="1" t="s">
        <v>46</v>
      </c>
      <c r="O14" s="24">
        <v>23050</v>
      </c>
      <c r="P14" s="1" t="s">
        <v>40</v>
      </c>
      <c r="Q14" s="16">
        <v>23617</v>
      </c>
      <c r="R14" s="1" t="s">
        <v>64</v>
      </c>
      <c r="S14" s="45">
        <v>24552</v>
      </c>
      <c r="T14" s="1" t="s">
        <v>55</v>
      </c>
      <c r="U14" s="16">
        <v>18944</v>
      </c>
      <c r="V14" s="1" t="s">
        <v>28</v>
      </c>
      <c r="W14" s="24">
        <v>37726</v>
      </c>
      <c r="X14" s="63" t="s">
        <v>62</v>
      </c>
      <c r="Y14" s="16">
        <v>3870</v>
      </c>
      <c r="Z14" s="1" t="s">
        <v>65</v>
      </c>
      <c r="AA14" s="24">
        <v>12585</v>
      </c>
      <c r="AB14" s="1" t="s">
        <v>33</v>
      </c>
      <c r="AC14" s="16">
        <v>2809</v>
      </c>
      <c r="AD14" s="1" t="s">
        <v>54</v>
      </c>
      <c r="AE14" s="24">
        <v>4682</v>
      </c>
      <c r="AF14" s="1" t="s">
        <v>32</v>
      </c>
      <c r="AG14" s="16">
        <v>1305</v>
      </c>
      <c r="AH14" s="1" t="s">
        <v>32</v>
      </c>
      <c r="AI14" s="24">
        <v>3210</v>
      </c>
      <c r="AJ14" s="63" t="s">
        <v>62</v>
      </c>
      <c r="AK14" s="16">
        <v>4323</v>
      </c>
      <c r="AL14" s="1" t="s">
        <v>34</v>
      </c>
      <c r="AM14" s="45">
        <v>9358</v>
      </c>
      <c r="AN14" s="1" t="s">
        <v>23</v>
      </c>
      <c r="AO14" s="40">
        <v>5089</v>
      </c>
      <c r="AP14" s="1" t="s">
        <v>25</v>
      </c>
      <c r="AQ14" s="24">
        <v>4361</v>
      </c>
      <c r="AR14" s="1" t="s">
        <v>49</v>
      </c>
      <c r="AS14" s="16">
        <v>2084</v>
      </c>
      <c r="AT14" s="1" t="s">
        <v>58</v>
      </c>
      <c r="AU14" s="24">
        <v>3141</v>
      </c>
      <c r="AV14" s="1" t="s">
        <v>44</v>
      </c>
      <c r="AW14" s="16">
        <v>884</v>
      </c>
      <c r="AX14" s="1" t="s">
        <v>59</v>
      </c>
      <c r="AY14" s="24">
        <v>926</v>
      </c>
      <c r="AZ14" s="1" t="s">
        <v>38</v>
      </c>
      <c r="BA14" s="16">
        <v>6011</v>
      </c>
      <c r="BB14" s="1" t="s">
        <v>51</v>
      </c>
      <c r="BC14" s="24">
        <v>9485</v>
      </c>
      <c r="BD14" s="1" t="s">
        <v>64</v>
      </c>
      <c r="BE14" s="16">
        <v>692</v>
      </c>
      <c r="BF14" s="116" t="s">
        <v>20</v>
      </c>
      <c r="BG14" s="24">
        <v>2812</v>
      </c>
      <c r="BH14" s="1" t="s">
        <v>18</v>
      </c>
      <c r="BI14" s="16">
        <v>2138</v>
      </c>
      <c r="BJ14" s="1" t="s">
        <v>60</v>
      </c>
      <c r="BK14" s="24">
        <v>2673</v>
      </c>
      <c r="BL14" s="1" t="s">
        <v>42</v>
      </c>
      <c r="BM14" s="16">
        <v>3340</v>
      </c>
      <c r="BN14" s="1" t="s">
        <v>32</v>
      </c>
      <c r="BO14" s="24">
        <v>4151</v>
      </c>
      <c r="BR14" s="10"/>
      <c r="BS14" s="10"/>
      <c r="BT14" s="10"/>
      <c r="BU14" s="10"/>
      <c r="BV14" s="10"/>
    </row>
    <row r="15" spans="1:67" ht="19.5" customHeight="1">
      <c r="A15" s="36">
        <v>9</v>
      </c>
      <c r="B15" s="1" t="s">
        <v>31</v>
      </c>
      <c r="C15" s="16">
        <v>82250</v>
      </c>
      <c r="D15" s="1" t="s">
        <v>61</v>
      </c>
      <c r="E15" s="16">
        <v>25464</v>
      </c>
      <c r="F15" s="1" t="s">
        <v>59</v>
      </c>
      <c r="G15" s="21">
        <v>72.58</v>
      </c>
      <c r="H15" s="1" t="s">
        <v>40</v>
      </c>
      <c r="I15" s="16">
        <v>34257</v>
      </c>
      <c r="J15" s="1" t="s">
        <v>43</v>
      </c>
      <c r="K15" s="24">
        <v>50298</v>
      </c>
      <c r="L15" s="1" t="s">
        <v>46</v>
      </c>
      <c r="M15" s="16">
        <v>10857</v>
      </c>
      <c r="N15" s="1" t="s">
        <v>36</v>
      </c>
      <c r="O15" s="24">
        <v>22846</v>
      </c>
      <c r="P15" s="1" t="s">
        <v>64</v>
      </c>
      <c r="Q15" s="16">
        <v>23590</v>
      </c>
      <c r="R15" s="1" t="s">
        <v>65</v>
      </c>
      <c r="S15" s="45">
        <v>24064</v>
      </c>
      <c r="T15" s="1" t="s">
        <v>30</v>
      </c>
      <c r="U15" s="16">
        <v>18831</v>
      </c>
      <c r="V15" s="1" t="s">
        <v>19</v>
      </c>
      <c r="W15" s="24">
        <v>37537</v>
      </c>
      <c r="X15" s="1" t="s">
        <v>46</v>
      </c>
      <c r="Y15" s="16">
        <v>3832</v>
      </c>
      <c r="Z15" s="1" t="s">
        <v>22</v>
      </c>
      <c r="AA15" s="24">
        <v>12403</v>
      </c>
      <c r="AB15" s="1" t="s">
        <v>38</v>
      </c>
      <c r="AC15" s="16">
        <v>2682</v>
      </c>
      <c r="AD15" s="1" t="s">
        <v>28</v>
      </c>
      <c r="AE15" s="24">
        <v>4616</v>
      </c>
      <c r="AF15" s="1" t="s">
        <v>36</v>
      </c>
      <c r="AG15" s="16">
        <v>1297</v>
      </c>
      <c r="AH15" s="1" t="s">
        <v>28</v>
      </c>
      <c r="AI15" s="24">
        <v>3210</v>
      </c>
      <c r="AJ15" s="1" t="s">
        <v>33</v>
      </c>
      <c r="AK15" s="16">
        <v>4290</v>
      </c>
      <c r="AL15" s="1" t="s">
        <v>20</v>
      </c>
      <c r="AM15" s="45">
        <v>9323</v>
      </c>
      <c r="AN15" s="1" t="s">
        <v>55</v>
      </c>
      <c r="AO15" s="16">
        <v>4879</v>
      </c>
      <c r="AP15" s="1" t="s">
        <v>46</v>
      </c>
      <c r="AQ15" s="24">
        <v>4305</v>
      </c>
      <c r="AR15" s="1" t="s">
        <v>35</v>
      </c>
      <c r="AS15" s="16">
        <v>2054</v>
      </c>
      <c r="AT15" s="1" t="s">
        <v>46</v>
      </c>
      <c r="AU15" s="24">
        <v>3079</v>
      </c>
      <c r="AV15" s="1" t="s">
        <v>59</v>
      </c>
      <c r="AW15" s="16">
        <v>860</v>
      </c>
      <c r="AX15" s="1" t="s">
        <v>37</v>
      </c>
      <c r="AY15" s="24">
        <v>848</v>
      </c>
      <c r="AZ15" s="1" t="s">
        <v>44</v>
      </c>
      <c r="BA15" s="16">
        <v>6009</v>
      </c>
      <c r="BB15" s="1" t="s">
        <v>53</v>
      </c>
      <c r="BC15" s="24">
        <v>9276</v>
      </c>
      <c r="BD15" s="1" t="s">
        <v>18</v>
      </c>
      <c r="BE15" s="16">
        <v>681</v>
      </c>
      <c r="BF15" s="116" t="s">
        <v>40</v>
      </c>
      <c r="BG15" s="24">
        <v>2730</v>
      </c>
      <c r="BH15" s="1" t="s">
        <v>31</v>
      </c>
      <c r="BI15" s="16">
        <v>2116</v>
      </c>
      <c r="BJ15" s="1" t="s">
        <v>36</v>
      </c>
      <c r="BK15" s="24">
        <v>2633</v>
      </c>
      <c r="BL15" s="1" t="s">
        <v>40</v>
      </c>
      <c r="BM15" s="16">
        <v>3305</v>
      </c>
      <c r="BN15" s="1" t="s">
        <v>66</v>
      </c>
      <c r="BO15" s="24">
        <v>4138</v>
      </c>
    </row>
    <row r="16" spans="1:67" ht="19.5" customHeight="1">
      <c r="A16" s="36">
        <v>10</v>
      </c>
      <c r="B16" s="1" t="s">
        <v>21</v>
      </c>
      <c r="C16" s="16">
        <v>82045</v>
      </c>
      <c r="D16" s="1" t="s">
        <v>51</v>
      </c>
      <c r="E16" s="16">
        <v>25435</v>
      </c>
      <c r="F16" s="1" t="s">
        <v>56</v>
      </c>
      <c r="G16" s="21">
        <v>72.38</v>
      </c>
      <c r="H16" s="1" t="s">
        <v>31</v>
      </c>
      <c r="I16" s="16">
        <v>34106</v>
      </c>
      <c r="J16" s="1" t="s">
        <v>54</v>
      </c>
      <c r="K16" s="24">
        <v>49136</v>
      </c>
      <c r="L16" s="1" t="s">
        <v>31</v>
      </c>
      <c r="M16" s="16">
        <v>10745</v>
      </c>
      <c r="N16" s="1" t="s">
        <v>24</v>
      </c>
      <c r="O16" s="24">
        <v>22558</v>
      </c>
      <c r="P16" s="1" t="s">
        <v>58</v>
      </c>
      <c r="Q16" s="16">
        <v>23548</v>
      </c>
      <c r="R16" s="1" t="s">
        <v>44</v>
      </c>
      <c r="S16" s="45">
        <v>23887</v>
      </c>
      <c r="T16" s="1" t="s">
        <v>35</v>
      </c>
      <c r="U16" s="16">
        <v>18771</v>
      </c>
      <c r="V16" s="1" t="s">
        <v>46</v>
      </c>
      <c r="W16" s="24">
        <v>37068</v>
      </c>
      <c r="X16" s="1" t="s">
        <v>36</v>
      </c>
      <c r="Y16" s="16">
        <v>3806</v>
      </c>
      <c r="Z16" s="1" t="s">
        <v>43</v>
      </c>
      <c r="AA16" s="24">
        <v>12389</v>
      </c>
      <c r="AB16" s="1" t="s">
        <v>55</v>
      </c>
      <c r="AC16" s="16">
        <v>2621</v>
      </c>
      <c r="AD16" s="1" t="s">
        <v>20</v>
      </c>
      <c r="AE16" s="24">
        <v>4458</v>
      </c>
      <c r="AF16" s="1" t="s">
        <v>27</v>
      </c>
      <c r="AG16" s="16">
        <v>1292</v>
      </c>
      <c r="AH16" s="1" t="s">
        <v>23</v>
      </c>
      <c r="AI16" s="24">
        <v>3181</v>
      </c>
      <c r="AJ16" s="1" t="s">
        <v>51</v>
      </c>
      <c r="AK16" s="16">
        <v>4259</v>
      </c>
      <c r="AL16" s="1" t="s">
        <v>25</v>
      </c>
      <c r="AM16" s="45">
        <v>9316</v>
      </c>
      <c r="AN16" s="1" t="s">
        <v>46</v>
      </c>
      <c r="AO16" s="16">
        <v>4861</v>
      </c>
      <c r="AP16" s="1" t="s">
        <v>48</v>
      </c>
      <c r="AQ16" s="24">
        <v>4229</v>
      </c>
      <c r="AR16" s="1" t="s">
        <v>36</v>
      </c>
      <c r="AS16" s="16">
        <v>2013</v>
      </c>
      <c r="AT16" s="1" t="s">
        <v>19</v>
      </c>
      <c r="AU16" s="24">
        <v>3019</v>
      </c>
      <c r="AV16" s="1" t="s">
        <v>55</v>
      </c>
      <c r="AW16" s="16">
        <v>819</v>
      </c>
      <c r="AX16" s="1" t="s">
        <v>33</v>
      </c>
      <c r="AY16" s="24">
        <v>815</v>
      </c>
      <c r="AZ16" s="1" t="s">
        <v>47</v>
      </c>
      <c r="BA16" s="16">
        <v>5943</v>
      </c>
      <c r="BB16" s="1" t="s">
        <v>18</v>
      </c>
      <c r="BC16" s="24">
        <v>9177</v>
      </c>
      <c r="BD16" s="1" t="s">
        <v>22</v>
      </c>
      <c r="BE16" s="16">
        <v>671</v>
      </c>
      <c r="BF16" s="116" t="s">
        <v>22</v>
      </c>
      <c r="BG16" s="24">
        <v>2722</v>
      </c>
      <c r="BH16" s="1" t="s">
        <v>38</v>
      </c>
      <c r="BI16" s="16">
        <v>2075</v>
      </c>
      <c r="BJ16" s="1" t="s">
        <v>51</v>
      </c>
      <c r="BK16" s="24">
        <v>2615</v>
      </c>
      <c r="BL16" s="1" t="s">
        <v>21</v>
      </c>
      <c r="BM16" s="16">
        <v>3300</v>
      </c>
      <c r="BN16" s="1" t="s">
        <v>31</v>
      </c>
      <c r="BO16" s="24">
        <v>4136</v>
      </c>
    </row>
    <row r="17" spans="1:70" ht="19.5" customHeight="1">
      <c r="A17" s="36">
        <v>11</v>
      </c>
      <c r="B17" s="1" t="s">
        <v>26</v>
      </c>
      <c r="C17" s="16">
        <v>81846</v>
      </c>
      <c r="D17" s="1" t="s">
        <v>23</v>
      </c>
      <c r="E17" s="16">
        <v>25317</v>
      </c>
      <c r="F17" s="1" t="s">
        <v>29</v>
      </c>
      <c r="G17" s="21">
        <v>71.67</v>
      </c>
      <c r="H17" s="1" t="s">
        <v>51</v>
      </c>
      <c r="I17" s="16">
        <v>33417</v>
      </c>
      <c r="J17" s="1" t="s">
        <v>49</v>
      </c>
      <c r="K17" s="24">
        <v>49067</v>
      </c>
      <c r="L17" s="1" t="s">
        <v>24</v>
      </c>
      <c r="M17" s="16">
        <v>10692</v>
      </c>
      <c r="N17" s="1" t="s">
        <v>40</v>
      </c>
      <c r="O17" s="24">
        <v>22178</v>
      </c>
      <c r="P17" s="1" t="s">
        <v>51</v>
      </c>
      <c r="Q17" s="16">
        <v>23399</v>
      </c>
      <c r="R17" s="1" t="s">
        <v>35</v>
      </c>
      <c r="S17" s="45">
        <v>23856</v>
      </c>
      <c r="T17" s="1" t="s">
        <v>48</v>
      </c>
      <c r="U17" s="16">
        <v>18375</v>
      </c>
      <c r="V17" s="1" t="s">
        <v>40</v>
      </c>
      <c r="W17" s="24">
        <v>36938</v>
      </c>
      <c r="X17" s="1" t="s">
        <v>64</v>
      </c>
      <c r="Y17" s="16">
        <v>3746</v>
      </c>
      <c r="Z17" s="1" t="s">
        <v>46</v>
      </c>
      <c r="AA17" s="24">
        <v>12333</v>
      </c>
      <c r="AB17" s="1" t="s">
        <v>48</v>
      </c>
      <c r="AC17" s="16">
        <v>2568</v>
      </c>
      <c r="AD17" s="1" t="s">
        <v>55</v>
      </c>
      <c r="AE17" s="24">
        <v>4124</v>
      </c>
      <c r="AF17" s="1" t="s">
        <v>18</v>
      </c>
      <c r="AG17" s="16">
        <v>1291</v>
      </c>
      <c r="AH17" s="1" t="s">
        <v>18</v>
      </c>
      <c r="AI17" s="24">
        <v>3159</v>
      </c>
      <c r="AJ17" s="1" t="s">
        <v>26</v>
      </c>
      <c r="AK17" s="16">
        <v>4208</v>
      </c>
      <c r="AL17" s="1" t="s">
        <v>33</v>
      </c>
      <c r="AM17" s="45">
        <v>9143</v>
      </c>
      <c r="AN17" s="1" t="s">
        <v>20</v>
      </c>
      <c r="AO17" s="16">
        <v>4836</v>
      </c>
      <c r="AP17" s="1" t="s">
        <v>59</v>
      </c>
      <c r="AQ17" s="24">
        <v>4218</v>
      </c>
      <c r="AR17" s="1" t="s">
        <v>29</v>
      </c>
      <c r="AS17" s="16">
        <v>1990</v>
      </c>
      <c r="AT17" s="1" t="s">
        <v>49</v>
      </c>
      <c r="AU17" s="24">
        <v>2942</v>
      </c>
      <c r="AV17" s="1" t="s">
        <v>23</v>
      </c>
      <c r="AW17" s="16">
        <v>799</v>
      </c>
      <c r="AX17" s="1" t="s">
        <v>48</v>
      </c>
      <c r="AY17" s="24">
        <v>797</v>
      </c>
      <c r="AZ17" s="1" t="s">
        <v>42</v>
      </c>
      <c r="BA17" s="16">
        <v>5870</v>
      </c>
      <c r="BB17" s="1" t="s">
        <v>44</v>
      </c>
      <c r="BC17" s="24">
        <v>9147</v>
      </c>
      <c r="BD17" s="1" t="s">
        <v>30</v>
      </c>
      <c r="BE17" s="16">
        <v>662</v>
      </c>
      <c r="BF17" s="116" t="s">
        <v>38</v>
      </c>
      <c r="BG17" s="24">
        <v>2716</v>
      </c>
      <c r="BH17" s="1" t="s">
        <v>42</v>
      </c>
      <c r="BI17" s="16">
        <v>2002</v>
      </c>
      <c r="BJ17" s="1" t="s">
        <v>19</v>
      </c>
      <c r="BK17" s="24">
        <v>2603</v>
      </c>
      <c r="BL17" s="1" t="s">
        <v>38</v>
      </c>
      <c r="BM17" s="16">
        <v>3285</v>
      </c>
      <c r="BN17" s="1" t="s">
        <v>67</v>
      </c>
      <c r="BO17" s="24">
        <v>4049</v>
      </c>
      <c r="BQ17" s="10"/>
      <c r="BR17" s="10"/>
    </row>
    <row r="18" spans="1:67" ht="19.5" customHeight="1">
      <c r="A18" s="36">
        <v>12</v>
      </c>
      <c r="B18" s="5" t="s">
        <v>35</v>
      </c>
      <c r="C18" s="16">
        <v>80947</v>
      </c>
      <c r="D18" s="1" t="s">
        <v>31</v>
      </c>
      <c r="E18" s="16">
        <v>25315</v>
      </c>
      <c r="F18" s="1" t="s">
        <v>30</v>
      </c>
      <c r="G18" s="21">
        <v>71.64</v>
      </c>
      <c r="H18" s="1" t="s">
        <v>30</v>
      </c>
      <c r="I18" s="16">
        <v>33190</v>
      </c>
      <c r="J18" s="1" t="s">
        <v>30</v>
      </c>
      <c r="K18" s="24">
        <v>48827</v>
      </c>
      <c r="L18" s="1" t="s">
        <v>32</v>
      </c>
      <c r="M18" s="16">
        <v>10679</v>
      </c>
      <c r="N18" s="1" t="s">
        <v>18</v>
      </c>
      <c r="O18" s="24">
        <v>21886</v>
      </c>
      <c r="P18" s="1" t="s">
        <v>31</v>
      </c>
      <c r="Q18" s="16">
        <v>23360</v>
      </c>
      <c r="R18" s="1" t="s">
        <v>58</v>
      </c>
      <c r="S18" s="45">
        <v>23499</v>
      </c>
      <c r="T18" s="1" t="s">
        <v>32</v>
      </c>
      <c r="U18" s="16">
        <v>18363</v>
      </c>
      <c r="V18" s="1" t="s">
        <v>20</v>
      </c>
      <c r="W18" s="24">
        <v>36796</v>
      </c>
      <c r="X18" s="1" t="s">
        <v>22</v>
      </c>
      <c r="Y18" s="16">
        <v>3742</v>
      </c>
      <c r="Z18" s="1" t="s">
        <v>35</v>
      </c>
      <c r="AA18" s="24">
        <v>11853</v>
      </c>
      <c r="AB18" s="1" t="s">
        <v>59</v>
      </c>
      <c r="AC18" s="16">
        <v>2558</v>
      </c>
      <c r="AD18" s="1" t="s">
        <v>59</v>
      </c>
      <c r="AE18" s="24">
        <v>3965</v>
      </c>
      <c r="AF18" s="1" t="s">
        <v>30</v>
      </c>
      <c r="AG18" s="16">
        <v>1285</v>
      </c>
      <c r="AH18" s="1" t="s">
        <v>33</v>
      </c>
      <c r="AI18" s="24">
        <v>3156</v>
      </c>
      <c r="AJ18" s="1" t="s">
        <v>36</v>
      </c>
      <c r="AK18" s="16">
        <v>4196</v>
      </c>
      <c r="AL18" s="1" t="s">
        <v>54</v>
      </c>
      <c r="AM18" s="45">
        <v>9006</v>
      </c>
      <c r="AN18" s="1" t="s">
        <v>48</v>
      </c>
      <c r="AO18" s="16">
        <v>4820</v>
      </c>
      <c r="AP18" s="1" t="s">
        <v>55</v>
      </c>
      <c r="AQ18" s="24">
        <v>4179</v>
      </c>
      <c r="AR18" s="1" t="s">
        <v>50</v>
      </c>
      <c r="AS18" s="16">
        <v>1982</v>
      </c>
      <c r="AT18" s="1" t="s">
        <v>35</v>
      </c>
      <c r="AU18" s="24">
        <v>2938</v>
      </c>
      <c r="AV18" s="1" t="s">
        <v>21</v>
      </c>
      <c r="AW18" s="16">
        <v>795</v>
      </c>
      <c r="AX18" s="1" t="s">
        <v>32</v>
      </c>
      <c r="AY18" s="24">
        <v>797</v>
      </c>
      <c r="AZ18" s="1" t="s">
        <v>27</v>
      </c>
      <c r="BA18" s="16">
        <v>5864</v>
      </c>
      <c r="BB18" s="1" t="s">
        <v>20</v>
      </c>
      <c r="BC18" s="24">
        <v>9065</v>
      </c>
      <c r="BD18" s="1" t="s">
        <v>65</v>
      </c>
      <c r="BE18" s="16">
        <v>658</v>
      </c>
      <c r="BF18" s="116" t="s">
        <v>26</v>
      </c>
      <c r="BG18" s="24">
        <v>2617</v>
      </c>
      <c r="BH18" s="1" t="s">
        <v>26</v>
      </c>
      <c r="BI18" s="16">
        <v>1953</v>
      </c>
      <c r="BJ18" s="1" t="s">
        <v>27</v>
      </c>
      <c r="BK18" s="24">
        <v>2600</v>
      </c>
      <c r="BL18" s="1" t="s">
        <v>49</v>
      </c>
      <c r="BM18" s="16">
        <v>3277</v>
      </c>
      <c r="BN18" s="1" t="s">
        <v>38</v>
      </c>
      <c r="BO18" s="24">
        <v>4029</v>
      </c>
    </row>
    <row r="19" spans="1:67" ht="19.5" customHeight="1">
      <c r="A19" s="36">
        <v>13</v>
      </c>
      <c r="B19" s="1" t="s">
        <v>20</v>
      </c>
      <c r="C19" s="16">
        <v>80489</v>
      </c>
      <c r="D19" s="1" t="s">
        <v>46</v>
      </c>
      <c r="E19" s="16">
        <v>25284</v>
      </c>
      <c r="F19" s="1" t="s">
        <v>61</v>
      </c>
      <c r="G19" s="21">
        <v>71.09</v>
      </c>
      <c r="H19" s="1" t="s">
        <v>58</v>
      </c>
      <c r="I19" s="16">
        <v>33059</v>
      </c>
      <c r="J19" s="1" t="s">
        <v>31</v>
      </c>
      <c r="K19" s="24">
        <v>48535</v>
      </c>
      <c r="L19" s="1" t="s">
        <v>40</v>
      </c>
      <c r="M19" s="16">
        <v>10640</v>
      </c>
      <c r="N19" s="1" t="s">
        <v>35</v>
      </c>
      <c r="O19" s="24">
        <v>21559</v>
      </c>
      <c r="P19" s="1" t="s">
        <v>67</v>
      </c>
      <c r="Q19" s="16">
        <v>23223</v>
      </c>
      <c r="R19" s="1" t="s">
        <v>67</v>
      </c>
      <c r="S19" s="45">
        <v>23477</v>
      </c>
      <c r="T19" s="1" t="s">
        <v>59</v>
      </c>
      <c r="U19" s="16">
        <v>18315</v>
      </c>
      <c r="V19" s="1" t="s">
        <v>51</v>
      </c>
      <c r="W19" s="24">
        <v>36617</v>
      </c>
      <c r="X19" s="1" t="s">
        <v>65</v>
      </c>
      <c r="Y19" s="16">
        <v>3656</v>
      </c>
      <c r="Z19" s="1" t="s">
        <v>30</v>
      </c>
      <c r="AA19" s="24">
        <v>11787</v>
      </c>
      <c r="AB19" s="1" t="s">
        <v>31</v>
      </c>
      <c r="AC19" s="16">
        <v>2548</v>
      </c>
      <c r="AD19" s="1" t="s">
        <v>31</v>
      </c>
      <c r="AE19" s="24">
        <v>3960</v>
      </c>
      <c r="AF19" s="1" t="s">
        <v>23</v>
      </c>
      <c r="AG19" s="16">
        <v>1274</v>
      </c>
      <c r="AH19" s="1" t="s">
        <v>19</v>
      </c>
      <c r="AI19" s="24">
        <v>3145</v>
      </c>
      <c r="AJ19" s="1" t="s">
        <v>32</v>
      </c>
      <c r="AK19" s="16">
        <v>4159</v>
      </c>
      <c r="AL19" s="1" t="s">
        <v>49</v>
      </c>
      <c r="AM19" s="45">
        <v>8980</v>
      </c>
      <c r="AN19" s="1" t="s">
        <v>22</v>
      </c>
      <c r="AO19" s="16">
        <v>4516</v>
      </c>
      <c r="AP19" s="1" t="s">
        <v>22</v>
      </c>
      <c r="AQ19" s="24">
        <v>3917</v>
      </c>
      <c r="AR19" s="1" t="s">
        <v>19</v>
      </c>
      <c r="AS19" s="16">
        <v>1981</v>
      </c>
      <c r="AT19" s="1" t="s">
        <v>52</v>
      </c>
      <c r="AU19" s="24">
        <v>2904</v>
      </c>
      <c r="AV19" s="1" t="s">
        <v>33</v>
      </c>
      <c r="AW19" s="16">
        <v>763</v>
      </c>
      <c r="AX19" s="1" t="s">
        <v>23</v>
      </c>
      <c r="AY19" s="24">
        <v>796</v>
      </c>
      <c r="AZ19" s="1" t="s">
        <v>18</v>
      </c>
      <c r="BA19" s="16">
        <v>5828</v>
      </c>
      <c r="BB19" s="1" t="s">
        <v>64</v>
      </c>
      <c r="BC19" s="24">
        <v>9027</v>
      </c>
      <c r="BD19" s="1" t="s">
        <v>26</v>
      </c>
      <c r="BE19" s="16">
        <v>656</v>
      </c>
      <c r="BF19" s="116" t="s">
        <v>53</v>
      </c>
      <c r="BG19" s="24">
        <v>2587</v>
      </c>
      <c r="BH19" s="1" t="s">
        <v>36</v>
      </c>
      <c r="BI19" s="16">
        <v>1950</v>
      </c>
      <c r="BJ19" s="1" t="s">
        <v>20</v>
      </c>
      <c r="BK19" s="24">
        <v>2542</v>
      </c>
      <c r="BL19" s="1" t="s">
        <v>51</v>
      </c>
      <c r="BM19" s="16">
        <v>3276</v>
      </c>
      <c r="BN19" s="1" t="s">
        <v>51</v>
      </c>
      <c r="BO19" s="24">
        <v>3972</v>
      </c>
    </row>
    <row r="20" spans="1:67" ht="19.5" customHeight="1">
      <c r="A20" s="36">
        <v>14</v>
      </c>
      <c r="B20" s="1" t="s">
        <v>30</v>
      </c>
      <c r="C20" s="16">
        <v>80431</v>
      </c>
      <c r="D20" s="1" t="s">
        <v>26</v>
      </c>
      <c r="E20" s="16">
        <v>25218</v>
      </c>
      <c r="F20" s="1" t="s">
        <v>53</v>
      </c>
      <c r="G20" s="21">
        <v>70.98</v>
      </c>
      <c r="H20" s="1" t="s">
        <v>44</v>
      </c>
      <c r="I20" s="16">
        <v>32777</v>
      </c>
      <c r="J20" s="1" t="s">
        <v>51</v>
      </c>
      <c r="K20" s="24">
        <v>48489</v>
      </c>
      <c r="L20" s="1" t="s">
        <v>42</v>
      </c>
      <c r="M20" s="16">
        <v>10493</v>
      </c>
      <c r="N20" s="1" t="s">
        <v>60</v>
      </c>
      <c r="O20" s="24">
        <v>21479</v>
      </c>
      <c r="P20" s="1" t="s">
        <v>65</v>
      </c>
      <c r="Q20" s="16">
        <v>23027</v>
      </c>
      <c r="R20" s="1" t="s">
        <v>61</v>
      </c>
      <c r="S20" s="45">
        <v>23203</v>
      </c>
      <c r="T20" s="1" t="s">
        <v>26</v>
      </c>
      <c r="U20" s="16">
        <v>18266</v>
      </c>
      <c r="V20" s="1" t="s">
        <v>22</v>
      </c>
      <c r="W20" s="24">
        <v>36479</v>
      </c>
      <c r="X20" s="1" t="s">
        <v>26</v>
      </c>
      <c r="Y20" s="16">
        <v>3632</v>
      </c>
      <c r="Z20" s="1" t="s">
        <v>33</v>
      </c>
      <c r="AA20" s="24">
        <v>11756</v>
      </c>
      <c r="AB20" s="1" t="s">
        <v>36</v>
      </c>
      <c r="AC20" s="16">
        <v>2510</v>
      </c>
      <c r="AD20" s="1" t="s">
        <v>44</v>
      </c>
      <c r="AE20" s="24">
        <v>3938</v>
      </c>
      <c r="AF20" s="1" t="s">
        <v>37</v>
      </c>
      <c r="AG20" s="16">
        <v>1246</v>
      </c>
      <c r="AH20" s="1" t="s">
        <v>55</v>
      </c>
      <c r="AI20" s="24">
        <v>3140</v>
      </c>
      <c r="AJ20" s="1" t="s">
        <v>48</v>
      </c>
      <c r="AK20" s="16">
        <v>4101</v>
      </c>
      <c r="AL20" s="1" t="s">
        <v>60</v>
      </c>
      <c r="AM20" s="45">
        <v>8967</v>
      </c>
      <c r="AN20" s="1" t="s">
        <v>38</v>
      </c>
      <c r="AO20" s="16">
        <v>4462</v>
      </c>
      <c r="AP20" s="1" t="s">
        <v>68</v>
      </c>
      <c r="AQ20" s="24">
        <v>3910</v>
      </c>
      <c r="AR20" s="1" t="s">
        <v>58</v>
      </c>
      <c r="AS20" s="16">
        <v>1980</v>
      </c>
      <c r="AT20" s="1" t="s">
        <v>63</v>
      </c>
      <c r="AU20" s="24">
        <v>2898</v>
      </c>
      <c r="AV20" s="1" t="s">
        <v>32</v>
      </c>
      <c r="AW20" s="16">
        <v>742</v>
      </c>
      <c r="AX20" s="1" t="s">
        <v>55</v>
      </c>
      <c r="AY20" s="24">
        <v>795</v>
      </c>
      <c r="AZ20" s="1" t="s">
        <v>49</v>
      </c>
      <c r="BA20" s="16">
        <v>5808</v>
      </c>
      <c r="BB20" s="1" t="s">
        <v>67</v>
      </c>
      <c r="BC20" s="24">
        <v>9018</v>
      </c>
      <c r="BD20" s="1" t="s">
        <v>69</v>
      </c>
      <c r="BE20" s="16">
        <v>656</v>
      </c>
      <c r="BF20" s="116" t="s">
        <v>31</v>
      </c>
      <c r="BG20" s="24">
        <v>2582</v>
      </c>
      <c r="BH20" s="1" t="s">
        <v>49</v>
      </c>
      <c r="BI20" s="16">
        <v>1934</v>
      </c>
      <c r="BJ20" s="1" t="s">
        <v>18</v>
      </c>
      <c r="BK20" s="24">
        <v>2530</v>
      </c>
      <c r="BL20" s="1" t="s">
        <v>44</v>
      </c>
      <c r="BM20" s="16">
        <v>3270</v>
      </c>
      <c r="BN20" s="1" t="s">
        <v>22</v>
      </c>
      <c r="BO20" s="24">
        <v>3960</v>
      </c>
    </row>
    <row r="21" spans="1:67" ht="19.5" customHeight="1">
      <c r="A21" s="36">
        <v>15</v>
      </c>
      <c r="B21" s="1" t="s">
        <v>43</v>
      </c>
      <c r="C21" s="16">
        <v>80298</v>
      </c>
      <c r="D21" s="1" t="s">
        <v>39</v>
      </c>
      <c r="E21" s="16">
        <v>24856</v>
      </c>
      <c r="F21" s="1" t="s">
        <v>35</v>
      </c>
      <c r="G21" s="21">
        <v>69.88</v>
      </c>
      <c r="H21" s="1" t="s">
        <v>64</v>
      </c>
      <c r="I21" s="16">
        <v>32669</v>
      </c>
      <c r="J21" s="1" t="s">
        <v>27</v>
      </c>
      <c r="K21" s="24">
        <v>48471</v>
      </c>
      <c r="L21" s="1" t="s">
        <v>34</v>
      </c>
      <c r="M21" s="16">
        <v>10316</v>
      </c>
      <c r="N21" s="1" t="s">
        <v>27</v>
      </c>
      <c r="O21" s="24">
        <v>21165</v>
      </c>
      <c r="P21" s="1" t="s">
        <v>44</v>
      </c>
      <c r="Q21" s="16">
        <v>23011</v>
      </c>
      <c r="R21" s="1" t="s">
        <v>51</v>
      </c>
      <c r="S21" s="24">
        <v>22966</v>
      </c>
      <c r="T21" s="1" t="s">
        <v>51</v>
      </c>
      <c r="U21" s="16">
        <v>18189</v>
      </c>
      <c r="V21" s="1" t="s">
        <v>36</v>
      </c>
      <c r="W21" s="24">
        <v>36334</v>
      </c>
      <c r="X21" s="1" t="s">
        <v>48</v>
      </c>
      <c r="Y21" s="16">
        <v>3585</v>
      </c>
      <c r="Z21" s="1" t="s">
        <v>64</v>
      </c>
      <c r="AA21" s="24">
        <v>11756</v>
      </c>
      <c r="AB21" s="1" t="s">
        <v>28</v>
      </c>
      <c r="AC21" s="16">
        <v>2508</v>
      </c>
      <c r="AD21" s="1" t="s">
        <v>18</v>
      </c>
      <c r="AE21" s="24">
        <v>3887</v>
      </c>
      <c r="AF21" s="1" t="s">
        <v>44</v>
      </c>
      <c r="AG21" s="16">
        <v>1245</v>
      </c>
      <c r="AH21" s="1" t="s">
        <v>30</v>
      </c>
      <c r="AI21" s="24">
        <v>3092</v>
      </c>
      <c r="AJ21" s="1" t="s">
        <v>42</v>
      </c>
      <c r="AK21" s="16">
        <v>4092</v>
      </c>
      <c r="AL21" s="1" t="s">
        <v>27</v>
      </c>
      <c r="AM21" s="45">
        <v>8966</v>
      </c>
      <c r="AN21" s="1" t="s">
        <v>63</v>
      </c>
      <c r="AO21" s="16">
        <v>4421</v>
      </c>
      <c r="AP21" s="1" t="s">
        <v>63</v>
      </c>
      <c r="AQ21" s="24">
        <v>3832</v>
      </c>
      <c r="AR21" s="1" t="s">
        <v>52</v>
      </c>
      <c r="AS21" s="16">
        <v>1980</v>
      </c>
      <c r="AT21" s="1" t="s">
        <v>21</v>
      </c>
      <c r="AU21" s="24">
        <v>2897</v>
      </c>
      <c r="AV21" s="1" t="s">
        <v>43</v>
      </c>
      <c r="AW21" s="16">
        <v>721</v>
      </c>
      <c r="AX21" s="1" t="s">
        <v>43</v>
      </c>
      <c r="AY21" s="24">
        <v>737</v>
      </c>
      <c r="AZ21" s="1" t="s">
        <v>51</v>
      </c>
      <c r="BA21" s="16">
        <v>5796</v>
      </c>
      <c r="BB21" s="1" t="s">
        <v>34</v>
      </c>
      <c r="BC21" s="24">
        <v>8991</v>
      </c>
      <c r="BD21" s="1" t="s">
        <v>38</v>
      </c>
      <c r="BE21" s="16">
        <v>652</v>
      </c>
      <c r="BF21" s="116" t="s">
        <v>18</v>
      </c>
      <c r="BG21" s="24">
        <v>2558</v>
      </c>
      <c r="BH21" s="1" t="s">
        <v>67</v>
      </c>
      <c r="BI21" s="16">
        <v>1903</v>
      </c>
      <c r="BJ21" s="1" t="s">
        <v>46</v>
      </c>
      <c r="BK21" s="24">
        <v>2515</v>
      </c>
      <c r="BL21" s="1" t="s">
        <v>67</v>
      </c>
      <c r="BM21" s="16">
        <v>3255</v>
      </c>
      <c r="BN21" s="1" t="s">
        <v>56</v>
      </c>
      <c r="BO21" s="24">
        <v>3940</v>
      </c>
    </row>
    <row r="22" spans="1:67" ht="19.5" customHeight="1">
      <c r="A22" s="36">
        <v>16</v>
      </c>
      <c r="B22" s="1" t="s">
        <v>27</v>
      </c>
      <c r="C22" s="16">
        <v>79905</v>
      </c>
      <c r="D22" s="1" t="s">
        <v>28</v>
      </c>
      <c r="E22" s="16">
        <v>24725</v>
      </c>
      <c r="F22" s="1" t="s">
        <v>57</v>
      </c>
      <c r="G22" s="21">
        <v>69.67</v>
      </c>
      <c r="H22" s="1" t="s">
        <v>54</v>
      </c>
      <c r="I22" s="16">
        <v>32560</v>
      </c>
      <c r="J22" s="1" t="s">
        <v>35</v>
      </c>
      <c r="K22" s="24">
        <v>47803</v>
      </c>
      <c r="L22" s="1" t="s">
        <v>18</v>
      </c>
      <c r="M22" s="16">
        <v>10118</v>
      </c>
      <c r="N22" s="1" t="s">
        <v>31</v>
      </c>
      <c r="O22" s="24">
        <v>20822</v>
      </c>
      <c r="P22" s="1" t="s">
        <v>43</v>
      </c>
      <c r="Q22" s="16">
        <v>23006</v>
      </c>
      <c r="R22" s="1" t="s">
        <v>43</v>
      </c>
      <c r="S22" s="24">
        <v>22960</v>
      </c>
      <c r="T22" s="1" t="s">
        <v>38</v>
      </c>
      <c r="U22" s="16">
        <v>18154</v>
      </c>
      <c r="V22" s="1" t="s">
        <v>27</v>
      </c>
      <c r="W22" s="24">
        <v>35687</v>
      </c>
      <c r="X22" s="1" t="s">
        <v>67</v>
      </c>
      <c r="Y22" s="16">
        <v>3566</v>
      </c>
      <c r="Z22" s="1" t="s">
        <v>23</v>
      </c>
      <c r="AA22" s="24">
        <v>11714</v>
      </c>
      <c r="AB22" s="1" t="s">
        <v>60</v>
      </c>
      <c r="AC22" s="16">
        <v>2496</v>
      </c>
      <c r="AD22" s="1" t="s">
        <v>67</v>
      </c>
      <c r="AE22" s="24">
        <v>3868</v>
      </c>
      <c r="AF22" s="1" t="s">
        <v>55</v>
      </c>
      <c r="AG22" s="16">
        <v>1244</v>
      </c>
      <c r="AH22" s="1" t="s">
        <v>45</v>
      </c>
      <c r="AI22" s="24">
        <v>3048</v>
      </c>
      <c r="AJ22" s="1" t="s">
        <v>19</v>
      </c>
      <c r="AK22" s="16">
        <v>4088</v>
      </c>
      <c r="AL22" s="1" t="s">
        <v>32</v>
      </c>
      <c r="AM22" s="45">
        <v>8956</v>
      </c>
      <c r="AN22" s="1" t="s">
        <v>68</v>
      </c>
      <c r="AO22" s="16">
        <v>4342</v>
      </c>
      <c r="AP22" s="1" t="s">
        <v>38</v>
      </c>
      <c r="AQ22" s="24">
        <v>3747</v>
      </c>
      <c r="AR22" s="1" t="s">
        <v>63</v>
      </c>
      <c r="AS22" s="16">
        <v>1967</v>
      </c>
      <c r="AT22" s="1" t="s">
        <v>69</v>
      </c>
      <c r="AU22" s="24">
        <v>2893</v>
      </c>
      <c r="AV22" s="63" t="s">
        <v>62</v>
      </c>
      <c r="AW22" s="16">
        <v>695</v>
      </c>
      <c r="AX22" s="1" t="s">
        <v>40</v>
      </c>
      <c r="AY22" s="24">
        <v>727</v>
      </c>
      <c r="AZ22" s="1" t="s">
        <v>67</v>
      </c>
      <c r="BA22" s="16">
        <v>5779</v>
      </c>
      <c r="BB22" s="1" t="s">
        <v>27</v>
      </c>
      <c r="BC22" s="24">
        <v>8988</v>
      </c>
      <c r="BD22" s="1" t="s">
        <v>57</v>
      </c>
      <c r="BE22" s="16">
        <v>650</v>
      </c>
      <c r="BF22" s="116" t="s">
        <v>51</v>
      </c>
      <c r="BG22" s="24">
        <v>2549</v>
      </c>
      <c r="BH22" s="1" t="s">
        <v>20</v>
      </c>
      <c r="BI22" s="16">
        <v>1884</v>
      </c>
      <c r="BJ22" s="1" t="s">
        <v>38</v>
      </c>
      <c r="BK22" s="24">
        <v>2467</v>
      </c>
      <c r="BL22" s="1" t="s">
        <v>66</v>
      </c>
      <c r="BM22" s="16">
        <v>3238</v>
      </c>
      <c r="BN22" s="1" t="s">
        <v>45</v>
      </c>
      <c r="BO22" s="24">
        <v>3935</v>
      </c>
    </row>
    <row r="23" spans="1:67" ht="19.5" customHeight="1">
      <c r="A23" s="36">
        <v>17</v>
      </c>
      <c r="B23" s="1" t="s">
        <v>38</v>
      </c>
      <c r="C23" s="16">
        <v>79742</v>
      </c>
      <c r="D23" s="1" t="s">
        <v>47</v>
      </c>
      <c r="E23" s="16">
        <v>24647</v>
      </c>
      <c r="F23" s="1" t="s">
        <v>60</v>
      </c>
      <c r="G23" s="21">
        <v>69.36</v>
      </c>
      <c r="H23" s="1" t="s">
        <v>34</v>
      </c>
      <c r="I23" s="16">
        <v>32242</v>
      </c>
      <c r="J23" s="1" t="s">
        <v>44</v>
      </c>
      <c r="K23" s="24">
        <v>47621</v>
      </c>
      <c r="L23" s="1" t="s">
        <v>51</v>
      </c>
      <c r="M23" s="16">
        <v>10018</v>
      </c>
      <c r="N23" s="1" t="s">
        <v>51</v>
      </c>
      <c r="O23" s="24">
        <v>20644</v>
      </c>
      <c r="P23" s="1" t="s">
        <v>26</v>
      </c>
      <c r="Q23" s="16">
        <v>22781</v>
      </c>
      <c r="R23" s="1" t="s">
        <v>26</v>
      </c>
      <c r="S23" s="24">
        <v>22809</v>
      </c>
      <c r="T23" s="1" t="s">
        <v>36</v>
      </c>
      <c r="U23" s="16">
        <v>18011</v>
      </c>
      <c r="V23" s="1" t="s">
        <v>34</v>
      </c>
      <c r="W23" s="24">
        <v>35059</v>
      </c>
      <c r="X23" s="1" t="s">
        <v>43</v>
      </c>
      <c r="Y23" s="16">
        <v>3539</v>
      </c>
      <c r="Z23" s="1" t="s">
        <v>67</v>
      </c>
      <c r="AA23" s="24">
        <v>11323</v>
      </c>
      <c r="AB23" s="1" t="s">
        <v>44</v>
      </c>
      <c r="AC23" s="16">
        <v>2422</v>
      </c>
      <c r="AD23" s="1" t="s">
        <v>51</v>
      </c>
      <c r="AE23" s="24">
        <v>3866</v>
      </c>
      <c r="AF23" s="1" t="s">
        <v>38</v>
      </c>
      <c r="AG23" s="16">
        <v>1233</v>
      </c>
      <c r="AH23" s="1" t="s">
        <v>37</v>
      </c>
      <c r="AI23" s="24">
        <v>3045</v>
      </c>
      <c r="AJ23" s="1" t="s">
        <v>44</v>
      </c>
      <c r="AK23" s="16">
        <v>4067</v>
      </c>
      <c r="AL23" s="1" t="s">
        <v>35</v>
      </c>
      <c r="AM23" s="45">
        <v>8910</v>
      </c>
      <c r="AN23" s="1" t="s">
        <v>41</v>
      </c>
      <c r="AO23" s="16">
        <v>4247</v>
      </c>
      <c r="AP23" s="1" t="s">
        <v>21</v>
      </c>
      <c r="AQ23" s="24">
        <v>3737</v>
      </c>
      <c r="AR23" s="1" t="s">
        <v>69</v>
      </c>
      <c r="AS23" s="16">
        <v>1928</v>
      </c>
      <c r="AT23" s="1" t="s">
        <v>65</v>
      </c>
      <c r="AU23" s="24">
        <v>2859</v>
      </c>
      <c r="AV23" s="1" t="s">
        <v>20</v>
      </c>
      <c r="AW23" s="16">
        <v>690</v>
      </c>
      <c r="AX23" s="1" t="s">
        <v>21</v>
      </c>
      <c r="AY23" s="24">
        <v>686</v>
      </c>
      <c r="AZ23" s="1" t="s">
        <v>34</v>
      </c>
      <c r="BA23" s="16">
        <v>5713</v>
      </c>
      <c r="BB23" s="1" t="s">
        <v>39</v>
      </c>
      <c r="BC23" s="24">
        <v>8959</v>
      </c>
      <c r="BD23" s="1" t="s">
        <v>41</v>
      </c>
      <c r="BE23" s="16">
        <v>639</v>
      </c>
      <c r="BF23" s="116" t="s">
        <v>41</v>
      </c>
      <c r="BG23" s="24">
        <v>2543</v>
      </c>
      <c r="BH23" s="1" t="s">
        <v>21</v>
      </c>
      <c r="BI23" s="16">
        <v>1872</v>
      </c>
      <c r="BJ23" s="1" t="s">
        <v>32</v>
      </c>
      <c r="BK23" s="24">
        <v>2418</v>
      </c>
      <c r="BL23" s="1" t="s">
        <v>58</v>
      </c>
      <c r="BM23" s="16">
        <v>3236</v>
      </c>
      <c r="BN23" s="1" t="s">
        <v>40</v>
      </c>
      <c r="BO23" s="24">
        <v>3935</v>
      </c>
    </row>
    <row r="24" spans="1:67" ht="19.5" customHeight="1">
      <c r="A24" s="36">
        <v>18</v>
      </c>
      <c r="B24" s="1" t="s">
        <v>40</v>
      </c>
      <c r="C24" s="16">
        <v>79261</v>
      </c>
      <c r="D24" s="122" t="s">
        <v>54</v>
      </c>
      <c r="E24" s="16">
        <v>24592</v>
      </c>
      <c r="F24" s="1" t="s">
        <v>36</v>
      </c>
      <c r="G24" s="21">
        <v>69.08</v>
      </c>
      <c r="H24" s="1" t="s">
        <v>67</v>
      </c>
      <c r="I24" s="16">
        <v>32184</v>
      </c>
      <c r="J24" s="1" t="s">
        <v>61</v>
      </c>
      <c r="K24" s="24">
        <v>46926</v>
      </c>
      <c r="L24" s="1" t="s">
        <v>44</v>
      </c>
      <c r="M24" s="16">
        <v>9766</v>
      </c>
      <c r="N24" s="1" t="s">
        <v>63</v>
      </c>
      <c r="O24" s="24">
        <v>20508</v>
      </c>
      <c r="P24" s="1" t="s">
        <v>30</v>
      </c>
      <c r="Q24" s="16">
        <v>22333</v>
      </c>
      <c r="R24" s="1" t="s">
        <v>45</v>
      </c>
      <c r="S24" s="24">
        <v>22787</v>
      </c>
      <c r="T24" s="60" t="s">
        <v>49</v>
      </c>
      <c r="U24" s="16">
        <v>17714</v>
      </c>
      <c r="V24" s="1" t="s">
        <v>39</v>
      </c>
      <c r="W24" s="24">
        <v>34861</v>
      </c>
      <c r="X24" s="1" t="s">
        <v>34</v>
      </c>
      <c r="Y24" s="16">
        <v>3529</v>
      </c>
      <c r="Z24" s="1" t="s">
        <v>39</v>
      </c>
      <c r="AA24" s="24">
        <v>11269</v>
      </c>
      <c r="AB24" s="1" t="s">
        <v>51</v>
      </c>
      <c r="AC24" s="16">
        <v>2421</v>
      </c>
      <c r="AD24" s="1" t="s">
        <v>27</v>
      </c>
      <c r="AE24" s="24">
        <v>3864</v>
      </c>
      <c r="AF24" s="1" t="s">
        <v>19</v>
      </c>
      <c r="AG24" s="16">
        <v>1231</v>
      </c>
      <c r="AH24" s="1" t="s">
        <v>58</v>
      </c>
      <c r="AI24" s="24">
        <v>2981</v>
      </c>
      <c r="AJ24" s="1" t="s">
        <v>49</v>
      </c>
      <c r="AK24" s="16">
        <v>4048</v>
      </c>
      <c r="AL24" s="1" t="s">
        <v>19</v>
      </c>
      <c r="AM24" s="24">
        <v>8883</v>
      </c>
      <c r="AN24" s="1" t="s">
        <v>37</v>
      </c>
      <c r="AO24" s="16">
        <v>4212</v>
      </c>
      <c r="AP24" s="1" t="s">
        <v>32</v>
      </c>
      <c r="AQ24" s="24">
        <v>3732</v>
      </c>
      <c r="AR24" s="1" t="s">
        <v>21</v>
      </c>
      <c r="AS24" s="16">
        <v>1923</v>
      </c>
      <c r="AT24" s="1" t="s">
        <v>66</v>
      </c>
      <c r="AU24" s="24">
        <v>2804</v>
      </c>
      <c r="AV24" s="100" t="s">
        <v>60</v>
      </c>
      <c r="AW24" s="16">
        <v>677</v>
      </c>
      <c r="AX24" s="63" t="s">
        <v>62</v>
      </c>
      <c r="AY24" s="24">
        <v>673</v>
      </c>
      <c r="AZ24" s="1" t="s">
        <v>21</v>
      </c>
      <c r="BA24" s="16">
        <v>5686</v>
      </c>
      <c r="BB24" s="1" t="s">
        <v>40</v>
      </c>
      <c r="BC24" s="24">
        <v>8938</v>
      </c>
      <c r="BD24" s="1" t="s">
        <v>19</v>
      </c>
      <c r="BE24" s="16">
        <v>628</v>
      </c>
      <c r="BF24" s="116" t="s">
        <v>39</v>
      </c>
      <c r="BG24" s="24">
        <v>2469</v>
      </c>
      <c r="BH24" s="1" t="s">
        <v>51</v>
      </c>
      <c r="BI24" s="16">
        <v>1824</v>
      </c>
      <c r="BJ24" s="1" t="s">
        <v>43</v>
      </c>
      <c r="BK24" s="24">
        <v>2405</v>
      </c>
      <c r="BL24" s="1" t="s">
        <v>60</v>
      </c>
      <c r="BM24" s="16">
        <v>3163</v>
      </c>
      <c r="BN24" s="1" t="s">
        <v>37</v>
      </c>
      <c r="BO24" s="24">
        <v>3880</v>
      </c>
    </row>
    <row r="25" spans="1:67" ht="19.5" customHeight="1">
      <c r="A25" s="36">
        <v>19</v>
      </c>
      <c r="B25" s="1" t="s">
        <v>42</v>
      </c>
      <c r="C25" s="16">
        <v>79236</v>
      </c>
      <c r="D25" s="1" t="s">
        <v>60</v>
      </c>
      <c r="E25" s="16">
        <v>24589</v>
      </c>
      <c r="F25" s="1" t="s">
        <v>22</v>
      </c>
      <c r="G25" s="21">
        <v>69.05</v>
      </c>
      <c r="H25" s="1" t="s">
        <v>32</v>
      </c>
      <c r="I25" s="16">
        <v>32176</v>
      </c>
      <c r="J25" s="1" t="s">
        <v>42</v>
      </c>
      <c r="K25" s="24">
        <v>46867</v>
      </c>
      <c r="L25" s="1" t="s">
        <v>35</v>
      </c>
      <c r="M25" s="16">
        <v>9754</v>
      </c>
      <c r="N25" s="1" t="s">
        <v>41</v>
      </c>
      <c r="O25" s="24">
        <v>20402</v>
      </c>
      <c r="P25" s="1" t="s">
        <v>35</v>
      </c>
      <c r="Q25" s="16">
        <v>21947</v>
      </c>
      <c r="R25" s="1" t="s">
        <v>27</v>
      </c>
      <c r="S25" s="24">
        <v>22758</v>
      </c>
      <c r="T25" s="1" t="s">
        <v>22</v>
      </c>
      <c r="U25" s="16">
        <v>17703</v>
      </c>
      <c r="V25" s="1" t="s">
        <v>48</v>
      </c>
      <c r="W25" s="24">
        <v>34835</v>
      </c>
      <c r="X25" s="1" t="s">
        <v>38</v>
      </c>
      <c r="Y25" s="16">
        <v>3511</v>
      </c>
      <c r="Z25" s="1" t="s">
        <v>41</v>
      </c>
      <c r="AA25" s="24">
        <v>11198</v>
      </c>
      <c r="AB25" s="1" t="s">
        <v>35</v>
      </c>
      <c r="AC25" s="16">
        <v>2416</v>
      </c>
      <c r="AD25" s="1" t="s">
        <v>29</v>
      </c>
      <c r="AE25" s="24">
        <v>3779</v>
      </c>
      <c r="AF25" s="1" t="s">
        <v>58</v>
      </c>
      <c r="AG25" s="16">
        <v>1227</v>
      </c>
      <c r="AH25" s="1" t="s">
        <v>49</v>
      </c>
      <c r="AI25" s="24">
        <v>2951</v>
      </c>
      <c r="AJ25" s="1" t="s">
        <v>27</v>
      </c>
      <c r="AK25" s="16">
        <v>4016</v>
      </c>
      <c r="AL25" s="60" t="s">
        <v>26</v>
      </c>
      <c r="AM25" s="24">
        <v>8874</v>
      </c>
      <c r="AN25" s="1" t="s">
        <v>39</v>
      </c>
      <c r="AO25" s="16">
        <v>4182</v>
      </c>
      <c r="AP25" s="1" t="s">
        <v>37</v>
      </c>
      <c r="AQ25" s="24">
        <v>3615</v>
      </c>
      <c r="AR25" s="1" t="s">
        <v>66</v>
      </c>
      <c r="AS25" s="16">
        <v>1922</v>
      </c>
      <c r="AT25" s="1" t="s">
        <v>24</v>
      </c>
      <c r="AU25" s="24">
        <v>2779</v>
      </c>
      <c r="AV25" s="1" t="s">
        <v>48</v>
      </c>
      <c r="AW25" s="16">
        <v>661</v>
      </c>
      <c r="AX25" s="1" t="s">
        <v>20</v>
      </c>
      <c r="AY25" s="24">
        <v>664</v>
      </c>
      <c r="AZ25" s="1" t="s">
        <v>20</v>
      </c>
      <c r="BA25" s="16">
        <v>5621</v>
      </c>
      <c r="BB25" s="1" t="s">
        <v>42</v>
      </c>
      <c r="BC25" s="24">
        <v>8929</v>
      </c>
      <c r="BD25" s="1" t="s">
        <v>40</v>
      </c>
      <c r="BE25" s="16">
        <v>622</v>
      </c>
      <c r="BF25" s="116" t="s">
        <v>30</v>
      </c>
      <c r="BG25" s="24">
        <v>2464</v>
      </c>
      <c r="BH25" s="1" t="s">
        <v>50</v>
      </c>
      <c r="BI25" s="16">
        <v>1817</v>
      </c>
      <c r="BJ25" s="1" t="s">
        <v>33</v>
      </c>
      <c r="BK25" s="24">
        <v>2396</v>
      </c>
      <c r="BL25" s="1" t="s">
        <v>56</v>
      </c>
      <c r="BM25" s="16">
        <v>3127</v>
      </c>
      <c r="BN25" s="1" t="s">
        <v>21</v>
      </c>
      <c r="BO25" s="24">
        <v>3873</v>
      </c>
    </row>
    <row r="26" spans="1:67" ht="19.5" customHeight="1">
      <c r="A26" s="36">
        <v>20</v>
      </c>
      <c r="B26" s="1" t="s">
        <v>44</v>
      </c>
      <c r="C26" s="16">
        <v>78606</v>
      </c>
      <c r="D26" s="1" t="s">
        <v>35</v>
      </c>
      <c r="E26" s="16">
        <v>24451</v>
      </c>
      <c r="F26" s="1" t="s">
        <v>32</v>
      </c>
      <c r="G26" s="21">
        <v>68.92</v>
      </c>
      <c r="H26" s="1" t="s">
        <v>26</v>
      </c>
      <c r="I26" s="16">
        <v>32169</v>
      </c>
      <c r="J26" s="1" t="s">
        <v>58</v>
      </c>
      <c r="K26" s="24">
        <v>46372</v>
      </c>
      <c r="L26" s="1" t="s">
        <v>60</v>
      </c>
      <c r="M26" s="16">
        <v>9705</v>
      </c>
      <c r="N26" s="1" t="s">
        <v>34</v>
      </c>
      <c r="O26" s="24">
        <v>20319</v>
      </c>
      <c r="P26" s="1" t="s">
        <v>34</v>
      </c>
      <c r="Q26" s="16">
        <v>21926</v>
      </c>
      <c r="R26" s="1" t="s">
        <v>30</v>
      </c>
      <c r="S26" s="24">
        <v>22688</v>
      </c>
      <c r="T26" s="1" t="s">
        <v>46</v>
      </c>
      <c r="U26" s="16">
        <v>17663</v>
      </c>
      <c r="V26" s="1" t="s">
        <v>29</v>
      </c>
      <c r="W26" s="24">
        <v>34642</v>
      </c>
      <c r="X26" s="1" t="s">
        <v>41</v>
      </c>
      <c r="Y26" s="16">
        <v>3444</v>
      </c>
      <c r="Z26" s="1" t="s">
        <v>21</v>
      </c>
      <c r="AA26" s="24">
        <v>11137</v>
      </c>
      <c r="AB26" s="1" t="s">
        <v>42</v>
      </c>
      <c r="AC26" s="16">
        <v>2391</v>
      </c>
      <c r="AD26" s="1" t="s">
        <v>35</v>
      </c>
      <c r="AE26" s="24">
        <v>3741</v>
      </c>
      <c r="AF26" s="1" t="s">
        <v>40</v>
      </c>
      <c r="AG26" s="16">
        <v>1187</v>
      </c>
      <c r="AH26" s="1" t="s">
        <v>68</v>
      </c>
      <c r="AI26" s="24">
        <v>2905</v>
      </c>
      <c r="AJ26" s="1" t="s">
        <v>31</v>
      </c>
      <c r="AK26" s="16">
        <v>3998</v>
      </c>
      <c r="AL26" s="1" t="s">
        <v>18</v>
      </c>
      <c r="AM26" s="24">
        <v>8838</v>
      </c>
      <c r="AN26" s="1" t="s">
        <v>26</v>
      </c>
      <c r="AO26" s="16">
        <v>4150</v>
      </c>
      <c r="AP26" s="1" t="s">
        <v>26</v>
      </c>
      <c r="AQ26" s="24">
        <v>3563</v>
      </c>
      <c r="AR26" s="1" t="s">
        <v>40</v>
      </c>
      <c r="AS26" s="16">
        <v>1908</v>
      </c>
      <c r="AT26" s="1" t="s">
        <v>28</v>
      </c>
      <c r="AU26" s="24">
        <v>2752</v>
      </c>
      <c r="AV26" s="1" t="s">
        <v>67</v>
      </c>
      <c r="AW26" s="16">
        <v>654</v>
      </c>
      <c r="AX26" s="1" t="s">
        <v>18</v>
      </c>
      <c r="AY26" s="24">
        <v>657</v>
      </c>
      <c r="AZ26" s="1" t="s">
        <v>40</v>
      </c>
      <c r="BA26" s="16">
        <v>5559</v>
      </c>
      <c r="BB26" s="1" t="s">
        <v>32</v>
      </c>
      <c r="BC26" s="24">
        <v>8896</v>
      </c>
      <c r="BD26" s="1" t="s">
        <v>67</v>
      </c>
      <c r="BE26" s="16">
        <v>621</v>
      </c>
      <c r="BF26" s="116" t="s">
        <v>65</v>
      </c>
      <c r="BG26" s="24">
        <v>2429</v>
      </c>
      <c r="BH26" s="1" t="s">
        <v>46</v>
      </c>
      <c r="BI26" s="16">
        <v>1816</v>
      </c>
      <c r="BJ26" s="1" t="s">
        <v>48</v>
      </c>
      <c r="BK26" s="24">
        <v>2390</v>
      </c>
      <c r="BL26" s="1" t="s">
        <v>57</v>
      </c>
      <c r="BM26" s="16">
        <v>3125</v>
      </c>
      <c r="BN26" s="1" t="s">
        <v>18</v>
      </c>
      <c r="BO26" s="24">
        <v>3862</v>
      </c>
    </row>
    <row r="27" spans="1:67" ht="19.5" customHeight="1">
      <c r="A27" s="36">
        <v>21</v>
      </c>
      <c r="B27" s="1" t="s">
        <v>34</v>
      </c>
      <c r="C27" s="16">
        <v>78306</v>
      </c>
      <c r="D27" s="1" t="s">
        <v>50</v>
      </c>
      <c r="E27" s="16">
        <v>24355</v>
      </c>
      <c r="F27" s="1" t="s">
        <v>39</v>
      </c>
      <c r="G27" s="21">
        <v>68.82</v>
      </c>
      <c r="H27" s="1" t="s">
        <v>49</v>
      </c>
      <c r="I27" s="16">
        <v>31911</v>
      </c>
      <c r="J27" s="1" t="s">
        <v>26</v>
      </c>
      <c r="K27" s="24">
        <v>46044</v>
      </c>
      <c r="L27" s="1" t="s">
        <v>19</v>
      </c>
      <c r="M27" s="16">
        <v>9536</v>
      </c>
      <c r="N27" s="1" t="s">
        <v>38</v>
      </c>
      <c r="O27" s="24">
        <v>20023</v>
      </c>
      <c r="P27" s="1" t="s">
        <v>47</v>
      </c>
      <c r="Q27" s="16">
        <v>21723</v>
      </c>
      <c r="R27" s="1" t="s">
        <v>32</v>
      </c>
      <c r="S27" s="24">
        <v>22535</v>
      </c>
      <c r="T27" s="1" t="s">
        <v>37</v>
      </c>
      <c r="U27" s="16">
        <v>17652</v>
      </c>
      <c r="V27" s="1" t="s">
        <v>26</v>
      </c>
      <c r="W27" s="24">
        <v>34508</v>
      </c>
      <c r="X27" s="1" t="s">
        <v>35</v>
      </c>
      <c r="Y27" s="16">
        <v>3429</v>
      </c>
      <c r="Z27" s="1" t="s">
        <v>26</v>
      </c>
      <c r="AA27" s="24">
        <v>10618</v>
      </c>
      <c r="AB27" s="1" t="s">
        <v>65</v>
      </c>
      <c r="AC27" s="16">
        <v>2338</v>
      </c>
      <c r="AD27" s="1" t="s">
        <v>68</v>
      </c>
      <c r="AE27" s="24">
        <v>3651</v>
      </c>
      <c r="AF27" s="1" t="s">
        <v>33</v>
      </c>
      <c r="AG27" s="16">
        <v>1171</v>
      </c>
      <c r="AH27" s="1" t="s">
        <v>38</v>
      </c>
      <c r="AI27" s="24">
        <v>2887</v>
      </c>
      <c r="AJ27" s="1" t="s">
        <v>59</v>
      </c>
      <c r="AK27" s="16">
        <v>3997</v>
      </c>
      <c r="AL27" s="63" t="s">
        <v>62</v>
      </c>
      <c r="AM27" s="24">
        <v>8818</v>
      </c>
      <c r="AN27" s="1" t="s">
        <v>33</v>
      </c>
      <c r="AO27" s="16">
        <v>4106</v>
      </c>
      <c r="AP27" s="1" t="s">
        <v>33</v>
      </c>
      <c r="AQ27" s="24">
        <v>3557</v>
      </c>
      <c r="AR27" s="1" t="s">
        <v>24</v>
      </c>
      <c r="AS27" s="16">
        <v>1908</v>
      </c>
      <c r="AT27" s="1" t="s">
        <v>36</v>
      </c>
      <c r="AU27" s="24">
        <v>2727</v>
      </c>
      <c r="AV27" s="1" t="s">
        <v>45</v>
      </c>
      <c r="AW27" s="16">
        <v>642</v>
      </c>
      <c r="AX27" s="1" t="s">
        <v>39</v>
      </c>
      <c r="AY27" s="24">
        <v>654</v>
      </c>
      <c r="AZ27" s="1" t="s">
        <v>24</v>
      </c>
      <c r="BA27" s="16">
        <v>5559</v>
      </c>
      <c r="BB27" s="1" t="s">
        <v>35</v>
      </c>
      <c r="BC27" s="24">
        <v>8882</v>
      </c>
      <c r="BD27" s="1" t="s">
        <v>20</v>
      </c>
      <c r="BE27" s="16">
        <v>617</v>
      </c>
      <c r="BF27" s="116" t="s">
        <v>55</v>
      </c>
      <c r="BG27" s="24">
        <v>2424</v>
      </c>
      <c r="BH27" s="1" t="s">
        <v>22</v>
      </c>
      <c r="BI27" s="16">
        <v>1807</v>
      </c>
      <c r="BJ27" s="1" t="s">
        <v>67</v>
      </c>
      <c r="BK27" s="24">
        <v>2346</v>
      </c>
      <c r="BL27" s="1" t="s">
        <v>45</v>
      </c>
      <c r="BM27" s="16">
        <v>3123</v>
      </c>
      <c r="BN27" s="1" t="s">
        <v>44</v>
      </c>
      <c r="BO27" s="24">
        <v>3857</v>
      </c>
    </row>
    <row r="28" spans="1:67" ht="19.5" customHeight="1">
      <c r="A28" s="36">
        <v>22</v>
      </c>
      <c r="B28" s="1" t="s">
        <v>54</v>
      </c>
      <c r="C28" s="16">
        <v>78222</v>
      </c>
      <c r="D28" s="1" t="s">
        <v>18</v>
      </c>
      <c r="E28" s="16">
        <v>23953</v>
      </c>
      <c r="F28" s="1" t="s">
        <v>26</v>
      </c>
      <c r="G28" s="21">
        <v>68.42</v>
      </c>
      <c r="H28" s="1" t="s">
        <v>35</v>
      </c>
      <c r="I28" s="16">
        <v>31701</v>
      </c>
      <c r="J28" s="1" t="s">
        <v>67</v>
      </c>
      <c r="K28" s="24">
        <v>45844</v>
      </c>
      <c r="L28" s="1" t="s">
        <v>58</v>
      </c>
      <c r="M28" s="16">
        <v>9511</v>
      </c>
      <c r="N28" s="1" t="s">
        <v>42</v>
      </c>
      <c r="O28" s="24">
        <v>19917</v>
      </c>
      <c r="P28" s="1" t="s">
        <v>32</v>
      </c>
      <c r="Q28" s="16">
        <v>21497</v>
      </c>
      <c r="R28" s="1" t="s">
        <v>34</v>
      </c>
      <c r="S28" s="24">
        <v>22194</v>
      </c>
      <c r="T28" s="1" t="s">
        <v>39</v>
      </c>
      <c r="U28" s="16">
        <v>17524</v>
      </c>
      <c r="V28" s="1" t="s">
        <v>55</v>
      </c>
      <c r="W28" s="24">
        <v>34422</v>
      </c>
      <c r="X28" s="1" t="s">
        <v>21</v>
      </c>
      <c r="Y28" s="16">
        <v>3377</v>
      </c>
      <c r="Z28" s="1" t="s">
        <v>32</v>
      </c>
      <c r="AA28" s="24">
        <v>10386</v>
      </c>
      <c r="AB28" s="1" t="s">
        <v>49</v>
      </c>
      <c r="AC28" s="16">
        <v>2335</v>
      </c>
      <c r="AD28" s="1" t="s">
        <v>60</v>
      </c>
      <c r="AE28" s="24">
        <v>3599</v>
      </c>
      <c r="AF28" s="1" t="s">
        <v>69</v>
      </c>
      <c r="AG28" s="16">
        <v>1171</v>
      </c>
      <c r="AH28" s="1" t="s">
        <v>39</v>
      </c>
      <c r="AI28" s="24">
        <v>2878</v>
      </c>
      <c r="AJ28" s="1" t="s">
        <v>53</v>
      </c>
      <c r="AK28" s="16">
        <v>3976</v>
      </c>
      <c r="AL28" s="1" t="s">
        <v>37</v>
      </c>
      <c r="AM28" s="24">
        <v>8759</v>
      </c>
      <c r="AN28" s="1" t="s">
        <v>49</v>
      </c>
      <c r="AO28" s="16">
        <v>4085</v>
      </c>
      <c r="AP28" s="1" t="s">
        <v>50</v>
      </c>
      <c r="AQ28" s="24">
        <v>3550</v>
      </c>
      <c r="AR28" s="1" t="s">
        <v>32</v>
      </c>
      <c r="AS28" s="16">
        <v>1905</v>
      </c>
      <c r="AT28" s="1" t="s">
        <v>25</v>
      </c>
      <c r="AU28" s="24">
        <v>2716</v>
      </c>
      <c r="AV28" s="1" t="s">
        <v>36</v>
      </c>
      <c r="AW28" s="16">
        <v>641</v>
      </c>
      <c r="AX28" s="1" t="s">
        <v>52</v>
      </c>
      <c r="AY28" s="24">
        <v>640</v>
      </c>
      <c r="AZ28" s="1" t="s">
        <v>22</v>
      </c>
      <c r="BA28" s="16">
        <v>5520</v>
      </c>
      <c r="BB28" s="1" t="s">
        <v>60</v>
      </c>
      <c r="BC28" s="24">
        <v>8836</v>
      </c>
      <c r="BD28" s="1" t="s">
        <v>34</v>
      </c>
      <c r="BE28" s="16">
        <v>614</v>
      </c>
      <c r="BF28" s="116" t="s">
        <v>24</v>
      </c>
      <c r="BG28" s="24">
        <v>2424</v>
      </c>
      <c r="BH28" s="1" t="s">
        <v>43</v>
      </c>
      <c r="BI28" s="16">
        <v>1775</v>
      </c>
      <c r="BJ28" s="1" t="s">
        <v>23</v>
      </c>
      <c r="BK28" s="24">
        <v>2281</v>
      </c>
      <c r="BL28" s="1" t="s">
        <v>20</v>
      </c>
      <c r="BM28" s="16">
        <v>3120</v>
      </c>
      <c r="BN28" s="1" t="s">
        <v>60</v>
      </c>
      <c r="BO28" s="24">
        <v>3786</v>
      </c>
    </row>
    <row r="29" spans="1:67" ht="19.5" customHeight="1">
      <c r="A29" s="36">
        <v>23</v>
      </c>
      <c r="B29" s="1" t="s">
        <v>23</v>
      </c>
      <c r="C29" s="16">
        <v>78125</v>
      </c>
      <c r="D29" s="1" t="s">
        <v>56</v>
      </c>
      <c r="E29" s="16">
        <v>23789</v>
      </c>
      <c r="F29" s="1" t="s">
        <v>27</v>
      </c>
      <c r="G29" s="21">
        <v>68.34</v>
      </c>
      <c r="H29" s="1" t="s">
        <v>65</v>
      </c>
      <c r="I29" s="16">
        <v>31593</v>
      </c>
      <c r="J29" s="1" t="s">
        <v>64</v>
      </c>
      <c r="K29" s="24">
        <v>45607</v>
      </c>
      <c r="L29" s="1" t="s">
        <v>38</v>
      </c>
      <c r="M29" s="16">
        <v>9443</v>
      </c>
      <c r="N29" s="1" t="s">
        <v>44</v>
      </c>
      <c r="O29" s="24">
        <v>19613</v>
      </c>
      <c r="P29" s="1" t="s">
        <v>27</v>
      </c>
      <c r="Q29" s="16">
        <v>21428</v>
      </c>
      <c r="R29" s="1" t="s">
        <v>31</v>
      </c>
      <c r="S29" s="24">
        <v>22171</v>
      </c>
      <c r="T29" s="1" t="s">
        <v>18</v>
      </c>
      <c r="U29" s="16">
        <v>17522</v>
      </c>
      <c r="V29" s="1" t="s">
        <v>30</v>
      </c>
      <c r="W29" s="24">
        <v>34317</v>
      </c>
      <c r="X29" s="1" t="s">
        <v>51</v>
      </c>
      <c r="Y29" s="16">
        <v>3370</v>
      </c>
      <c r="Z29" s="1" t="s">
        <v>48</v>
      </c>
      <c r="AA29" s="24">
        <v>10171</v>
      </c>
      <c r="AB29" s="1" t="s">
        <v>67</v>
      </c>
      <c r="AC29" s="16">
        <v>2329</v>
      </c>
      <c r="AD29" s="1" t="s">
        <v>42</v>
      </c>
      <c r="AE29" s="24">
        <v>3478</v>
      </c>
      <c r="AF29" s="1" t="s">
        <v>60</v>
      </c>
      <c r="AG29" s="16">
        <v>1165</v>
      </c>
      <c r="AH29" s="1" t="s">
        <v>36</v>
      </c>
      <c r="AI29" s="24">
        <v>2860</v>
      </c>
      <c r="AJ29" s="1" t="s">
        <v>35</v>
      </c>
      <c r="AK29" s="16">
        <v>3936</v>
      </c>
      <c r="AL29" s="1" t="s">
        <v>39</v>
      </c>
      <c r="AM29" s="24">
        <v>8720</v>
      </c>
      <c r="AN29" s="1" t="s">
        <v>21</v>
      </c>
      <c r="AO29" s="16">
        <v>4067</v>
      </c>
      <c r="AP29" s="1" t="s">
        <v>39</v>
      </c>
      <c r="AQ29" s="24">
        <v>3504</v>
      </c>
      <c r="AR29" s="1" t="s">
        <v>38</v>
      </c>
      <c r="AS29" s="16">
        <v>1853</v>
      </c>
      <c r="AT29" s="1" t="s">
        <v>38</v>
      </c>
      <c r="AU29" s="24">
        <v>2704</v>
      </c>
      <c r="AV29" s="1" t="s">
        <v>18</v>
      </c>
      <c r="AW29" s="16">
        <v>639</v>
      </c>
      <c r="AX29" s="60" t="s">
        <v>68</v>
      </c>
      <c r="AY29" s="24">
        <v>640</v>
      </c>
      <c r="AZ29" s="1" t="s">
        <v>53</v>
      </c>
      <c r="BA29" s="16">
        <v>5458</v>
      </c>
      <c r="BB29" s="1" t="s">
        <v>46</v>
      </c>
      <c r="BC29" s="24">
        <v>8756</v>
      </c>
      <c r="BD29" s="1" t="s">
        <v>60</v>
      </c>
      <c r="BE29" s="16">
        <v>602</v>
      </c>
      <c r="BF29" s="116" t="s">
        <v>44</v>
      </c>
      <c r="BG29" s="24">
        <v>2404</v>
      </c>
      <c r="BH29" s="1" t="s">
        <v>27</v>
      </c>
      <c r="BI29" s="16">
        <v>1768</v>
      </c>
      <c r="BJ29" s="1" t="s">
        <v>47</v>
      </c>
      <c r="BK29" s="24">
        <v>2255</v>
      </c>
      <c r="BL29" s="1" t="s">
        <v>48</v>
      </c>
      <c r="BM29" s="16">
        <v>3111</v>
      </c>
      <c r="BN29" s="1" t="s">
        <v>57</v>
      </c>
      <c r="BO29" s="24">
        <v>3748</v>
      </c>
    </row>
    <row r="30" spans="1:67" ht="19.5" customHeight="1">
      <c r="A30" s="36">
        <v>24</v>
      </c>
      <c r="B30" s="1" t="s">
        <v>47</v>
      </c>
      <c r="C30" s="16">
        <v>77929</v>
      </c>
      <c r="D30" s="63" t="s">
        <v>62</v>
      </c>
      <c r="E30" s="16">
        <v>23643</v>
      </c>
      <c r="F30" s="1" t="s">
        <v>47</v>
      </c>
      <c r="G30" s="21">
        <v>68.12</v>
      </c>
      <c r="H30" s="1" t="s">
        <v>47</v>
      </c>
      <c r="I30" s="16">
        <v>30800</v>
      </c>
      <c r="J30" s="1" t="s">
        <v>65</v>
      </c>
      <c r="K30" s="24">
        <v>45165</v>
      </c>
      <c r="L30" s="1" t="s">
        <v>26</v>
      </c>
      <c r="M30" s="16">
        <v>9388</v>
      </c>
      <c r="N30" s="1" t="s">
        <v>19</v>
      </c>
      <c r="O30" s="24">
        <v>19282</v>
      </c>
      <c r="P30" s="1" t="s">
        <v>37</v>
      </c>
      <c r="Q30" s="16">
        <v>21352</v>
      </c>
      <c r="R30" s="1" t="s">
        <v>39</v>
      </c>
      <c r="S30" s="24">
        <v>21834</v>
      </c>
      <c r="T30" s="63" t="s">
        <v>62</v>
      </c>
      <c r="U30" s="16">
        <v>17417</v>
      </c>
      <c r="V30" s="1" t="s">
        <v>25</v>
      </c>
      <c r="W30" s="24">
        <v>34303</v>
      </c>
      <c r="X30" s="1" t="s">
        <v>27</v>
      </c>
      <c r="Y30" s="16">
        <v>3370</v>
      </c>
      <c r="Z30" s="60" t="s">
        <v>49</v>
      </c>
      <c r="AA30" s="24">
        <v>9960</v>
      </c>
      <c r="AB30" s="1" t="s">
        <v>64</v>
      </c>
      <c r="AC30" s="16">
        <v>2319</v>
      </c>
      <c r="AD30" s="1" t="s">
        <v>26</v>
      </c>
      <c r="AE30" s="24">
        <v>3383</v>
      </c>
      <c r="AF30" s="1" t="s">
        <v>28</v>
      </c>
      <c r="AG30" s="16">
        <v>1146</v>
      </c>
      <c r="AH30" s="1" t="s">
        <v>59</v>
      </c>
      <c r="AI30" s="24">
        <v>2838</v>
      </c>
      <c r="AJ30" s="1" t="s">
        <v>68</v>
      </c>
      <c r="AK30" s="16">
        <v>3920</v>
      </c>
      <c r="AL30" s="1" t="s">
        <v>44</v>
      </c>
      <c r="AM30" s="24">
        <v>8681</v>
      </c>
      <c r="AN30" s="1" t="s">
        <v>32</v>
      </c>
      <c r="AO30" s="16">
        <v>4058</v>
      </c>
      <c r="AP30" s="1" t="s">
        <v>51</v>
      </c>
      <c r="AQ30" s="24">
        <v>3482</v>
      </c>
      <c r="AR30" s="1" t="s">
        <v>25</v>
      </c>
      <c r="AS30" s="16">
        <v>1829</v>
      </c>
      <c r="AT30" s="1" t="s">
        <v>32</v>
      </c>
      <c r="AU30" s="24">
        <v>2694</v>
      </c>
      <c r="AV30" s="1" t="s">
        <v>58</v>
      </c>
      <c r="AW30" s="16">
        <v>636</v>
      </c>
      <c r="AX30" s="1" t="s">
        <v>25</v>
      </c>
      <c r="AY30" s="24">
        <v>635</v>
      </c>
      <c r="AZ30" s="1" t="s">
        <v>19</v>
      </c>
      <c r="BA30" s="16">
        <v>5443</v>
      </c>
      <c r="BB30" s="1" t="s">
        <v>65</v>
      </c>
      <c r="BC30" s="24">
        <v>8730</v>
      </c>
      <c r="BD30" s="1" t="s">
        <v>59</v>
      </c>
      <c r="BE30" s="16">
        <v>597</v>
      </c>
      <c r="BF30" s="116" t="s">
        <v>54</v>
      </c>
      <c r="BG30" s="24">
        <v>2387</v>
      </c>
      <c r="BH30" s="1" t="s">
        <v>61</v>
      </c>
      <c r="BI30" s="16">
        <v>1764</v>
      </c>
      <c r="BJ30" s="1" t="s">
        <v>61</v>
      </c>
      <c r="BK30" s="24">
        <v>2216</v>
      </c>
      <c r="BL30" s="1" t="s">
        <v>24</v>
      </c>
      <c r="BM30" s="16">
        <v>3095</v>
      </c>
      <c r="BN30" s="1" t="s">
        <v>20</v>
      </c>
      <c r="BO30" s="24">
        <v>3734</v>
      </c>
    </row>
    <row r="31" spans="1:67" ht="19.5" customHeight="1">
      <c r="A31" s="36">
        <v>25</v>
      </c>
      <c r="B31" s="1" t="s">
        <v>45</v>
      </c>
      <c r="C31" s="16">
        <v>77493</v>
      </c>
      <c r="D31" s="1" t="s">
        <v>36</v>
      </c>
      <c r="E31" s="16">
        <v>23616</v>
      </c>
      <c r="F31" s="1" t="s">
        <v>41</v>
      </c>
      <c r="G31" s="21">
        <v>66.91</v>
      </c>
      <c r="H31" s="1" t="s">
        <v>27</v>
      </c>
      <c r="I31" s="16">
        <v>30686</v>
      </c>
      <c r="J31" s="1" t="s">
        <v>34</v>
      </c>
      <c r="K31" s="24">
        <v>44615</v>
      </c>
      <c r="L31" s="1" t="s">
        <v>27</v>
      </c>
      <c r="M31" s="16">
        <v>9257</v>
      </c>
      <c r="N31" s="1" t="s">
        <v>26</v>
      </c>
      <c r="O31" s="24">
        <v>19175</v>
      </c>
      <c r="P31" s="1" t="s">
        <v>54</v>
      </c>
      <c r="Q31" s="16">
        <v>21328</v>
      </c>
      <c r="R31" s="1" t="s">
        <v>42</v>
      </c>
      <c r="S31" s="24">
        <v>21773</v>
      </c>
      <c r="T31" s="1" t="s">
        <v>27</v>
      </c>
      <c r="U31" s="16">
        <v>17382</v>
      </c>
      <c r="V31" s="1" t="s">
        <v>32</v>
      </c>
      <c r="W31" s="24">
        <v>34165</v>
      </c>
      <c r="X31" s="1" t="s">
        <v>63</v>
      </c>
      <c r="Y31" s="16">
        <v>3365</v>
      </c>
      <c r="Z31" s="1" t="s">
        <v>63</v>
      </c>
      <c r="AA31" s="24">
        <v>9948</v>
      </c>
      <c r="AB31" s="60" t="s">
        <v>34</v>
      </c>
      <c r="AC31" s="16">
        <v>2315</v>
      </c>
      <c r="AD31" s="1" t="s">
        <v>66</v>
      </c>
      <c r="AE31" s="24">
        <v>3359</v>
      </c>
      <c r="AF31" s="1" t="s">
        <v>48</v>
      </c>
      <c r="AG31" s="16">
        <v>1132</v>
      </c>
      <c r="AH31" s="1" t="s">
        <v>22</v>
      </c>
      <c r="AI31" s="24">
        <v>2795</v>
      </c>
      <c r="AJ31" s="1" t="s">
        <v>40</v>
      </c>
      <c r="AK31" s="16">
        <v>3915</v>
      </c>
      <c r="AL31" s="1" t="s">
        <v>38</v>
      </c>
      <c r="AM31" s="24">
        <v>8648</v>
      </c>
      <c r="AN31" s="1" t="s">
        <v>51</v>
      </c>
      <c r="AO31" s="16">
        <v>4055</v>
      </c>
      <c r="AP31" s="1" t="s">
        <v>44</v>
      </c>
      <c r="AQ31" s="24">
        <v>3474</v>
      </c>
      <c r="AR31" s="1" t="s">
        <v>61</v>
      </c>
      <c r="AS31" s="16">
        <v>1811</v>
      </c>
      <c r="AT31" s="1" t="s">
        <v>61</v>
      </c>
      <c r="AU31" s="24">
        <v>2671</v>
      </c>
      <c r="AV31" s="1" t="s">
        <v>68</v>
      </c>
      <c r="AW31" s="16">
        <v>632</v>
      </c>
      <c r="AX31" s="1" t="s">
        <v>36</v>
      </c>
      <c r="AY31" s="24">
        <v>634</v>
      </c>
      <c r="AZ31" s="1" t="s">
        <v>48</v>
      </c>
      <c r="BA31" s="16">
        <v>5410</v>
      </c>
      <c r="BB31" s="1" t="s">
        <v>69</v>
      </c>
      <c r="BC31" s="24">
        <v>8616</v>
      </c>
      <c r="BD31" s="1" t="s">
        <v>49</v>
      </c>
      <c r="BE31" s="16">
        <v>597</v>
      </c>
      <c r="BF31" s="116" t="s">
        <v>60</v>
      </c>
      <c r="BG31" s="24">
        <v>2375</v>
      </c>
      <c r="BH31" s="1" t="s">
        <v>24</v>
      </c>
      <c r="BI31" s="16">
        <v>1758</v>
      </c>
      <c r="BJ31" s="1" t="s">
        <v>24</v>
      </c>
      <c r="BK31" s="24">
        <v>2200</v>
      </c>
      <c r="BL31" s="1" t="s">
        <v>30</v>
      </c>
      <c r="BM31" s="16">
        <v>3055</v>
      </c>
      <c r="BN31" s="1" t="s">
        <v>54</v>
      </c>
      <c r="BO31" s="24">
        <v>3729</v>
      </c>
    </row>
    <row r="32" spans="1:67" ht="19.5" customHeight="1">
      <c r="A32" s="36">
        <v>26</v>
      </c>
      <c r="B32" s="1" t="s">
        <v>60</v>
      </c>
      <c r="C32" s="16">
        <v>77230</v>
      </c>
      <c r="D32" s="1" t="s">
        <v>59</v>
      </c>
      <c r="E32" s="16">
        <v>23416</v>
      </c>
      <c r="F32" s="1" t="s">
        <v>43</v>
      </c>
      <c r="G32" s="21">
        <v>66.75</v>
      </c>
      <c r="H32" s="1" t="s">
        <v>19</v>
      </c>
      <c r="I32" s="16">
        <v>30651</v>
      </c>
      <c r="J32" s="1" t="s">
        <v>41</v>
      </c>
      <c r="K32" s="24">
        <v>44279</v>
      </c>
      <c r="L32" s="1" t="s">
        <v>41</v>
      </c>
      <c r="M32" s="16">
        <v>9249</v>
      </c>
      <c r="N32" s="1" t="s">
        <v>61</v>
      </c>
      <c r="O32" s="24">
        <v>19068</v>
      </c>
      <c r="P32" s="1" t="s">
        <v>45</v>
      </c>
      <c r="Q32" s="16">
        <v>21302</v>
      </c>
      <c r="R32" s="1" t="s">
        <v>54</v>
      </c>
      <c r="S32" s="24">
        <v>21664</v>
      </c>
      <c r="T32" s="1" t="s">
        <v>20</v>
      </c>
      <c r="U32" s="16">
        <v>17362</v>
      </c>
      <c r="V32" s="1" t="s">
        <v>44</v>
      </c>
      <c r="W32" s="24">
        <v>34083</v>
      </c>
      <c r="X32" s="1" t="s">
        <v>49</v>
      </c>
      <c r="Y32" s="16">
        <v>3360</v>
      </c>
      <c r="Z32" s="1" t="s">
        <v>47</v>
      </c>
      <c r="AA32" s="24">
        <v>9897</v>
      </c>
      <c r="AB32" s="1" t="s">
        <v>68</v>
      </c>
      <c r="AC32" s="16">
        <v>2274</v>
      </c>
      <c r="AD32" s="1" t="s">
        <v>39</v>
      </c>
      <c r="AE32" s="24">
        <v>3338</v>
      </c>
      <c r="AF32" s="1" t="s">
        <v>66</v>
      </c>
      <c r="AG32" s="16">
        <v>1129</v>
      </c>
      <c r="AH32" s="1" t="s">
        <v>60</v>
      </c>
      <c r="AI32" s="24">
        <v>2764</v>
      </c>
      <c r="AJ32" s="1" t="s">
        <v>38</v>
      </c>
      <c r="AK32" s="16">
        <v>3872</v>
      </c>
      <c r="AL32" s="1" t="s">
        <v>48</v>
      </c>
      <c r="AM32" s="24">
        <v>8569</v>
      </c>
      <c r="AN32" s="1" t="s">
        <v>50</v>
      </c>
      <c r="AO32" s="16">
        <v>3949</v>
      </c>
      <c r="AP32" s="1" t="s">
        <v>60</v>
      </c>
      <c r="AQ32" s="24">
        <v>3421</v>
      </c>
      <c r="AR32" s="1" t="s">
        <v>28</v>
      </c>
      <c r="AS32" s="16">
        <v>1797</v>
      </c>
      <c r="AT32" s="1" t="s">
        <v>40</v>
      </c>
      <c r="AU32" s="24">
        <v>2655</v>
      </c>
      <c r="AV32" s="1" t="s">
        <v>25</v>
      </c>
      <c r="AW32" s="16">
        <v>631</v>
      </c>
      <c r="AX32" s="1" t="s">
        <v>60</v>
      </c>
      <c r="AY32" s="24">
        <v>632</v>
      </c>
      <c r="AZ32" s="1" t="s">
        <v>37</v>
      </c>
      <c r="BA32" s="16">
        <v>5340</v>
      </c>
      <c r="BB32" s="1" t="s">
        <v>57</v>
      </c>
      <c r="BC32" s="24">
        <v>8601</v>
      </c>
      <c r="BD32" s="1" t="s">
        <v>39</v>
      </c>
      <c r="BE32" s="16">
        <v>596</v>
      </c>
      <c r="BF32" s="116" t="s">
        <v>19</v>
      </c>
      <c r="BG32" s="24">
        <v>2375</v>
      </c>
      <c r="BH32" s="1" t="s">
        <v>37</v>
      </c>
      <c r="BI32" s="16">
        <v>1757</v>
      </c>
      <c r="BJ32" s="1" t="s">
        <v>68</v>
      </c>
      <c r="BK32" s="24">
        <v>2198</v>
      </c>
      <c r="BL32" s="1" t="s">
        <v>22</v>
      </c>
      <c r="BM32" s="16">
        <v>3041</v>
      </c>
      <c r="BN32" s="1" t="s">
        <v>65</v>
      </c>
      <c r="BO32" s="24">
        <v>3717</v>
      </c>
    </row>
    <row r="33" spans="1:67" ht="19.5" customHeight="1">
      <c r="A33" s="36">
        <v>27</v>
      </c>
      <c r="B33" s="1" t="s">
        <v>24</v>
      </c>
      <c r="C33" s="16">
        <v>77218</v>
      </c>
      <c r="D33" s="1" t="s">
        <v>48</v>
      </c>
      <c r="E33" s="16">
        <v>23328</v>
      </c>
      <c r="F33" s="1" t="s">
        <v>52</v>
      </c>
      <c r="G33" s="21">
        <v>66.51</v>
      </c>
      <c r="H33" s="1" t="s">
        <v>63</v>
      </c>
      <c r="I33" s="16">
        <v>30424</v>
      </c>
      <c r="J33" s="1" t="s">
        <v>24</v>
      </c>
      <c r="K33" s="24">
        <v>43919</v>
      </c>
      <c r="L33" s="1" t="s">
        <v>64</v>
      </c>
      <c r="M33" s="16">
        <v>9079</v>
      </c>
      <c r="N33" s="1" t="s">
        <v>37</v>
      </c>
      <c r="O33" s="24">
        <v>18988</v>
      </c>
      <c r="P33" s="1" t="s">
        <v>61</v>
      </c>
      <c r="Q33" s="16">
        <v>21260</v>
      </c>
      <c r="R33" s="1" t="s">
        <v>50</v>
      </c>
      <c r="S33" s="24">
        <v>21310</v>
      </c>
      <c r="T33" s="1" t="s">
        <v>34</v>
      </c>
      <c r="U33" s="16">
        <v>17351</v>
      </c>
      <c r="V33" s="1" t="s">
        <v>49</v>
      </c>
      <c r="W33" s="24">
        <v>34025</v>
      </c>
      <c r="X33" s="1" t="s">
        <v>40</v>
      </c>
      <c r="Y33" s="16">
        <v>3359</v>
      </c>
      <c r="Z33" s="63" t="s">
        <v>62</v>
      </c>
      <c r="AA33" s="24">
        <v>9798</v>
      </c>
      <c r="AB33" s="1" t="s">
        <v>40</v>
      </c>
      <c r="AC33" s="16">
        <v>2248</v>
      </c>
      <c r="AD33" s="1" t="s">
        <v>64</v>
      </c>
      <c r="AE33" s="24">
        <v>3318</v>
      </c>
      <c r="AF33" s="1" t="s">
        <v>67</v>
      </c>
      <c r="AG33" s="16">
        <v>1124</v>
      </c>
      <c r="AH33" s="1" t="s">
        <v>61</v>
      </c>
      <c r="AI33" s="24">
        <v>2749</v>
      </c>
      <c r="AJ33" s="1" t="s">
        <v>60</v>
      </c>
      <c r="AK33" s="16">
        <v>3859</v>
      </c>
      <c r="AL33" s="1" t="s">
        <v>22</v>
      </c>
      <c r="AM33" s="24">
        <v>8472</v>
      </c>
      <c r="AN33" s="63" t="s">
        <v>62</v>
      </c>
      <c r="AO33" s="16">
        <v>3914</v>
      </c>
      <c r="AP33" s="1" t="s">
        <v>49</v>
      </c>
      <c r="AQ33" s="24">
        <v>3421</v>
      </c>
      <c r="AR33" s="1" t="s">
        <v>27</v>
      </c>
      <c r="AS33" s="16">
        <v>1791</v>
      </c>
      <c r="AT33" s="1" t="s">
        <v>23</v>
      </c>
      <c r="AU33" s="24">
        <v>2587</v>
      </c>
      <c r="AV33" s="1" t="s">
        <v>52</v>
      </c>
      <c r="AW33" s="16">
        <v>614</v>
      </c>
      <c r="AX33" s="1" t="s">
        <v>67</v>
      </c>
      <c r="AY33" s="24">
        <v>618</v>
      </c>
      <c r="AZ33" s="1" t="s">
        <v>58</v>
      </c>
      <c r="BA33" s="16">
        <v>5327</v>
      </c>
      <c r="BB33" s="1" t="s">
        <v>19</v>
      </c>
      <c r="BC33" s="24">
        <v>8531</v>
      </c>
      <c r="BD33" s="1" t="s">
        <v>45</v>
      </c>
      <c r="BE33" s="16">
        <v>587</v>
      </c>
      <c r="BF33" s="116" t="s">
        <v>45</v>
      </c>
      <c r="BG33" s="24">
        <v>2369</v>
      </c>
      <c r="BH33" s="1" t="s">
        <v>23</v>
      </c>
      <c r="BI33" s="16">
        <v>1755</v>
      </c>
      <c r="BJ33" s="1" t="s">
        <v>55</v>
      </c>
      <c r="BK33" s="24">
        <v>2185</v>
      </c>
      <c r="BL33" s="1" t="s">
        <v>37</v>
      </c>
      <c r="BM33" s="16">
        <v>3018</v>
      </c>
      <c r="BN33" s="1" t="s">
        <v>42</v>
      </c>
      <c r="BO33" s="24">
        <v>3680</v>
      </c>
    </row>
    <row r="34" spans="1:67" ht="19.5" customHeight="1">
      <c r="A34" s="36">
        <v>28</v>
      </c>
      <c r="B34" s="1" t="s">
        <v>28</v>
      </c>
      <c r="C34" s="16">
        <v>76919</v>
      </c>
      <c r="D34" s="1" t="s">
        <v>30</v>
      </c>
      <c r="E34" s="16">
        <v>23262</v>
      </c>
      <c r="F34" s="1" t="s">
        <v>46</v>
      </c>
      <c r="G34" s="21">
        <v>65.9</v>
      </c>
      <c r="H34" s="1" t="s">
        <v>37</v>
      </c>
      <c r="I34" s="16">
        <v>30336</v>
      </c>
      <c r="J34" s="1" t="s">
        <v>60</v>
      </c>
      <c r="K34" s="24">
        <v>43457</v>
      </c>
      <c r="L34" s="1" t="s">
        <v>47</v>
      </c>
      <c r="M34" s="16">
        <v>9077</v>
      </c>
      <c r="N34" s="1" t="s">
        <v>50</v>
      </c>
      <c r="O34" s="24">
        <v>18747</v>
      </c>
      <c r="P34" s="1" t="s">
        <v>39</v>
      </c>
      <c r="Q34" s="16">
        <v>21181</v>
      </c>
      <c r="R34" s="1" t="s">
        <v>37</v>
      </c>
      <c r="S34" s="24">
        <v>21271</v>
      </c>
      <c r="T34" s="1" t="s">
        <v>44</v>
      </c>
      <c r="U34" s="16">
        <v>17332</v>
      </c>
      <c r="V34" s="1" t="s">
        <v>67</v>
      </c>
      <c r="W34" s="24">
        <v>33932</v>
      </c>
      <c r="X34" s="1" t="s">
        <v>30</v>
      </c>
      <c r="Y34" s="16">
        <v>3282</v>
      </c>
      <c r="Z34" s="1" t="s">
        <v>27</v>
      </c>
      <c r="AA34" s="24">
        <v>9795</v>
      </c>
      <c r="AB34" s="1" t="s">
        <v>20</v>
      </c>
      <c r="AC34" s="16">
        <v>2236</v>
      </c>
      <c r="AD34" s="1" t="s">
        <v>65</v>
      </c>
      <c r="AE34" s="24">
        <v>3312</v>
      </c>
      <c r="AF34" s="1" t="s">
        <v>39</v>
      </c>
      <c r="AG34" s="16">
        <v>1111</v>
      </c>
      <c r="AH34" s="1" t="s">
        <v>69</v>
      </c>
      <c r="AI34" s="24">
        <v>2748</v>
      </c>
      <c r="AJ34" s="1" t="s">
        <v>18</v>
      </c>
      <c r="AK34" s="16">
        <v>3858</v>
      </c>
      <c r="AL34" s="1" t="s">
        <v>40</v>
      </c>
      <c r="AM34" s="24">
        <v>8345</v>
      </c>
      <c r="AN34" s="60" t="s">
        <v>44</v>
      </c>
      <c r="AO34" s="16">
        <v>3911</v>
      </c>
      <c r="AP34" s="1" t="s">
        <v>64</v>
      </c>
      <c r="AQ34" s="24">
        <v>3396</v>
      </c>
      <c r="AR34" s="1" t="s">
        <v>43</v>
      </c>
      <c r="AS34" s="16">
        <v>1790</v>
      </c>
      <c r="AT34" s="1" t="s">
        <v>59</v>
      </c>
      <c r="AU34" s="24">
        <v>2570</v>
      </c>
      <c r="AV34" s="1" t="s">
        <v>40</v>
      </c>
      <c r="AW34" s="16">
        <v>614</v>
      </c>
      <c r="AX34" s="1" t="s">
        <v>41</v>
      </c>
      <c r="AY34" s="24">
        <v>602</v>
      </c>
      <c r="AZ34" s="1" t="s">
        <v>46</v>
      </c>
      <c r="BA34" s="16">
        <v>5277</v>
      </c>
      <c r="BB34" s="1" t="s">
        <v>45</v>
      </c>
      <c r="BC34" s="24">
        <v>8496</v>
      </c>
      <c r="BD34" s="1" t="s">
        <v>56</v>
      </c>
      <c r="BE34" s="16">
        <v>586</v>
      </c>
      <c r="BF34" s="116" t="s">
        <v>56</v>
      </c>
      <c r="BG34" s="24">
        <v>2337</v>
      </c>
      <c r="BH34" s="1" t="s">
        <v>48</v>
      </c>
      <c r="BI34" s="16">
        <v>1732</v>
      </c>
      <c r="BJ34" s="1" t="s">
        <v>21</v>
      </c>
      <c r="BK34" s="24">
        <v>2174</v>
      </c>
      <c r="BL34" s="1" t="s">
        <v>18</v>
      </c>
      <c r="BM34" s="16">
        <v>3009</v>
      </c>
      <c r="BN34" s="1" t="s">
        <v>69</v>
      </c>
      <c r="BO34" s="24">
        <v>3669</v>
      </c>
    </row>
    <row r="35" spans="1:67" ht="19.5" customHeight="1">
      <c r="A35" s="36">
        <v>29</v>
      </c>
      <c r="B35" s="1" t="s">
        <v>39</v>
      </c>
      <c r="C35" s="16">
        <v>75558</v>
      </c>
      <c r="D35" s="1" t="s">
        <v>66</v>
      </c>
      <c r="E35" s="16">
        <v>23176</v>
      </c>
      <c r="F35" s="1" t="s">
        <v>34</v>
      </c>
      <c r="G35" s="21">
        <v>65.87</v>
      </c>
      <c r="H35" s="1" t="s">
        <v>24</v>
      </c>
      <c r="I35" s="16">
        <v>30189</v>
      </c>
      <c r="J35" s="1" t="s">
        <v>45</v>
      </c>
      <c r="K35" s="24">
        <v>43345</v>
      </c>
      <c r="L35" s="1" t="s">
        <v>50</v>
      </c>
      <c r="M35" s="16">
        <v>8997</v>
      </c>
      <c r="N35" s="1" t="s">
        <v>64</v>
      </c>
      <c r="O35" s="24">
        <v>18592</v>
      </c>
      <c r="P35" s="1" t="s">
        <v>19</v>
      </c>
      <c r="Q35" s="16">
        <v>21115</v>
      </c>
      <c r="R35" s="1" t="s">
        <v>57</v>
      </c>
      <c r="S35" s="24">
        <v>21238</v>
      </c>
      <c r="T35" s="1" t="s">
        <v>43</v>
      </c>
      <c r="U35" s="16">
        <v>17238</v>
      </c>
      <c r="V35" s="1" t="s">
        <v>65</v>
      </c>
      <c r="W35" s="24">
        <v>33840</v>
      </c>
      <c r="X35" s="1" t="s">
        <v>60</v>
      </c>
      <c r="Y35" s="16">
        <v>3265</v>
      </c>
      <c r="Z35" s="1" t="s">
        <v>28</v>
      </c>
      <c r="AA35" s="24">
        <v>9677</v>
      </c>
      <c r="AB35" s="1" t="s">
        <v>21</v>
      </c>
      <c r="AC35" s="16">
        <v>2199</v>
      </c>
      <c r="AD35" s="60" t="s">
        <v>36</v>
      </c>
      <c r="AE35" s="24">
        <v>3287</v>
      </c>
      <c r="AF35" s="60" t="s">
        <v>68</v>
      </c>
      <c r="AG35" s="16">
        <v>1111</v>
      </c>
      <c r="AH35" s="1" t="s">
        <v>34</v>
      </c>
      <c r="AI35" s="24">
        <v>2745</v>
      </c>
      <c r="AJ35" s="1" t="s">
        <v>67</v>
      </c>
      <c r="AK35" s="16">
        <v>3801</v>
      </c>
      <c r="AL35" s="1" t="s">
        <v>42</v>
      </c>
      <c r="AM35" s="24">
        <v>8319</v>
      </c>
      <c r="AN35" s="1" t="s">
        <v>40</v>
      </c>
      <c r="AO35" s="16">
        <v>3892</v>
      </c>
      <c r="AP35" s="1" t="s">
        <v>40</v>
      </c>
      <c r="AQ35" s="24">
        <v>3325</v>
      </c>
      <c r="AR35" s="1" t="s">
        <v>60</v>
      </c>
      <c r="AS35" s="16">
        <v>1784</v>
      </c>
      <c r="AT35" s="1" t="s">
        <v>54</v>
      </c>
      <c r="AU35" s="24">
        <v>2563</v>
      </c>
      <c r="AV35" s="1" t="s">
        <v>61</v>
      </c>
      <c r="AW35" s="16">
        <v>587</v>
      </c>
      <c r="AX35" s="1" t="s">
        <v>58</v>
      </c>
      <c r="AY35" s="24">
        <v>600</v>
      </c>
      <c r="AZ35" s="1" t="s">
        <v>52</v>
      </c>
      <c r="BA35" s="16">
        <v>5259</v>
      </c>
      <c r="BB35" s="1" t="s">
        <v>56</v>
      </c>
      <c r="BC35" s="24">
        <v>8448</v>
      </c>
      <c r="BD35" s="1" t="s">
        <v>27</v>
      </c>
      <c r="BE35" s="16">
        <v>583</v>
      </c>
      <c r="BF35" s="116" t="s">
        <v>67</v>
      </c>
      <c r="BG35" s="24">
        <v>2318</v>
      </c>
      <c r="BH35" s="1" t="s">
        <v>54</v>
      </c>
      <c r="BI35" s="16">
        <v>1668</v>
      </c>
      <c r="BJ35" s="1" t="s">
        <v>65</v>
      </c>
      <c r="BK35" s="24">
        <v>2154</v>
      </c>
      <c r="BL35" s="1" t="s">
        <v>65</v>
      </c>
      <c r="BM35" s="16">
        <v>3008</v>
      </c>
      <c r="BN35" s="1" t="s">
        <v>49</v>
      </c>
      <c r="BO35" s="24">
        <v>3664</v>
      </c>
    </row>
    <row r="36" spans="1:67" ht="19.5" customHeight="1">
      <c r="A36" s="36">
        <v>30</v>
      </c>
      <c r="B36" s="1" t="s">
        <v>61</v>
      </c>
      <c r="C36" s="16">
        <v>75288</v>
      </c>
      <c r="D36" s="1" t="s">
        <v>57</v>
      </c>
      <c r="E36" s="16">
        <v>23027</v>
      </c>
      <c r="F36" s="1" t="s">
        <v>50</v>
      </c>
      <c r="G36" s="21">
        <v>65.81</v>
      </c>
      <c r="H36" s="1" t="s">
        <v>61</v>
      </c>
      <c r="I36" s="16">
        <v>30129</v>
      </c>
      <c r="J36" s="1" t="s">
        <v>39</v>
      </c>
      <c r="K36" s="24">
        <v>42763</v>
      </c>
      <c r="L36" s="1" t="s">
        <v>37</v>
      </c>
      <c r="M36" s="16">
        <v>8984</v>
      </c>
      <c r="N36" s="1" t="s">
        <v>58</v>
      </c>
      <c r="O36" s="24">
        <v>18488</v>
      </c>
      <c r="P36" s="1" t="s">
        <v>49</v>
      </c>
      <c r="Q36" s="16">
        <v>20287</v>
      </c>
      <c r="R36" s="1" t="s">
        <v>60</v>
      </c>
      <c r="S36" s="24">
        <v>21075</v>
      </c>
      <c r="T36" s="1" t="s">
        <v>40</v>
      </c>
      <c r="U36" s="16">
        <v>17121</v>
      </c>
      <c r="V36" s="1" t="s">
        <v>41</v>
      </c>
      <c r="W36" s="24">
        <v>33402</v>
      </c>
      <c r="X36" s="1" t="s">
        <v>25</v>
      </c>
      <c r="Y36" s="16">
        <v>3157</v>
      </c>
      <c r="Z36" s="1" t="s">
        <v>60</v>
      </c>
      <c r="AA36" s="24">
        <v>9639</v>
      </c>
      <c r="AB36" s="1" t="s">
        <v>27</v>
      </c>
      <c r="AC36" s="16">
        <v>2196</v>
      </c>
      <c r="AD36" s="1" t="s">
        <v>56</v>
      </c>
      <c r="AE36" s="24">
        <v>3284</v>
      </c>
      <c r="AF36" s="1" t="s">
        <v>34</v>
      </c>
      <c r="AG36" s="16">
        <v>1110</v>
      </c>
      <c r="AH36" s="1" t="s">
        <v>40</v>
      </c>
      <c r="AI36" s="24">
        <v>2739</v>
      </c>
      <c r="AJ36" s="1" t="s">
        <v>47</v>
      </c>
      <c r="AK36" s="16">
        <v>3793</v>
      </c>
      <c r="AL36" s="1" t="s">
        <v>59</v>
      </c>
      <c r="AM36" s="24">
        <v>8311</v>
      </c>
      <c r="AN36" s="1" t="s">
        <v>60</v>
      </c>
      <c r="AO36" s="16">
        <v>3837</v>
      </c>
      <c r="AP36" s="1" t="s">
        <v>65</v>
      </c>
      <c r="AQ36" s="24">
        <v>3316</v>
      </c>
      <c r="AR36" s="1" t="s">
        <v>67</v>
      </c>
      <c r="AS36" s="16">
        <v>1779</v>
      </c>
      <c r="AT36" s="1" t="s">
        <v>27</v>
      </c>
      <c r="AU36" s="24">
        <v>2519</v>
      </c>
      <c r="AV36" s="1" t="s">
        <v>19</v>
      </c>
      <c r="AW36" s="16">
        <v>586</v>
      </c>
      <c r="AX36" s="1" t="s">
        <v>45</v>
      </c>
      <c r="AY36" s="24">
        <v>590</v>
      </c>
      <c r="AZ36" s="1" t="s">
        <v>45</v>
      </c>
      <c r="BA36" s="16">
        <v>5253</v>
      </c>
      <c r="BB36" s="1" t="s">
        <v>24</v>
      </c>
      <c r="BC36" s="24">
        <v>8409</v>
      </c>
      <c r="BD36" s="1" t="s">
        <v>48</v>
      </c>
      <c r="BE36" s="16">
        <v>567</v>
      </c>
      <c r="BF36" s="116" t="s">
        <v>46</v>
      </c>
      <c r="BG36" s="24">
        <v>2297</v>
      </c>
      <c r="BH36" s="1" t="s">
        <v>68</v>
      </c>
      <c r="BI36" s="16">
        <v>1651</v>
      </c>
      <c r="BJ36" s="1" t="s">
        <v>37</v>
      </c>
      <c r="BK36" s="24">
        <v>2110</v>
      </c>
      <c r="BL36" s="1" t="s">
        <v>64</v>
      </c>
      <c r="BM36" s="16">
        <v>2964</v>
      </c>
      <c r="BN36" s="1" t="s">
        <v>64</v>
      </c>
      <c r="BO36" s="24">
        <v>3653</v>
      </c>
    </row>
    <row r="37" spans="1:67" ht="19.5" customHeight="1">
      <c r="A37" s="36">
        <v>31</v>
      </c>
      <c r="B37" s="1" t="s">
        <v>49</v>
      </c>
      <c r="C37" s="16">
        <v>75092</v>
      </c>
      <c r="D37" s="1" t="s">
        <v>34</v>
      </c>
      <c r="E37" s="16">
        <v>23001</v>
      </c>
      <c r="F37" s="1" t="s">
        <v>24</v>
      </c>
      <c r="G37" s="21">
        <v>65.25</v>
      </c>
      <c r="H37" s="1" t="s">
        <v>45</v>
      </c>
      <c r="I37" s="16">
        <v>29536</v>
      </c>
      <c r="J37" s="1" t="s">
        <v>19</v>
      </c>
      <c r="K37" s="24">
        <v>42439</v>
      </c>
      <c r="L37" s="1" t="s">
        <v>67</v>
      </c>
      <c r="M37" s="16">
        <v>8961</v>
      </c>
      <c r="N37" s="1" t="s">
        <v>67</v>
      </c>
      <c r="O37" s="24">
        <v>18471</v>
      </c>
      <c r="P37" s="1" t="s">
        <v>57</v>
      </c>
      <c r="Q37" s="16">
        <v>20214</v>
      </c>
      <c r="R37" s="1" t="s">
        <v>47</v>
      </c>
      <c r="S37" s="24">
        <v>20986</v>
      </c>
      <c r="T37" s="1" t="s">
        <v>60</v>
      </c>
      <c r="U37" s="16">
        <v>17083</v>
      </c>
      <c r="V37" s="1" t="s">
        <v>21</v>
      </c>
      <c r="W37" s="24">
        <v>32657</v>
      </c>
      <c r="X37" s="1" t="s">
        <v>44</v>
      </c>
      <c r="Y37" s="16">
        <v>3125</v>
      </c>
      <c r="Z37" s="1" t="s">
        <v>59</v>
      </c>
      <c r="AA37" s="24">
        <v>9244</v>
      </c>
      <c r="AB37" s="1" t="s">
        <v>26</v>
      </c>
      <c r="AC37" s="16">
        <v>2194</v>
      </c>
      <c r="AD37" s="63" t="s">
        <v>62</v>
      </c>
      <c r="AE37" s="24">
        <v>3225</v>
      </c>
      <c r="AF37" s="1" t="s">
        <v>57</v>
      </c>
      <c r="AG37" s="16">
        <v>1098</v>
      </c>
      <c r="AH37" s="1" t="s">
        <v>66</v>
      </c>
      <c r="AI37" s="24">
        <v>2729</v>
      </c>
      <c r="AJ37" s="1" t="s">
        <v>20</v>
      </c>
      <c r="AK37" s="16">
        <v>3787</v>
      </c>
      <c r="AL37" s="1" t="s">
        <v>45</v>
      </c>
      <c r="AM37" s="24">
        <v>8291</v>
      </c>
      <c r="AN37" s="1" t="s">
        <v>27</v>
      </c>
      <c r="AO37" s="16">
        <v>3785</v>
      </c>
      <c r="AP37" s="1" t="s">
        <v>41</v>
      </c>
      <c r="AQ37" s="24">
        <v>3314</v>
      </c>
      <c r="AR37" s="1" t="s">
        <v>59</v>
      </c>
      <c r="AS37" s="16">
        <v>1749</v>
      </c>
      <c r="AT37" s="1" t="s">
        <v>26</v>
      </c>
      <c r="AU37" s="24">
        <v>2515</v>
      </c>
      <c r="AV37" s="1" t="s">
        <v>34</v>
      </c>
      <c r="AW37" s="16">
        <v>580</v>
      </c>
      <c r="AX37" s="1" t="s">
        <v>19</v>
      </c>
      <c r="AY37" s="24">
        <v>577</v>
      </c>
      <c r="AZ37" s="1" t="s">
        <v>65</v>
      </c>
      <c r="BA37" s="16">
        <v>5252</v>
      </c>
      <c r="BB37" s="1" t="s">
        <v>48</v>
      </c>
      <c r="BC37" s="24">
        <v>8401</v>
      </c>
      <c r="BD37" s="1" t="s">
        <v>37</v>
      </c>
      <c r="BE37" s="16">
        <v>565</v>
      </c>
      <c r="BF37" s="116" t="s">
        <v>21</v>
      </c>
      <c r="BG37" s="24">
        <v>2224</v>
      </c>
      <c r="BH37" s="100" t="s">
        <v>40</v>
      </c>
      <c r="BI37" s="16">
        <v>1632</v>
      </c>
      <c r="BJ37" s="1" t="s">
        <v>40</v>
      </c>
      <c r="BK37" s="24">
        <v>2090</v>
      </c>
      <c r="BL37" s="1" t="s">
        <v>63</v>
      </c>
      <c r="BM37" s="16">
        <v>2949</v>
      </c>
      <c r="BN37" s="1" t="s">
        <v>63</v>
      </c>
      <c r="BO37" s="24">
        <v>3630</v>
      </c>
    </row>
    <row r="38" spans="1:67" ht="19.5" customHeight="1">
      <c r="A38" s="36">
        <v>32</v>
      </c>
      <c r="B38" s="121" t="s">
        <v>65</v>
      </c>
      <c r="C38" s="16">
        <v>74673</v>
      </c>
      <c r="D38" s="1" t="s">
        <v>29</v>
      </c>
      <c r="E38" s="16">
        <v>22963</v>
      </c>
      <c r="F38" s="1" t="s">
        <v>40</v>
      </c>
      <c r="G38" s="21">
        <v>64.74</v>
      </c>
      <c r="H38" s="1" t="s">
        <v>60</v>
      </c>
      <c r="I38" s="16">
        <v>29453</v>
      </c>
      <c r="J38" s="1" t="s">
        <v>50</v>
      </c>
      <c r="K38" s="24">
        <v>42271</v>
      </c>
      <c r="L38" s="1" t="s">
        <v>56</v>
      </c>
      <c r="M38" s="16">
        <v>8925</v>
      </c>
      <c r="N38" s="1" t="s">
        <v>56</v>
      </c>
      <c r="O38" s="24">
        <v>18322</v>
      </c>
      <c r="P38" s="1" t="s">
        <v>41</v>
      </c>
      <c r="Q38" s="16">
        <v>20045</v>
      </c>
      <c r="R38" s="1" t="s">
        <v>19</v>
      </c>
      <c r="S38" s="24">
        <v>20978</v>
      </c>
      <c r="T38" s="1" t="s">
        <v>67</v>
      </c>
      <c r="U38" s="16">
        <v>16948</v>
      </c>
      <c r="V38" s="1" t="s">
        <v>64</v>
      </c>
      <c r="W38" s="24">
        <v>32546</v>
      </c>
      <c r="X38" s="1" t="s">
        <v>68</v>
      </c>
      <c r="Y38" s="16">
        <v>3106</v>
      </c>
      <c r="Z38" s="1" t="s">
        <v>68</v>
      </c>
      <c r="AA38" s="24">
        <v>9188</v>
      </c>
      <c r="AB38" s="63" t="s">
        <v>62</v>
      </c>
      <c r="AC38" s="16">
        <v>2170</v>
      </c>
      <c r="AD38" s="1" t="s">
        <v>40</v>
      </c>
      <c r="AE38" s="24">
        <v>3214</v>
      </c>
      <c r="AF38" s="1" t="s">
        <v>59</v>
      </c>
      <c r="AG38" s="16">
        <v>1098</v>
      </c>
      <c r="AH38" s="60" t="s">
        <v>29</v>
      </c>
      <c r="AI38" s="24">
        <v>2722</v>
      </c>
      <c r="AJ38" s="1" t="s">
        <v>45</v>
      </c>
      <c r="AK38" s="16">
        <v>3755</v>
      </c>
      <c r="AL38" s="1" t="s">
        <v>31</v>
      </c>
      <c r="AM38" s="24">
        <v>8167</v>
      </c>
      <c r="AN38" s="1" t="s">
        <v>56</v>
      </c>
      <c r="AO38" s="16">
        <v>3717</v>
      </c>
      <c r="AP38" s="1" t="s">
        <v>45</v>
      </c>
      <c r="AQ38" s="24">
        <v>3310</v>
      </c>
      <c r="AR38" s="1" t="s">
        <v>26</v>
      </c>
      <c r="AS38" s="16">
        <v>1738</v>
      </c>
      <c r="AT38" s="1" t="s">
        <v>34</v>
      </c>
      <c r="AU38" s="24">
        <v>2497</v>
      </c>
      <c r="AV38" s="1" t="s">
        <v>46</v>
      </c>
      <c r="AW38" s="16">
        <v>570</v>
      </c>
      <c r="AX38" s="1" t="s">
        <v>34</v>
      </c>
      <c r="AY38" s="24">
        <v>576</v>
      </c>
      <c r="AZ38" s="1" t="s">
        <v>56</v>
      </c>
      <c r="BA38" s="16">
        <v>5154</v>
      </c>
      <c r="BB38" s="1" t="s">
        <v>54</v>
      </c>
      <c r="BC38" s="24">
        <v>8391</v>
      </c>
      <c r="BD38" s="1" t="s">
        <v>46</v>
      </c>
      <c r="BE38" s="16">
        <v>563</v>
      </c>
      <c r="BF38" s="116" t="s">
        <v>34</v>
      </c>
      <c r="BG38" s="24">
        <v>2218</v>
      </c>
      <c r="BH38" s="1" t="s">
        <v>52</v>
      </c>
      <c r="BI38" s="16">
        <v>1620</v>
      </c>
      <c r="BJ38" s="1" t="s">
        <v>49</v>
      </c>
      <c r="BK38" s="24">
        <v>2046</v>
      </c>
      <c r="BL38" s="1" t="s">
        <v>52</v>
      </c>
      <c r="BM38" s="16">
        <v>2912</v>
      </c>
      <c r="BN38" s="1" t="s">
        <v>48</v>
      </c>
      <c r="BO38" s="24">
        <v>3615</v>
      </c>
    </row>
    <row r="39" spans="1:67" ht="19.5" customHeight="1">
      <c r="A39" s="36">
        <v>33</v>
      </c>
      <c r="B39" s="1" t="s">
        <v>67</v>
      </c>
      <c r="C39" s="16">
        <v>74448</v>
      </c>
      <c r="D39" s="1" t="s">
        <v>43</v>
      </c>
      <c r="E39" s="16">
        <v>22495</v>
      </c>
      <c r="F39" s="1" t="s">
        <v>65</v>
      </c>
      <c r="G39" s="21">
        <v>63.77</v>
      </c>
      <c r="H39" s="1" t="s">
        <v>41</v>
      </c>
      <c r="I39" s="16">
        <v>29294</v>
      </c>
      <c r="J39" s="1" t="s">
        <v>37</v>
      </c>
      <c r="K39" s="24">
        <v>42094</v>
      </c>
      <c r="L39" s="1" t="s">
        <v>61</v>
      </c>
      <c r="M39" s="16">
        <v>8869</v>
      </c>
      <c r="N39" s="1" t="s">
        <v>47</v>
      </c>
      <c r="O39" s="24">
        <v>17858</v>
      </c>
      <c r="P39" s="1" t="s">
        <v>28</v>
      </c>
      <c r="Q39" s="16">
        <v>19965</v>
      </c>
      <c r="R39" s="1" t="s">
        <v>41</v>
      </c>
      <c r="S39" s="24">
        <v>20928</v>
      </c>
      <c r="T39" s="1" t="s">
        <v>21</v>
      </c>
      <c r="U39" s="16">
        <v>16919</v>
      </c>
      <c r="V39" s="1" t="s">
        <v>31</v>
      </c>
      <c r="W39" s="24">
        <v>32246</v>
      </c>
      <c r="X39" s="1" t="s">
        <v>29</v>
      </c>
      <c r="Y39" s="16">
        <v>3105</v>
      </c>
      <c r="Z39" s="1" t="s">
        <v>51</v>
      </c>
      <c r="AA39" s="24">
        <v>9061</v>
      </c>
      <c r="AB39" s="1" t="s">
        <v>66</v>
      </c>
      <c r="AC39" s="16">
        <v>2146</v>
      </c>
      <c r="AD39" s="1" t="s">
        <v>41</v>
      </c>
      <c r="AE39" s="24">
        <v>3184</v>
      </c>
      <c r="AF39" s="1" t="s">
        <v>22</v>
      </c>
      <c r="AG39" s="16">
        <v>1090</v>
      </c>
      <c r="AH39" s="1" t="s">
        <v>21</v>
      </c>
      <c r="AI39" s="24">
        <v>2714</v>
      </c>
      <c r="AJ39" s="1" t="s">
        <v>39</v>
      </c>
      <c r="AK39" s="16">
        <v>3742</v>
      </c>
      <c r="AL39" s="1" t="s">
        <v>46</v>
      </c>
      <c r="AM39" s="24">
        <v>8111</v>
      </c>
      <c r="AN39" s="1" t="s">
        <v>67</v>
      </c>
      <c r="AO39" s="16">
        <v>3695</v>
      </c>
      <c r="AP39" s="1" t="s">
        <v>67</v>
      </c>
      <c r="AQ39" s="24">
        <v>3282</v>
      </c>
      <c r="AR39" s="1" t="s">
        <v>18</v>
      </c>
      <c r="AS39" s="16">
        <v>1707</v>
      </c>
      <c r="AT39" s="1" t="s">
        <v>51</v>
      </c>
      <c r="AU39" s="24">
        <v>2479</v>
      </c>
      <c r="AV39" s="1" t="s">
        <v>39</v>
      </c>
      <c r="AW39" s="16">
        <v>554</v>
      </c>
      <c r="AX39" s="1" t="s">
        <v>46</v>
      </c>
      <c r="AY39" s="24">
        <v>570</v>
      </c>
      <c r="AZ39" s="1" t="s">
        <v>30</v>
      </c>
      <c r="BA39" s="16">
        <v>5150</v>
      </c>
      <c r="BB39" s="1" t="s">
        <v>37</v>
      </c>
      <c r="BC39" s="24">
        <v>8352</v>
      </c>
      <c r="BD39" s="1" t="s">
        <v>54</v>
      </c>
      <c r="BE39" s="16">
        <v>563</v>
      </c>
      <c r="BF39" s="116" t="s">
        <v>32</v>
      </c>
      <c r="BG39" s="24">
        <v>2216</v>
      </c>
      <c r="BH39" s="1" t="s">
        <v>65</v>
      </c>
      <c r="BI39" s="16">
        <v>1585</v>
      </c>
      <c r="BJ39" s="1" t="s">
        <v>54</v>
      </c>
      <c r="BK39" s="24">
        <v>2021</v>
      </c>
      <c r="BL39" s="1" t="s">
        <v>46</v>
      </c>
      <c r="BM39" s="16">
        <v>2897</v>
      </c>
      <c r="BN39" s="1" t="s">
        <v>55</v>
      </c>
      <c r="BO39" s="24">
        <v>3612</v>
      </c>
    </row>
    <row r="40" spans="1:67" ht="19.5" customHeight="1">
      <c r="A40" s="36">
        <v>34</v>
      </c>
      <c r="B40" s="1" t="s">
        <v>48</v>
      </c>
      <c r="C40" s="16">
        <v>73864</v>
      </c>
      <c r="D40" s="1" t="s">
        <v>44</v>
      </c>
      <c r="E40" s="16">
        <v>22489</v>
      </c>
      <c r="F40" s="1" t="s">
        <v>63</v>
      </c>
      <c r="G40" s="21">
        <v>62.5</v>
      </c>
      <c r="H40" s="1" t="s">
        <v>50</v>
      </c>
      <c r="I40" s="16">
        <v>28791</v>
      </c>
      <c r="J40" s="1" t="s">
        <v>63</v>
      </c>
      <c r="K40" s="24">
        <v>40873</v>
      </c>
      <c r="L40" s="1" t="s">
        <v>48</v>
      </c>
      <c r="M40" s="16">
        <v>8808</v>
      </c>
      <c r="N40" s="1" t="s">
        <v>48</v>
      </c>
      <c r="O40" s="24">
        <v>17835</v>
      </c>
      <c r="P40" s="63" t="s">
        <v>62</v>
      </c>
      <c r="Q40" s="16">
        <v>19932</v>
      </c>
      <c r="R40" s="1" t="s">
        <v>49</v>
      </c>
      <c r="S40" s="24">
        <v>20863</v>
      </c>
      <c r="T40" s="1" t="s">
        <v>41</v>
      </c>
      <c r="U40" s="16">
        <v>16883</v>
      </c>
      <c r="V40" s="1" t="s">
        <v>60</v>
      </c>
      <c r="W40" s="24">
        <v>32127</v>
      </c>
      <c r="X40" s="1" t="s">
        <v>54</v>
      </c>
      <c r="Y40" s="16">
        <v>3083</v>
      </c>
      <c r="Z40" s="1" t="s">
        <v>44</v>
      </c>
      <c r="AA40" s="24">
        <v>8886</v>
      </c>
      <c r="AB40" s="1" t="s">
        <v>37</v>
      </c>
      <c r="AC40" s="16">
        <v>2140</v>
      </c>
      <c r="AD40" s="1" t="s">
        <v>49</v>
      </c>
      <c r="AE40" s="24">
        <v>3129</v>
      </c>
      <c r="AF40" s="63" t="s">
        <v>62</v>
      </c>
      <c r="AG40" s="16">
        <v>1089</v>
      </c>
      <c r="AH40" s="1" t="s">
        <v>35</v>
      </c>
      <c r="AI40" s="24">
        <v>2713</v>
      </c>
      <c r="AJ40" s="1" t="s">
        <v>22</v>
      </c>
      <c r="AK40" s="16">
        <v>3739</v>
      </c>
      <c r="AL40" s="1" t="s">
        <v>68</v>
      </c>
      <c r="AM40" s="24">
        <v>8110</v>
      </c>
      <c r="AN40" s="1" t="s">
        <v>65</v>
      </c>
      <c r="AO40" s="16">
        <v>3691</v>
      </c>
      <c r="AP40" s="63" t="s">
        <v>62</v>
      </c>
      <c r="AQ40" s="24">
        <v>3274</v>
      </c>
      <c r="AR40" s="1" t="s">
        <v>51</v>
      </c>
      <c r="AS40" s="16">
        <v>1704</v>
      </c>
      <c r="AT40" s="1" t="s">
        <v>60</v>
      </c>
      <c r="AU40" s="24">
        <v>2436</v>
      </c>
      <c r="AV40" s="1" t="s">
        <v>41</v>
      </c>
      <c r="AW40" s="16">
        <v>549</v>
      </c>
      <c r="AX40" s="1" t="s">
        <v>22</v>
      </c>
      <c r="AY40" s="24">
        <v>522</v>
      </c>
      <c r="AZ40" s="1" t="s">
        <v>33</v>
      </c>
      <c r="BA40" s="16">
        <v>5134</v>
      </c>
      <c r="BB40" s="1" t="s">
        <v>58</v>
      </c>
      <c r="BC40" s="24">
        <v>8326</v>
      </c>
      <c r="BD40" s="1" t="s">
        <v>44</v>
      </c>
      <c r="BE40" s="16">
        <v>562</v>
      </c>
      <c r="BF40" s="116" t="s">
        <v>27</v>
      </c>
      <c r="BG40" s="24">
        <v>2211</v>
      </c>
      <c r="BH40" s="1" t="s">
        <v>58</v>
      </c>
      <c r="BI40" s="16">
        <v>1576</v>
      </c>
      <c r="BJ40" s="1" t="s">
        <v>39</v>
      </c>
      <c r="BK40" s="24">
        <v>2001</v>
      </c>
      <c r="BL40" s="1" t="s">
        <v>41</v>
      </c>
      <c r="BM40" s="16">
        <v>2825</v>
      </c>
      <c r="BN40" s="1" t="s">
        <v>30</v>
      </c>
      <c r="BO40" s="24">
        <v>3596</v>
      </c>
    </row>
    <row r="41" spans="1:67" ht="19.5" customHeight="1">
      <c r="A41" s="36">
        <v>35</v>
      </c>
      <c r="B41" s="1" t="s">
        <v>58</v>
      </c>
      <c r="C41" s="16">
        <v>73800</v>
      </c>
      <c r="D41" s="1" t="s">
        <v>40</v>
      </c>
      <c r="E41" s="16">
        <v>22324</v>
      </c>
      <c r="F41" s="1" t="s">
        <v>18</v>
      </c>
      <c r="G41" s="21">
        <v>62.28</v>
      </c>
      <c r="H41" s="1" t="s">
        <v>56</v>
      </c>
      <c r="I41" s="16">
        <v>28452</v>
      </c>
      <c r="J41" s="1" t="s">
        <v>47</v>
      </c>
      <c r="K41" s="24">
        <v>40490</v>
      </c>
      <c r="L41" s="1" t="s">
        <v>65</v>
      </c>
      <c r="M41" s="16">
        <v>8566</v>
      </c>
      <c r="N41" s="1" t="s">
        <v>45</v>
      </c>
      <c r="O41" s="24">
        <v>17333</v>
      </c>
      <c r="P41" s="60" t="s">
        <v>50</v>
      </c>
      <c r="Q41" s="16">
        <v>19795</v>
      </c>
      <c r="R41" s="1" t="s">
        <v>56</v>
      </c>
      <c r="S41" s="24">
        <v>20671</v>
      </c>
      <c r="T41" s="1" t="s">
        <v>68</v>
      </c>
      <c r="U41" s="16">
        <v>16845</v>
      </c>
      <c r="V41" s="1" t="s">
        <v>43</v>
      </c>
      <c r="W41" s="24">
        <v>31885</v>
      </c>
      <c r="X41" s="1" t="s">
        <v>31</v>
      </c>
      <c r="Y41" s="16">
        <v>3071</v>
      </c>
      <c r="Z41" s="1" t="s">
        <v>50</v>
      </c>
      <c r="AA41" s="24">
        <v>8758</v>
      </c>
      <c r="AB41" s="1" t="s">
        <v>32</v>
      </c>
      <c r="AC41" s="16">
        <v>2136</v>
      </c>
      <c r="AD41" s="1" t="s">
        <v>22</v>
      </c>
      <c r="AE41" s="24">
        <v>3113</v>
      </c>
      <c r="AF41" s="1" t="s">
        <v>64</v>
      </c>
      <c r="AG41" s="16">
        <v>1085</v>
      </c>
      <c r="AH41" s="1" t="s">
        <v>48</v>
      </c>
      <c r="AI41" s="24">
        <v>2710</v>
      </c>
      <c r="AJ41" s="1" t="s">
        <v>43</v>
      </c>
      <c r="AK41" s="16">
        <v>3616</v>
      </c>
      <c r="AL41" s="1" t="s">
        <v>43</v>
      </c>
      <c r="AM41" s="24">
        <v>7954</v>
      </c>
      <c r="AN41" s="1" t="s">
        <v>34</v>
      </c>
      <c r="AO41" s="16">
        <v>3655</v>
      </c>
      <c r="AP41" s="1" t="s">
        <v>36</v>
      </c>
      <c r="AQ41" s="24">
        <v>3273</v>
      </c>
      <c r="AR41" s="1" t="s">
        <v>54</v>
      </c>
      <c r="AS41" s="16">
        <v>1703</v>
      </c>
      <c r="AT41" s="1" t="s">
        <v>44</v>
      </c>
      <c r="AU41" s="24">
        <v>2427</v>
      </c>
      <c r="AV41" s="1" t="s">
        <v>38</v>
      </c>
      <c r="AW41" s="16">
        <v>541</v>
      </c>
      <c r="AX41" s="1" t="s">
        <v>38</v>
      </c>
      <c r="AY41" s="24">
        <v>520</v>
      </c>
      <c r="AZ41" s="1" t="s">
        <v>64</v>
      </c>
      <c r="BA41" s="16">
        <v>5096</v>
      </c>
      <c r="BB41" s="1" t="s">
        <v>55</v>
      </c>
      <c r="BC41" s="24">
        <v>8322</v>
      </c>
      <c r="BD41" s="1" t="s">
        <v>55</v>
      </c>
      <c r="BE41" s="16">
        <v>560</v>
      </c>
      <c r="BF41" s="116" t="s">
        <v>37</v>
      </c>
      <c r="BG41" s="24">
        <v>2192</v>
      </c>
      <c r="BH41" s="1" t="s">
        <v>63</v>
      </c>
      <c r="BI41" s="16">
        <v>1562</v>
      </c>
      <c r="BJ41" s="1" t="s">
        <v>58</v>
      </c>
      <c r="BK41" s="24">
        <v>1961</v>
      </c>
      <c r="BL41" s="1" t="s">
        <v>54</v>
      </c>
      <c r="BM41" s="16">
        <v>2818</v>
      </c>
      <c r="BN41" s="1" t="s">
        <v>46</v>
      </c>
      <c r="BO41" s="24">
        <v>3569</v>
      </c>
    </row>
    <row r="42" spans="1:67" ht="19.5" customHeight="1">
      <c r="A42" s="36">
        <v>36</v>
      </c>
      <c r="B42" s="63" t="s">
        <v>62</v>
      </c>
      <c r="C42" s="16">
        <v>73630</v>
      </c>
      <c r="D42" s="1" t="s">
        <v>33</v>
      </c>
      <c r="E42" s="16">
        <v>22322</v>
      </c>
      <c r="F42" s="1" t="s">
        <v>38</v>
      </c>
      <c r="G42" s="21">
        <v>61.97</v>
      </c>
      <c r="H42" s="122" t="s">
        <v>39</v>
      </c>
      <c r="I42" s="16">
        <v>28361</v>
      </c>
      <c r="J42" s="1" t="s">
        <v>66</v>
      </c>
      <c r="K42" s="24">
        <v>40408</v>
      </c>
      <c r="L42" s="1" t="s">
        <v>45</v>
      </c>
      <c r="M42" s="16">
        <v>8233</v>
      </c>
      <c r="N42" s="1" t="s">
        <v>65</v>
      </c>
      <c r="O42" s="24">
        <v>17325</v>
      </c>
      <c r="P42" s="1" t="s">
        <v>60</v>
      </c>
      <c r="Q42" s="16">
        <v>19747</v>
      </c>
      <c r="R42" s="1" t="s">
        <v>66</v>
      </c>
      <c r="S42" s="24">
        <v>20104</v>
      </c>
      <c r="T42" s="1" t="s">
        <v>42</v>
      </c>
      <c r="U42" s="16">
        <v>16784</v>
      </c>
      <c r="V42" s="60" t="s">
        <v>68</v>
      </c>
      <c r="W42" s="24">
        <v>31769</v>
      </c>
      <c r="X42" s="1" t="s">
        <v>28</v>
      </c>
      <c r="Y42" s="16">
        <v>3044</v>
      </c>
      <c r="Z42" s="1" t="s">
        <v>25</v>
      </c>
      <c r="AA42" s="24">
        <v>8663</v>
      </c>
      <c r="AB42" s="1" t="s">
        <v>56</v>
      </c>
      <c r="AC42" s="16">
        <v>2127</v>
      </c>
      <c r="AD42" s="1" t="s">
        <v>43</v>
      </c>
      <c r="AE42" s="24">
        <v>3064</v>
      </c>
      <c r="AF42" s="1" t="s">
        <v>47</v>
      </c>
      <c r="AG42" s="16">
        <v>1084</v>
      </c>
      <c r="AH42" s="1" t="s">
        <v>67</v>
      </c>
      <c r="AI42" s="24">
        <v>2685</v>
      </c>
      <c r="AJ42" s="1" t="s">
        <v>61</v>
      </c>
      <c r="AK42" s="16">
        <v>3566</v>
      </c>
      <c r="AL42" s="1" t="s">
        <v>24</v>
      </c>
      <c r="AM42" s="24">
        <v>7775</v>
      </c>
      <c r="AN42" s="1" t="s">
        <v>45</v>
      </c>
      <c r="AO42" s="16">
        <v>3617</v>
      </c>
      <c r="AP42" s="1" t="s">
        <v>27</v>
      </c>
      <c r="AQ42" s="24">
        <v>3249</v>
      </c>
      <c r="AR42" s="1" t="s">
        <v>44</v>
      </c>
      <c r="AS42" s="16">
        <v>1678</v>
      </c>
      <c r="AT42" s="1" t="s">
        <v>18</v>
      </c>
      <c r="AU42" s="24">
        <v>2389</v>
      </c>
      <c r="AV42" s="1" t="s">
        <v>50</v>
      </c>
      <c r="AW42" s="16">
        <v>532</v>
      </c>
      <c r="AX42" s="1" t="s">
        <v>29</v>
      </c>
      <c r="AY42" s="24">
        <v>518</v>
      </c>
      <c r="AZ42" s="1" t="s">
        <v>66</v>
      </c>
      <c r="BA42" s="16">
        <v>5064</v>
      </c>
      <c r="BB42" s="1" t="s">
        <v>52</v>
      </c>
      <c r="BC42" s="24">
        <v>8300</v>
      </c>
      <c r="BD42" s="1" t="s">
        <v>66</v>
      </c>
      <c r="BE42" s="16">
        <v>554</v>
      </c>
      <c r="BF42" s="116" t="s">
        <v>61</v>
      </c>
      <c r="BG42" s="24">
        <v>2184</v>
      </c>
      <c r="BH42" s="1" t="s">
        <v>33</v>
      </c>
      <c r="BI42" s="16">
        <v>1543</v>
      </c>
      <c r="BJ42" s="100" t="s">
        <v>64</v>
      </c>
      <c r="BK42" s="24">
        <v>1934</v>
      </c>
      <c r="BL42" s="1" t="s">
        <v>39</v>
      </c>
      <c r="BM42" s="16">
        <v>2793</v>
      </c>
      <c r="BN42" s="1" t="s">
        <v>33</v>
      </c>
      <c r="BO42" s="24">
        <v>3564</v>
      </c>
    </row>
    <row r="43" spans="1:67" ht="19.5" customHeight="1">
      <c r="A43" s="36">
        <v>37</v>
      </c>
      <c r="B43" s="1" t="s">
        <v>64</v>
      </c>
      <c r="C43" s="16">
        <v>73452</v>
      </c>
      <c r="D43" s="1" t="s">
        <v>42</v>
      </c>
      <c r="E43" s="16">
        <v>22183</v>
      </c>
      <c r="F43" s="1" t="s">
        <v>33</v>
      </c>
      <c r="G43" s="21">
        <v>61.94</v>
      </c>
      <c r="H43" s="63" t="s">
        <v>62</v>
      </c>
      <c r="I43" s="16">
        <v>28073</v>
      </c>
      <c r="J43" s="1" t="s">
        <v>56</v>
      </c>
      <c r="K43" s="24">
        <v>40325</v>
      </c>
      <c r="L43" s="122" t="s">
        <v>68</v>
      </c>
      <c r="M43" s="16">
        <v>8211</v>
      </c>
      <c r="N43" s="1" t="s">
        <v>20</v>
      </c>
      <c r="O43" s="24">
        <v>16948</v>
      </c>
      <c r="P43" s="1" t="s">
        <v>55</v>
      </c>
      <c r="Q43" s="16">
        <v>19736</v>
      </c>
      <c r="R43" s="1" t="s">
        <v>55</v>
      </c>
      <c r="S43" s="24">
        <v>20033</v>
      </c>
      <c r="T43" s="1" t="s">
        <v>65</v>
      </c>
      <c r="U43" s="16">
        <v>16623</v>
      </c>
      <c r="V43" s="1" t="s">
        <v>59</v>
      </c>
      <c r="W43" s="24">
        <v>31703</v>
      </c>
      <c r="X43" s="1" t="s">
        <v>42</v>
      </c>
      <c r="Y43" s="16">
        <v>2986</v>
      </c>
      <c r="Z43" s="1" t="s">
        <v>29</v>
      </c>
      <c r="AA43" s="24">
        <v>8660</v>
      </c>
      <c r="AB43" s="1" t="s">
        <v>29</v>
      </c>
      <c r="AC43" s="16">
        <v>2016</v>
      </c>
      <c r="AD43" s="1" t="s">
        <v>32</v>
      </c>
      <c r="AE43" s="24">
        <v>3043</v>
      </c>
      <c r="AF43" s="1" t="s">
        <v>43</v>
      </c>
      <c r="AG43" s="16">
        <v>1074</v>
      </c>
      <c r="AH43" s="1" t="s">
        <v>25</v>
      </c>
      <c r="AI43" s="24">
        <v>2626</v>
      </c>
      <c r="AJ43" s="1" t="s">
        <v>54</v>
      </c>
      <c r="AK43" s="16">
        <v>3514</v>
      </c>
      <c r="AL43" s="1" t="s">
        <v>67</v>
      </c>
      <c r="AM43" s="24">
        <v>7759</v>
      </c>
      <c r="AN43" s="1" t="s">
        <v>47</v>
      </c>
      <c r="AO43" s="16">
        <v>3600</v>
      </c>
      <c r="AP43" s="1" t="s">
        <v>61</v>
      </c>
      <c r="AQ43" s="24">
        <v>3247</v>
      </c>
      <c r="AR43" s="1" t="s">
        <v>45</v>
      </c>
      <c r="AS43" s="16">
        <v>1654</v>
      </c>
      <c r="AT43" s="1" t="s">
        <v>43</v>
      </c>
      <c r="AU43" s="24">
        <v>2379</v>
      </c>
      <c r="AV43" s="1" t="s">
        <v>54</v>
      </c>
      <c r="AW43" s="16">
        <v>530</v>
      </c>
      <c r="AX43" s="1" t="s">
        <v>61</v>
      </c>
      <c r="AY43" s="24">
        <v>507</v>
      </c>
      <c r="AZ43" s="1" t="s">
        <v>50</v>
      </c>
      <c r="BA43" s="16">
        <v>5055</v>
      </c>
      <c r="BB43" s="1" t="s">
        <v>49</v>
      </c>
      <c r="BC43" s="24">
        <v>8239</v>
      </c>
      <c r="BD43" s="1" t="s">
        <v>25</v>
      </c>
      <c r="BE43" s="16">
        <v>547</v>
      </c>
      <c r="BF43" s="116" t="s">
        <v>48</v>
      </c>
      <c r="BG43" s="24">
        <v>2167</v>
      </c>
      <c r="BH43" s="1" t="s">
        <v>45</v>
      </c>
      <c r="BI43" s="16">
        <v>1543</v>
      </c>
      <c r="BJ43" s="1" t="s">
        <v>50</v>
      </c>
      <c r="BK43" s="24">
        <v>1902</v>
      </c>
      <c r="BL43" s="1" t="s">
        <v>69</v>
      </c>
      <c r="BM43" s="16">
        <v>2762</v>
      </c>
      <c r="BN43" s="1" t="s">
        <v>52</v>
      </c>
      <c r="BO43" s="24">
        <v>3544</v>
      </c>
    </row>
    <row r="44" spans="1:67" ht="19.5" customHeight="1">
      <c r="A44" s="36">
        <v>38</v>
      </c>
      <c r="B44" s="1" t="s">
        <v>63</v>
      </c>
      <c r="C44" s="16">
        <v>73431</v>
      </c>
      <c r="D44" s="1" t="s">
        <v>63</v>
      </c>
      <c r="E44" s="16">
        <v>22110</v>
      </c>
      <c r="F44" s="1" t="s">
        <v>51</v>
      </c>
      <c r="G44" s="21">
        <v>61.84</v>
      </c>
      <c r="H44" s="1" t="s">
        <v>28</v>
      </c>
      <c r="I44" s="16">
        <v>27704</v>
      </c>
      <c r="J44" s="1" t="s">
        <v>20</v>
      </c>
      <c r="K44" s="24">
        <v>39995</v>
      </c>
      <c r="L44" s="63" t="s">
        <v>62</v>
      </c>
      <c r="M44" s="16">
        <v>8141</v>
      </c>
      <c r="N44" s="1" t="s">
        <v>33</v>
      </c>
      <c r="O44" s="24">
        <v>16948</v>
      </c>
      <c r="P44" s="1" t="s">
        <v>56</v>
      </c>
      <c r="Q44" s="16">
        <v>19527</v>
      </c>
      <c r="R44" s="1" t="s">
        <v>24</v>
      </c>
      <c r="S44" s="24">
        <v>19896</v>
      </c>
      <c r="T44" s="1" t="s">
        <v>47</v>
      </c>
      <c r="U44" s="16">
        <v>16539</v>
      </c>
      <c r="V44" s="1" t="s">
        <v>42</v>
      </c>
      <c r="W44" s="24">
        <v>31073</v>
      </c>
      <c r="X44" s="1" t="s">
        <v>20</v>
      </c>
      <c r="Y44" s="16">
        <v>2973</v>
      </c>
      <c r="Z44" s="1" t="s">
        <v>19</v>
      </c>
      <c r="AA44" s="24">
        <v>8628</v>
      </c>
      <c r="AB44" s="1" t="s">
        <v>47</v>
      </c>
      <c r="AC44" s="16">
        <v>1936</v>
      </c>
      <c r="AD44" s="1" t="s">
        <v>34</v>
      </c>
      <c r="AE44" s="24">
        <v>3005</v>
      </c>
      <c r="AF44" s="1" t="s">
        <v>21</v>
      </c>
      <c r="AG44" s="16">
        <v>1061</v>
      </c>
      <c r="AH44" s="1" t="s">
        <v>46</v>
      </c>
      <c r="AI44" s="24">
        <v>2590</v>
      </c>
      <c r="AJ44" s="1" t="s">
        <v>21</v>
      </c>
      <c r="AK44" s="16">
        <v>3496</v>
      </c>
      <c r="AL44" s="1" t="s">
        <v>41</v>
      </c>
      <c r="AM44" s="24">
        <v>7710</v>
      </c>
      <c r="AN44" s="1" t="s">
        <v>36</v>
      </c>
      <c r="AO44" s="16">
        <v>3548</v>
      </c>
      <c r="AP44" s="1" t="s">
        <v>43</v>
      </c>
      <c r="AQ44" s="24">
        <v>3235</v>
      </c>
      <c r="AR44" s="1" t="s">
        <v>37</v>
      </c>
      <c r="AS44" s="16">
        <v>1639</v>
      </c>
      <c r="AT44" s="1" t="s">
        <v>67</v>
      </c>
      <c r="AU44" s="24">
        <v>2317</v>
      </c>
      <c r="AV44" s="1" t="s">
        <v>22</v>
      </c>
      <c r="AW44" s="16">
        <v>522</v>
      </c>
      <c r="AX44" s="1" t="s">
        <v>64</v>
      </c>
      <c r="AY44" s="24">
        <v>496</v>
      </c>
      <c r="AZ44" s="1" t="s">
        <v>54</v>
      </c>
      <c r="BA44" s="16">
        <v>5049</v>
      </c>
      <c r="BB44" s="1" t="s">
        <v>61</v>
      </c>
      <c r="BC44" s="24">
        <v>8186</v>
      </c>
      <c r="BD44" s="1" t="s">
        <v>28</v>
      </c>
      <c r="BE44" s="16">
        <v>539</v>
      </c>
      <c r="BF44" s="116" t="s">
        <v>50</v>
      </c>
      <c r="BG44" s="24">
        <v>2104</v>
      </c>
      <c r="BH44" s="63" t="s">
        <v>62</v>
      </c>
      <c r="BI44" s="16">
        <v>1519</v>
      </c>
      <c r="BJ44" s="1" t="s">
        <v>45</v>
      </c>
      <c r="BK44" s="24">
        <v>1890</v>
      </c>
      <c r="BL44" s="1" t="s">
        <v>55</v>
      </c>
      <c r="BM44" s="16">
        <v>2760</v>
      </c>
      <c r="BN44" s="1" t="s">
        <v>24</v>
      </c>
      <c r="BO44" s="24">
        <v>3532</v>
      </c>
    </row>
    <row r="45" spans="1:67" ht="19.5" customHeight="1">
      <c r="A45" s="36">
        <v>39</v>
      </c>
      <c r="B45" s="1" t="s">
        <v>50</v>
      </c>
      <c r="C45" s="16">
        <v>73135</v>
      </c>
      <c r="D45" s="1" t="s">
        <v>21</v>
      </c>
      <c r="E45" s="16">
        <v>21490</v>
      </c>
      <c r="F45" s="60" t="s">
        <v>67</v>
      </c>
      <c r="G45" s="21">
        <v>61.63</v>
      </c>
      <c r="H45" s="1" t="s">
        <v>55</v>
      </c>
      <c r="I45" s="16">
        <v>27625</v>
      </c>
      <c r="J45" s="1" t="s">
        <v>33</v>
      </c>
      <c r="K45" s="24">
        <v>39304</v>
      </c>
      <c r="L45" s="1" t="s">
        <v>52</v>
      </c>
      <c r="M45" s="16">
        <v>8093</v>
      </c>
      <c r="N45" s="60" t="s">
        <v>52</v>
      </c>
      <c r="O45" s="24">
        <v>16895</v>
      </c>
      <c r="P45" s="1" t="s">
        <v>24</v>
      </c>
      <c r="Q45" s="16">
        <v>19496</v>
      </c>
      <c r="R45" s="1" t="s">
        <v>68</v>
      </c>
      <c r="S45" s="24">
        <v>19800</v>
      </c>
      <c r="T45" s="1" t="s">
        <v>31</v>
      </c>
      <c r="U45" s="16">
        <v>16526</v>
      </c>
      <c r="V45" s="63" t="s">
        <v>62</v>
      </c>
      <c r="W45" s="24">
        <v>30799</v>
      </c>
      <c r="X45" s="1" t="s">
        <v>50</v>
      </c>
      <c r="Y45" s="16">
        <v>2931</v>
      </c>
      <c r="Z45" s="1" t="s">
        <v>20</v>
      </c>
      <c r="AA45" s="24">
        <v>8618</v>
      </c>
      <c r="AB45" s="1" t="s">
        <v>39</v>
      </c>
      <c r="AC45" s="16">
        <v>1928</v>
      </c>
      <c r="AD45" s="1" t="s">
        <v>52</v>
      </c>
      <c r="AE45" s="24">
        <v>2994</v>
      </c>
      <c r="AF45" s="1" t="s">
        <v>35</v>
      </c>
      <c r="AG45" s="16">
        <v>1056</v>
      </c>
      <c r="AH45" s="1" t="s">
        <v>56</v>
      </c>
      <c r="AI45" s="24">
        <v>2588</v>
      </c>
      <c r="AJ45" s="1" t="s">
        <v>30</v>
      </c>
      <c r="AK45" s="16">
        <v>3493</v>
      </c>
      <c r="AL45" s="1" t="s">
        <v>58</v>
      </c>
      <c r="AM45" s="24">
        <v>7503</v>
      </c>
      <c r="AN45" s="1" t="s">
        <v>61</v>
      </c>
      <c r="AO45" s="16">
        <v>3533</v>
      </c>
      <c r="AP45" s="1" t="s">
        <v>56</v>
      </c>
      <c r="AQ45" s="24">
        <v>3231</v>
      </c>
      <c r="AR45" s="1" t="s">
        <v>64</v>
      </c>
      <c r="AS45" s="16">
        <v>1632</v>
      </c>
      <c r="AT45" s="1" t="s">
        <v>64</v>
      </c>
      <c r="AU45" s="24">
        <v>2310</v>
      </c>
      <c r="AV45" s="1" t="s">
        <v>63</v>
      </c>
      <c r="AW45" s="16">
        <v>515</v>
      </c>
      <c r="AX45" s="1" t="s">
        <v>56</v>
      </c>
      <c r="AY45" s="24">
        <v>496</v>
      </c>
      <c r="AZ45" s="1" t="s">
        <v>63</v>
      </c>
      <c r="BA45" s="16">
        <v>5043</v>
      </c>
      <c r="BB45" s="1" t="s">
        <v>21</v>
      </c>
      <c r="BC45" s="24">
        <v>7986</v>
      </c>
      <c r="BD45" s="1" t="s">
        <v>61</v>
      </c>
      <c r="BE45" s="16">
        <v>538</v>
      </c>
      <c r="BF45" s="116" t="s">
        <v>28</v>
      </c>
      <c r="BG45" s="24">
        <v>2101</v>
      </c>
      <c r="BH45" s="1" t="s">
        <v>59</v>
      </c>
      <c r="BI45" s="16">
        <v>1516</v>
      </c>
      <c r="BJ45" s="1" t="s">
        <v>28</v>
      </c>
      <c r="BK45" s="24">
        <v>1878</v>
      </c>
      <c r="BL45" s="1" t="s">
        <v>50</v>
      </c>
      <c r="BM45" s="16">
        <v>2714</v>
      </c>
      <c r="BN45" s="1" t="s">
        <v>59</v>
      </c>
      <c r="BO45" s="24">
        <v>3443</v>
      </c>
    </row>
    <row r="46" spans="1:67" ht="19.5" customHeight="1">
      <c r="A46" s="36">
        <v>40</v>
      </c>
      <c r="B46" s="1" t="s">
        <v>29</v>
      </c>
      <c r="C46" s="16">
        <v>72544</v>
      </c>
      <c r="D46" s="1" t="s">
        <v>41</v>
      </c>
      <c r="E46" s="16">
        <v>21452</v>
      </c>
      <c r="F46" s="1" t="s">
        <v>44</v>
      </c>
      <c r="G46" s="21">
        <v>61.45</v>
      </c>
      <c r="H46" s="1" t="s">
        <v>57</v>
      </c>
      <c r="I46" s="16">
        <v>27347</v>
      </c>
      <c r="J46" s="1" t="s">
        <v>57</v>
      </c>
      <c r="K46" s="24">
        <v>39084</v>
      </c>
      <c r="L46" s="1" t="s">
        <v>55</v>
      </c>
      <c r="M46" s="16">
        <v>7888</v>
      </c>
      <c r="N46" s="1" t="s">
        <v>68</v>
      </c>
      <c r="O46" s="24">
        <v>16808</v>
      </c>
      <c r="P46" s="1" t="s">
        <v>63</v>
      </c>
      <c r="Q46" s="16">
        <v>19366</v>
      </c>
      <c r="R46" s="1" t="s">
        <v>20</v>
      </c>
      <c r="S46" s="24">
        <v>19599</v>
      </c>
      <c r="T46" s="1" t="s">
        <v>64</v>
      </c>
      <c r="U46" s="16">
        <v>16100</v>
      </c>
      <c r="V46" s="1" t="s">
        <v>45</v>
      </c>
      <c r="W46" s="24">
        <v>30771</v>
      </c>
      <c r="X46" s="1" t="s">
        <v>55</v>
      </c>
      <c r="Y46" s="16">
        <v>2914</v>
      </c>
      <c r="Z46" s="1" t="s">
        <v>31</v>
      </c>
      <c r="AA46" s="24">
        <v>8583</v>
      </c>
      <c r="AB46" s="1" t="s">
        <v>22</v>
      </c>
      <c r="AC46" s="16">
        <v>1895</v>
      </c>
      <c r="AD46" s="1" t="s">
        <v>45</v>
      </c>
      <c r="AE46" s="24">
        <v>2894</v>
      </c>
      <c r="AF46" s="1" t="s">
        <v>61</v>
      </c>
      <c r="AG46" s="16">
        <v>1051</v>
      </c>
      <c r="AH46" s="1" t="s">
        <v>43</v>
      </c>
      <c r="AI46" s="24">
        <v>2586</v>
      </c>
      <c r="AJ46" s="1" t="s">
        <v>24</v>
      </c>
      <c r="AK46" s="16">
        <v>3469</v>
      </c>
      <c r="AL46" s="1" t="s">
        <v>61</v>
      </c>
      <c r="AM46" s="24">
        <v>7500</v>
      </c>
      <c r="AN46" s="1" t="s">
        <v>64</v>
      </c>
      <c r="AO46" s="16">
        <v>3524</v>
      </c>
      <c r="AP46" s="1" t="s">
        <v>34</v>
      </c>
      <c r="AQ46" s="24">
        <v>3164</v>
      </c>
      <c r="AR46" s="1" t="s">
        <v>23</v>
      </c>
      <c r="AS46" s="16">
        <v>1618</v>
      </c>
      <c r="AT46" s="1" t="s">
        <v>37</v>
      </c>
      <c r="AU46" s="24">
        <v>2284</v>
      </c>
      <c r="AV46" s="1" t="s">
        <v>47</v>
      </c>
      <c r="AW46" s="16">
        <v>492</v>
      </c>
      <c r="AX46" s="1" t="s">
        <v>54</v>
      </c>
      <c r="AY46" s="24">
        <v>493</v>
      </c>
      <c r="AZ46" s="1" t="s">
        <v>57</v>
      </c>
      <c r="BA46" s="16">
        <v>4995</v>
      </c>
      <c r="BB46" s="1" t="s">
        <v>66</v>
      </c>
      <c r="BC46" s="24">
        <v>7833</v>
      </c>
      <c r="BD46" s="1" t="s">
        <v>32</v>
      </c>
      <c r="BE46" s="16">
        <v>533</v>
      </c>
      <c r="BF46" s="116" t="s">
        <v>25</v>
      </c>
      <c r="BG46" s="24">
        <v>2098</v>
      </c>
      <c r="BH46" s="1" t="s">
        <v>56</v>
      </c>
      <c r="BI46" s="16">
        <v>1442</v>
      </c>
      <c r="BJ46" s="1" t="s">
        <v>30</v>
      </c>
      <c r="BK46" s="24">
        <v>1865</v>
      </c>
      <c r="BL46" s="1" t="s">
        <v>33</v>
      </c>
      <c r="BM46" s="16">
        <v>2680</v>
      </c>
      <c r="BN46" s="1" t="s">
        <v>41</v>
      </c>
      <c r="BO46" s="24">
        <v>3412</v>
      </c>
    </row>
    <row r="47" spans="1:67" ht="19.5" customHeight="1">
      <c r="A47" s="36">
        <v>41</v>
      </c>
      <c r="B47" s="1" t="s">
        <v>41</v>
      </c>
      <c r="C47" s="16">
        <v>72454</v>
      </c>
      <c r="D47" s="1" t="s">
        <v>52</v>
      </c>
      <c r="E47" s="16">
        <v>21261</v>
      </c>
      <c r="F47" s="1" t="s">
        <v>66</v>
      </c>
      <c r="G47" s="21">
        <v>61.03</v>
      </c>
      <c r="H47" s="1" t="s">
        <v>48</v>
      </c>
      <c r="I47" s="16">
        <v>26751</v>
      </c>
      <c r="J47" s="60" t="s">
        <v>68</v>
      </c>
      <c r="K47" s="24">
        <v>38737</v>
      </c>
      <c r="L47" s="1" t="s">
        <v>20</v>
      </c>
      <c r="M47" s="16">
        <v>7874</v>
      </c>
      <c r="N47" s="1" t="s">
        <v>55</v>
      </c>
      <c r="O47" s="24">
        <v>16208</v>
      </c>
      <c r="P47" s="1" t="s">
        <v>23</v>
      </c>
      <c r="Q47" s="16">
        <v>18981</v>
      </c>
      <c r="R47" s="1" t="s">
        <v>28</v>
      </c>
      <c r="S47" s="24">
        <v>19550</v>
      </c>
      <c r="T47" s="1" t="s">
        <v>54</v>
      </c>
      <c r="U47" s="16">
        <v>16021</v>
      </c>
      <c r="V47" s="1" t="s">
        <v>37</v>
      </c>
      <c r="W47" s="24">
        <v>30421</v>
      </c>
      <c r="X47" s="1" t="s">
        <v>45</v>
      </c>
      <c r="Y47" s="16">
        <v>2895</v>
      </c>
      <c r="Z47" s="1" t="s">
        <v>55</v>
      </c>
      <c r="AA47" s="24">
        <v>8573</v>
      </c>
      <c r="AB47" s="1" t="s">
        <v>52</v>
      </c>
      <c r="AC47" s="16">
        <v>1894</v>
      </c>
      <c r="AD47" s="1" t="s">
        <v>53</v>
      </c>
      <c r="AE47" s="24">
        <v>2765</v>
      </c>
      <c r="AF47" s="1" t="s">
        <v>65</v>
      </c>
      <c r="AG47" s="16">
        <v>1044</v>
      </c>
      <c r="AH47" s="1" t="s">
        <v>65</v>
      </c>
      <c r="AI47" s="24">
        <v>2511</v>
      </c>
      <c r="AJ47" s="1" t="s">
        <v>46</v>
      </c>
      <c r="AK47" s="16">
        <v>3427</v>
      </c>
      <c r="AL47" s="1" t="s">
        <v>47</v>
      </c>
      <c r="AM47" s="24">
        <v>7302</v>
      </c>
      <c r="AN47" s="1" t="s">
        <v>43</v>
      </c>
      <c r="AO47" s="16">
        <v>3501</v>
      </c>
      <c r="AP47" s="1" t="s">
        <v>54</v>
      </c>
      <c r="AQ47" s="24">
        <v>3049</v>
      </c>
      <c r="AR47" s="1" t="s">
        <v>34</v>
      </c>
      <c r="AS47" s="16">
        <v>1611</v>
      </c>
      <c r="AT47" s="1" t="s">
        <v>45</v>
      </c>
      <c r="AU47" s="24">
        <v>2283</v>
      </c>
      <c r="AV47" s="1" t="s">
        <v>29</v>
      </c>
      <c r="AW47" s="16">
        <v>489</v>
      </c>
      <c r="AX47" s="1" t="s">
        <v>24</v>
      </c>
      <c r="AY47" s="24">
        <v>484</v>
      </c>
      <c r="AZ47" s="1" t="s">
        <v>61</v>
      </c>
      <c r="BA47" s="16">
        <v>4942</v>
      </c>
      <c r="BB47" s="1" t="s">
        <v>30</v>
      </c>
      <c r="BC47" s="24">
        <v>7694</v>
      </c>
      <c r="BD47" s="1" t="s">
        <v>63</v>
      </c>
      <c r="BE47" s="16">
        <v>532</v>
      </c>
      <c r="BF47" s="116" t="s">
        <v>42</v>
      </c>
      <c r="BG47" s="24">
        <v>2087</v>
      </c>
      <c r="BH47" s="1" t="s">
        <v>64</v>
      </c>
      <c r="BI47" s="16">
        <v>1441</v>
      </c>
      <c r="BJ47" s="1" t="s">
        <v>69</v>
      </c>
      <c r="BK47" s="24">
        <v>1847</v>
      </c>
      <c r="BL47" s="1" t="s">
        <v>35</v>
      </c>
      <c r="BM47" s="16">
        <v>2678</v>
      </c>
      <c r="BN47" s="1" t="s">
        <v>35</v>
      </c>
      <c r="BO47" s="24">
        <v>3386</v>
      </c>
    </row>
    <row r="48" spans="1:67" ht="19.5" customHeight="1">
      <c r="A48" s="36">
        <v>42</v>
      </c>
      <c r="B48" s="1" t="s">
        <v>56</v>
      </c>
      <c r="C48" s="16">
        <v>72367</v>
      </c>
      <c r="D48" s="1" t="s">
        <v>65</v>
      </c>
      <c r="E48" s="16">
        <v>21206</v>
      </c>
      <c r="F48" s="63" t="s">
        <v>62</v>
      </c>
      <c r="G48" s="21">
        <v>60.89</v>
      </c>
      <c r="H48" s="1" t="s">
        <v>23</v>
      </c>
      <c r="I48" s="16">
        <v>26541</v>
      </c>
      <c r="J48" s="1" t="s">
        <v>48</v>
      </c>
      <c r="K48" s="24">
        <v>38442</v>
      </c>
      <c r="L48" s="1" t="s">
        <v>28</v>
      </c>
      <c r="M48" s="16">
        <v>7739</v>
      </c>
      <c r="N48" s="63" t="s">
        <v>62</v>
      </c>
      <c r="O48" s="24">
        <v>16155</v>
      </c>
      <c r="P48" s="1" t="s">
        <v>66</v>
      </c>
      <c r="Q48" s="16">
        <v>18659</v>
      </c>
      <c r="R48" s="63" t="s">
        <v>62</v>
      </c>
      <c r="S48" s="24">
        <v>19243</v>
      </c>
      <c r="T48" s="1" t="s">
        <v>63</v>
      </c>
      <c r="U48" s="16">
        <v>15854</v>
      </c>
      <c r="V48" s="1" t="s">
        <v>58</v>
      </c>
      <c r="W48" s="24">
        <v>29309</v>
      </c>
      <c r="X48" s="1" t="s">
        <v>37</v>
      </c>
      <c r="Y48" s="16">
        <v>2876</v>
      </c>
      <c r="Z48" s="1" t="s">
        <v>66</v>
      </c>
      <c r="AA48" s="24">
        <v>8379</v>
      </c>
      <c r="AB48" s="1" t="s">
        <v>41</v>
      </c>
      <c r="AC48" s="16">
        <v>1883</v>
      </c>
      <c r="AD48" s="1" t="s">
        <v>21</v>
      </c>
      <c r="AE48" s="24">
        <v>2720</v>
      </c>
      <c r="AF48" s="1" t="s">
        <v>29</v>
      </c>
      <c r="AG48" s="16">
        <v>1024</v>
      </c>
      <c r="AH48" s="1" t="s">
        <v>57</v>
      </c>
      <c r="AI48" s="24">
        <v>2449</v>
      </c>
      <c r="AJ48" s="1" t="s">
        <v>65</v>
      </c>
      <c r="AK48" s="16">
        <v>3360</v>
      </c>
      <c r="AL48" s="1" t="s">
        <v>66</v>
      </c>
      <c r="AM48" s="24">
        <v>7247</v>
      </c>
      <c r="AN48" s="1" t="s">
        <v>54</v>
      </c>
      <c r="AO48" s="16">
        <v>3489</v>
      </c>
      <c r="AP48" s="1" t="s">
        <v>47</v>
      </c>
      <c r="AQ48" s="24">
        <v>3030</v>
      </c>
      <c r="AR48" s="1" t="s">
        <v>33</v>
      </c>
      <c r="AS48" s="16">
        <v>1580</v>
      </c>
      <c r="AT48" s="1" t="s">
        <v>68</v>
      </c>
      <c r="AU48" s="24">
        <v>2270</v>
      </c>
      <c r="AV48" s="1" t="s">
        <v>64</v>
      </c>
      <c r="AW48" s="16">
        <v>485</v>
      </c>
      <c r="AX48" s="1" t="s">
        <v>47</v>
      </c>
      <c r="AY48" s="24">
        <v>454</v>
      </c>
      <c r="AZ48" s="1" t="s">
        <v>23</v>
      </c>
      <c r="BA48" s="16">
        <v>4906</v>
      </c>
      <c r="BB48" s="1" t="s">
        <v>50</v>
      </c>
      <c r="BC48" s="24">
        <v>7688</v>
      </c>
      <c r="BD48" s="1" t="s">
        <v>42</v>
      </c>
      <c r="BE48" s="16">
        <v>528</v>
      </c>
      <c r="BF48" s="116" t="s">
        <v>58</v>
      </c>
      <c r="BG48" s="24">
        <v>2066</v>
      </c>
      <c r="BH48" s="1" t="s">
        <v>30</v>
      </c>
      <c r="BI48" s="16">
        <v>1432</v>
      </c>
      <c r="BJ48" s="1" t="s">
        <v>59</v>
      </c>
      <c r="BK48" s="24">
        <v>1847</v>
      </c>
      <c r="BL48" s="1" t="s">
        <v>23</v>
      </c>
      <c r="BM48" s="16">
        <v>2674</v>
      </c>
      <c r="BN48" s="100" t="s">
        <v>50</v>
      </c>
      <c r="BO48" s="24">
        <v>3343</v>
      </c>
    </row>
    <row r="49" spans="1:67" ht="19.5" customHeight="1">
      <c r="A49" s="36">
        <v>43</v>
      </c>
      <c r="B49" s="1" t="s">
        <v>33</v>
      </c>
      <c r="C49" s="16">
        <v>71713</v>
      </c>
      <c r="D49" s="1" t="s">
        <v>58</v>
      </c>
      <c r="E49" s="16">
        <v>20606</v>
      </c>
      <c r="F49" s="1" t="s">
        <v>31</v>
      </c>
      <c r="G49" s="21">
        <v>60.65</v>
      </c>
      <c r="H49" s="1" t="s">
        <v>68</v>
      </c>
      <c r="I49" s="16">
        <v>26467</v>
      </c>
      <c r="J49" s="1" t="s">
        <v>55</v>
      </c>
      <c r="K49" s="24">
        <v>38291</v>
      </c>
      <c r="L49" s="1" t="s">
        <v>23</v>
      </c>
      <c r="M49" s="16">
        <v>7560</v>
      </c>
      <c r="N49" s="1" t="s">
        <v>57</v>
      </c>
      <c r="O49" s="24">
        <v>15991</v>
      </c>
      <c r="P49" s="1" t="s">
        <v>20</v>
      </c>
      <c r="Q49" s="16">
        <v>18585</v>
      </c>
      <c r="R49" s="60" t="s">
        <v>25</v>
      </c>
      <c r="S49" s="24">
        <v>19205</v>
      </c>
      <c r="T49" s="1" t="s">
        <v>45</v>
      </c>
      <c r="U49" s="16">
        <v>15541</v>
      </c>
      <c r="V49" s="1" t="s">
        <v>56</v>
      </c>
      <c r="W49" s="24">
        <v>29289</v>
      </c>
      <c r="X49" s="1" t="s">
        <v>59</v>
      </c>
      <c r="Y49" s="16">
        <v>2858</v>
      </c>
      <c r="Z49" s="1" t="s">
        <v>42</v>
      </c>
      <c r="AA49" s="24">
        <v>8318</v>
      </c>
      <c r="AB49" s="1" t="s">
        <v>61</v>
      </c>
      <c r="AC49" s="16">
        <v>1867</v>
      </c>
      <c r="AD49" s="1" t="s">
        <v>37</v>
      </c>
      <c r="AE49" s="24">
        <v>2716</v>
      </c>
      <c r="AF49" s="1" t="s">
        <v>41</v>
      </c>
      <c r="AG49" s="16">
        <v>1022</v>
      </c>
      <c r="AH49" s="1" t="s">
        <v>64</v>
      </c>
      <c r="AI49" s="24">
        <v>2432</v>
      </c>
      <c r="AJ49" s="1" t="s">
        <v>66</v>
      </c>
      <c r="AK49" s="16">
        <v>3322</v>
      </c>
      <c r="AL49" s="1" t="s">
        <v>21</v>
      </c>
      <c r="AM49" s="24">
        <v>7240</v>
      </c>
      <c r="AN49" s="1" t="s">
        <v>42</v>
      </c>
      <c r="AO49" s="16">
        <v>3409</v>
      </c>
      <c r="AP49" s="1" t="s">
        <v>57</v>
      </c>
      <c r="AQ49" s="24">
        <v>2998</v>
      </c>
      <c r="AR49" s="1" t="s">
        <v>55</v>
      </c>
      <c r="AS49" s="16">
        <v>1563</v>
      </c>
      <c r="AT49" s="1" t="s">
        <v>55</v>
      </c>
      <c r="AU49" s="24">
        <v>2262</v>
      </c>
      <c r="AV49" s="1" t="s">
        <v>35</v>
      </c>
      <c r="AW49" s="16">
        <v>476</v>
      </c>
      <c r="AX49" s="1" t="s">
        <v>50</v>
      </c>
      <c r="AY49" s="24">
        <v>449</v>
      </c>
      <c r="AZ49" s="1" t="s">
        <v>41</v>
      </c>
      <c r="BA49" s="16">
        <v>4825</v>
      </c>
      <c r="BB49" s="1" t="s">
        <v>41</v>
      </c>
      <c r="BC49" s="24">
        <v>7628</v>
      </c>
      <c r="BD49" s="100" t="s">
        <v>50</v>
      </c>
      <c r="BE49" s="16">
        <v>525</v>
      </c>
      <c r="BF49" s="116" t="s">
        <v>59</v>
      </c>
      <c r="BG49" s="24">
        <v>2042</v>
      </c>
      <c r="BH49" s="1" t="s">
        <v>39</v>
      </c>
      <c r="BI49" s="16">
        <v>1429</v>
      </c>
      <c r="BJ49" s="1" t="s">
        <v>63</v>
      </c>
      <c r="BK49" s="24">
        <v>1731</v>
      </c>
      <c r="BL49" s="1" t="s">
        <v>68</v>
      </c>
      <c r="BM49" s="16">
        <v>2657</v>
      </c>
      <c r="BN49" s="1" t="s">
        <v>61</v>
      </c>
      <c r="BO49" s="24">
        <v>3307</v>
      </c>
    </row>
    <row r="50" spans="1:67" ht="19.5" customHeight="1">
      <c r="A50" s="36">
        <v>44</v>
      </c>
      <c r="B50" s="1" t="s">
        <v>55</v>
      </c>
      <c r="C50" s="16">
        <v>71679</v>
      </c>
      <c r="D50" s="1" t="s">
        <v>69</v>
      </c>
      <c r="E50" s="16">
        <v>20397</v>
      </c>
      <c r="F50" s="1" t="s">
        <v>55</v>
      </c>
      <c r="G50" s="21">
        <v>60.46</v>
      </c>
      <c r="H50" s="1" t="s">
        <v>20</v>
      </c>
      <c r="I50" s="16">
        <v>26460</v>
      </c>
      <c r="J50" s="1" t="s">
        <v>52</v>
      </c>
      <c r="K50" s="24">
        <v>38087</v>
      </c>
      <c r="L50" s="1" t="s">
        <v>53</v>
      </c>
      <c r="M50" s="16">
        <v>7455</v>
      </c>
      <c r="N50" s="1" t="s">
        <v>29</v>
      </c>
      <c r="O50" s="24">
        <v>15851</v>
      </c>
      <c r="P50" s="1" t="s">
        <v>68</v>
      </c>
      <c r="Q50" s="16">
        <v>18256</v>
      </c>
      <c r="R50" s="1" t="s">
        <v>52</v>
      </c>
      <c r="S50" s="24">
        <v>19181</v>
      </c>
      <c r="T50" s="1" t="s">
        <v>66</v>
      </c>
      <c r="U50" s="16">
        <v>15015</v>
      </c>
      <c r="V50" s="1" t="s">
        <v>50</v>
      </c>
      <c r="W50" s="24">
        <v>28831</v>
      </c>
      <c r="X50" s="1" t="s">
        <v>66</v>
      </c>
      <c r="Y50" s="16">
        <v>2714</v>
      </c>
      <c r="Z50" s="1" t="s">
        <v>52</v>
      </c>
      <c r="AA50" s="24">
        <v>8235</v>
      </c>
      <c r="AB50" s="1" t="s">
        <v>46</v>
      </c>
      <c r="AC50" s="16">
        <v>1865</v>
      </c>
      <c r="AD50" s="1" t="s">
        <v>47</v>
      </c>
      <c r="AE50" s="24">
        <v>2665</v>
      </c>
      <c r="AF50" s="1" t="s">
        <v>56</v>
      </c>
      <c r="AG50" s="16">
        <v>1022</v>
      </c>
      <c r="AH50" s="1" t="s">
        <v>41</v>
      </c>
      <c r="AI50" s="24">
        <v>2426</v>
      </c>
      <c r="AJ50" s="1" t="s">
        <v>41</v>
      </c>
      <c r="AK50" s="16">
        <v>3317</v>
      </c>
      <c r="AL50" s="1" t="s">
        <v>64</v>
      </c>
      <c r="AM50" s="24">
        <v>7164</v>
      </c>
      <c r="AN50" s="1" t="s">
        <v>57</v>
      </c>
      <c r="AO50" s="16">
        <v>3361</v>
      </c>
      <c r="AP50" s="1" t="s">
        <v>66</v>
      </c>
      <c r="AQ50" s="24">
        <v>2955</v>
      </c>
      <c r="AR50" s="1" t="s">
        <v>47</v>
      </c>
      <c r="AS50" s="16">
        <v>1515</v>
      </c>
      <c r="AT50" s="1" t="s">
        <v>33</v>
      </c>
      <c r="AU50" s="24">
        <v>2250</v>
      </c>
      <c r="AV50" s="1" t="s">
        <v>49</v>
      </c>
      <c r="AW50" s="16">
        <v>447</v>
      </c>
      <c r="AX50" s="1" t="s">
        <v>63</v>
      </c>
      <c r="AY50" s="24">
        <v>435</v>
      </c>
      <c r="AZ50" s="1" t="s">
        <v>39</v>
      </c>
      <c r="BA50" s="16">
        <v>4819</v>
      </c>
      <c r="BB50" s="1" t="s">
        <v>23</v>
      </c>
      <c r="BC50" s="24">
        <v>7490</v>
      </c>
      <c r="BD50" s="1" t="s">
        <v>58</v>
      </c>
      <c r="BE50" s="16">
        <v>516</v>
      </c>
      <c r="BF50" s="116" t="s">
        <v>66</v>
      </c>
      <c r="BG50" s="24">
        <v>2022</v>
      </c>
      <c r="BH50" s="1" t="s">
        <v>55</v>
      </c>
      <c r="BI50" s="16">
        <v>1420</v>
      </c>
      <c r="BJ50" s="63" t="s">
        <v>62</v>
      </c>
      <c r="BK50" s="24">
        <v>1673</v>
      </c>
      <c r="BL50" s="1" t="s">
        <v>61</v>
      </c>
      <c r="BM50" s="16">
        <v>2640</v>
      </c>
      <c r="BN50" s="1" t="s">
        <v>47</v>
      </c>
      <c r="BO50" s="24">
        <v>3285</v>
      </c>
    </row>
    <row r="51" spans="1:67" ht="19.5" customHeight="1">
      <c r="A51" s="36">
        <v>45</v>
      </c>
      <c r="B51" s="1" t="s">
        <v>59</v>
      </c>
      <c r="C51" s="16">
        <v>71489</v>
      </c>
      <c r="D51" s="1" t="s">
        <v>55</v>
      </c>
      <c r="E51" s="16">
        <v>20370</v>
      </c>
      <c r="F51" s="1" t="s">
        <v>25</v>
      </c>
      <c r="G51" s="21">
        <v>59.26</v>
      </c>
      <c r="H51" s="1" t="s">
        <v>52</v>
      </c>
      <c r="I51" s="16">
        <v>26185</v>
      </c>
      <c r="J51" s="63" t="s">
        <v>62</v>
      </c>
      <c r="K51" s="24">
        <v>38006</v>
      </c>
      <c r="L51" s="1" t="s">
        <v>33</v>
      </c>
      <c r="M51" s="16">
        <v>7442</v>
      </c>
      <c r="N51" s="1" t="s">
        <v>23</v>
      </c>
      <c r="O51" s="24">
        <v>15729</v>
      </c>
      <c r="P51" s="1" t="s">
        <v>69</v>
      </c>
      <c r="Q51" s="16">
        <v>18243</v>
      </c>
      <c r="R51" s="1" t="s">
        <v>69</v>
      </c>
      <c r="S51" s="24">
        <v>18949</v>
      </c>
      <c r="T51" s="1" t="s">
        <v>56</v>
      </c>
      <c r="U51" s="16">
        <v>14971</v>
      </c>
      <c r="V51" s="1" t="s">
        <v>61</v>
      </c>
      <c r="W51" s="24">
        <v>28726</v>
      </c>
      <c r="X51" s="1" t="s">
        <v>69</v>
      </c>
      <c r="Y51" s="16">
        <v>2619</v>
      </c>
      <c r="Z51" s="1" t="s">
        <v>56</v>
      </c>
      <c r="AA51" s="24">
        <v>8072</v>
      </c>
      <c r="AB51" s="1" t="s">
        <v>30</v>
      </c>
      <c r="AC51" s="16">
        <v>1854</v>
      </c>
      <c r="AD51" s="1" t="s">
        <v>58</v>
      </c>
      <c r="AE51" s="24">
        <v>2653</v>
      </c>
      <c r="AF51" s="1" t="s">
        <v>52</v>
      </c>
      <c r="AG51" s="16">
        <v>1017</v>
      </c>
      <c r="AH51" s="1" t="s">
        <v>52</v>
      </c>
      <c r="AI51" s="24">
        <v>2402</v>
      </c>
      <c r="AJ51" s="1" t="s">
        <v>64</v>
      </c>
      <c r="AK51" s="16">
        <v>3308</v>
      </c>
      <c r="AL51" s="1" t="s">
        <v>30</v>
      </c>
      <c r="AM51" s="24">
        <v>7145</v>
      </c>
      <c r="AN51" s="1" t="s">
        <v>66</v>
      </c>
      <c r="AO51" s="16">
        <v>3340</v>
      </c>
      <c r="AP51" s="1" t="s">
        <v>24</v>
      </c>
      <c r="AQ51" s="24">
        <v>2899</v>
      </c>
      <c r="AR51" s="1" t="s">
        <v>20</v>
      </c>
      <c r="AS51" s="16">
        <v>1510</v>
      </c>
      <c r="AT51" s="1" t="s">
        <v>48</v>
      </c>
      <c r="AU51" s="24">
        <v>2250</v>
      </c>
      <c r="AV51" s="1" t="s">
        <v>57</v>
      </c>
      <c r="AW51" s="16">
        <v>443</v>
      </c>
      <c r="AX51" s="1" t="s">
        <v>65</v>
      </c>
      <c r="AY51" s="24">
        <v>429</v>
      </c>
      <c r="AZ51" s="1" t="s">
        <v>68</v>
      </c>
      <c r="BA51" s="16">
        <v>4787</v>
      </c>
      <c r="BB51" s="1" t="s">
        <v>68</v>
      </c>
      <c r="BC51" s="24">
        <v>7306</v>
      </c>
      <c r="BD51" s="1" t="s">
        <v>21</v>
      </c>
      <c r="BE51" s="16">
        <v>514</v>
      </c>
      <c r="BF51" s="116" t="s">
        <v>29</v>
      </c>
      <c r="BG51" s="24">
        <v>2011</v>
      </c>
      <c r="BH51" s="1" t="s">
        <v>28</v>
      </c>
      <c r="BI51" s="16">
        <v>1372</v>
      </c>
      <c r="BJ51" s="1" t="s">
        <v>53</v>
      </c>
      <c r="BK51" s="24">
        <v>1628</v>
      </c>
      <c r="BL51" s="1" t="s">
        <v>47</v>
      </c>
      <c r="BM51" s="16">
        <v>2636</v>
      </c>
      <c r="BN51" s="1" t="s">
        <v>23</v>
      </c>
      <c r="BO51" s="24">
        <v>3246</v>
      </c>
    </row>
    <row r="52" spans="1:70" ht="19.5" customHeight="1">
      <c r="A52" s="36">
        <v>46</v>
      </c>
      <c r="B52" s="1" t="s">
        <v>53</v>
      </c>
      <c r="C52" s="16">
        <v>70426</v>
      </c>
      <c r="D52" s="1" t="s">
        <v>24</v>
      </c>
      <c r="E52" s="16">
        <v>20159</v>
      </c>
      <c r="F52" s="1" t="s">
        <v>68</v>
      </c>
      <c r="G52" s="21">
        <v>58.45</v>
      </c>
      <c r="H52" s="1" t="s">
        <v>29</v>
      </c>
      <c r="I52" s="16">
        <v>25583</v>
      </c>
      <c r="J52" s="1" t="s">
        <v>69</v>
      </c>
      <c r="K52" s="24">
        <v>36911</v>
      </c>
      <c r="L52" s="1" t="s">
        <v>29</v>
      </c>
      <c r="M52" s="16">
        <v>7366</v>
      </c>
      <c r="N52" s="1" t="s">
        <v>66</v>
      </c>
      <c r="O52" s="24">
        <v>15722</v>
      </c>
      <c r="P52" s="1" t="s">
        <v>29</v>
      </c>
      <c r="Q52" s="16">
        <v>18217</v>
      </c>
      <c r="R52" s="1" t="s">
        <v>29</v>
      </c>
      <c r="S52" s="24">
        <v>18891</v>
      </c>
      <c r="T52" s="1" t="s">
        <v>50</v>
      </c>
      <c r="U52" s="16">
        <v>14933</v>
      </c>
      <c r="V52" s="1" t="s">
        <v>66</v>
      </c>
      <c r="W52" s="24">
        <v>28290</v>
      </c>
      <c r="X52" s="1" t="s">
        <v>58</v>
      </c>
      <c r="Y52" s="16">
        <v>2554</v>
      </c>
      <c r="Z52" s="1" t="s">
        <v>37</v>
      </c>
      <c r="AA52" s="24">
        <v>7975</v>
      </c>
      <c r="AB52" s="1" t="s">
        <v>63</v>
      </c>
      <c r="AC52" s="16">
        <v>1850</v>
      </c>
      <c r="AD52" s="1" t="s">
        <v>30</v>
      </c>
      <c r="AE52" s="24">
        <v>2645</v>
      </c>
      <c r="AF52" s="1" t="s">
        <v>63</v>
      </c>
      <c r="AG52" s="16">
        <v>1011</v>
      </c>
      <c r="AH52" s="1" t="s">
        <v>53</v>
      </c>
      <c r="AI52" s="24">
        <v>2357</v>
      </c>
      <c r="AJ52" s="1" t="s">
        <v>58</v>
      </c>
      <c r="AK52" s="16">
        <v>3258</v>
      </c>
      <c r="AL52" s="1" t="s">
        <v>65</v>
      </c>
      <c r="AM52" s="24">
        <v>7143</v>
      </c>
      <c r="AN52" s="1" t="s">
        <v>58</v>
      </c>
      <c r="AO52" s="16">
        <v>3326</v>
      </c>
      <c r="AP52" s="1" t="s">
        <v>69</v>
      </c>
      <c r="AQ52" s="24">
        <v>2895</v>
      </c>
      <c r="AR52" s="1" t="s">
        <v>48</v>
      </c>
      <c r="AS52" s="16">
        <v>1507</v>
      </c>
      <c r="AT52" s="1" t="s">
        <v>47</v>
      </c>
      <c r="AU52" s="24">
        <v>2151</v>
      </c>
      <c r="AV52" s="1" t="s">
        <v>56</v>
      </c>
      <c r="AW52" s="16">
        <v>443</v>
      </c>
      <c r="AX52" s="1" t="s">
        <v>57</v>
      </c>
      <c r="AY52" s="24">
        <v>429</v>
      </c>
      <c r="AZ52" s="100" t="s">
        <v>69</v>
      </c>
      <c r="BA52" s="16">
        <v>4781</v>
      </c>
      <c r="BB52" s="1" t="s">
        <v>59</v>
      </c>
      <c r="BC52" s="24">
        <v>7294</v>
      </c>
      <c r="BD52" s="1" t="s">
        <v>29</v>
      </c>
      <c r="BE52" s="16">
        <v>498</v>
      </c>
      <c r="BF52" s="116" t="s">
        <v>49</v>
      </c>
      <c r="BG52" s="24">
        <v>1967</v>
      </c>
      <c r="BH52" s="1" t="s">
        <v>29</v>
      </c>
      <c r="BI52" s="16">
        <v>1364</v>
      </c>
      <c r="BJ52" s="1" t="s">
        <v>56</v>
      </c>
      <c r="BK52" s="24">
        <v>1626</v>
      </c>
      <c r="BL52" s="1" t="s">
        <v>19</v>
      </c>
      <c r="BM52" s="16">
        <v>2587</v>
      </c>
      <c r="BN52" s="1" t="s">
        <v>19</v>
      </c>
      <c r="BO52" s="24">
        <v>3213</v>
      </c>
      <c r="BR52" s="10"/>
    </row>
    <row r="53" spans="1:67" ht="19.5" customHeight="1" thickBot="1">
      <c r="A53" s="37">
        <v>47</v>
      </c>
      <c r="B53" s="9" t="s">
        <v>57</v>
      </c>
      <c r="C53" s="18">
        <v>69179</v>
      </c>
      <c r="D53" s="9" t="s">
        <v>38</v>
      </c>
      <c r="E53" s="18">
        <v>19868</v>
      </c>
      <c r="F53" s="9" t="s">
        <v>69</v>
      </c>
      <c r="G53" s="23">
        <v>57.6</v>
      </c>
      <c r="H53" s="9" t="s">
        <v>66</v>
      </c>
      <c r="I53" s="18">
        <v>25579</v>
      </c>
      <c r="J53" s="9" t="s">
        <v>28</v>
      </c>
      <c r="K53" s="26">
        <v>36585</v>
      </c>
      <c r="L53" s="9" t="s">
        <v>39</v>
      </c>
      <c r="M53" s="18">
        <v>7180</v>
      </c>
      <c r="N53" s="9" t="s">
        <v>28</v>
      </c>
      <c r="O53" s="26">
        <v>15535</v>
      </c>
      <c r="P53" s="9" t="s">
        <v>52</v>
      </c>
      <c r="Q53" s="18">
        <v>18092</v>
      </c>
      <c r="R53" s="9" t="s">
        <v>63</v>
      </c>
      <c r="S53" s="26">
        <v>18890</v>
      </c>
      <c r="T53" s="9" t="s">
        <v>58</v>
      </c>
      <c r="U53" s="18">
        <v>14808</v>
      </c>
      <c r="V53" s="9" t="s">
        <v>63</v>
      </c>
      <c r="W53" s="26">
        <v>28102</v>
      </c>
      <c r="X53" s="9" t="s">
        <v>19</v>
      </c>
      <c r="Y53" s="18">
        <v>2471</v>
      </c>
      <c r="Z53" s="9" t="s">
        <v>45</v>
      </c>
      <c r="AA53" s="26">
        <v>7894</v>
      </c>
      <c r="AB53" s="9" t="s">
        <v>58</v>
      </c>
      <c r="AC53" s="18">
        <v>1828</v>
      </c>
      <c r="AD53" s="9" t="s">
        <v>63</v>
      </c>
      <c r="AE53" s="26">
        <v>2589</v>
      </c>
      <c r="AF53" s="9" t="s">
        <v>25</v>
      </c>
      <c r="AG53" s="18">
        <v>978</v>
      </c>
      <c r="AH53" s="66" t="s">
        <v>62</v>
      </c>
      <c r="AI53" s="26">
        <v>2353</v>
      </c>
      <c r="AJ53" s="9" t="s">
        <v>69</v>
      </c>
      <c r="AK53" s="18">
        <v>3094</v>
      </c>
      <c r="AL53" s="9" t="s">
        <v>56</v>
      </c>
      <c r="AM53" s="26">
        <v>7124</v>
      </c>
      <c r="AN53" s="9" t="s">
        <v>24</v>
      </c>
      <c r="AO53" s="18">
        <v>3191</v>
      </c>
      <c r="AP53" s="9" t="s">
        <v>58</v>
      </c>
      <c r="AQ53" s="26">
        <v>2884</v>
      </c>
      <c r="AR53" s="9" t="s">
        <v>42</v>
      </c>
      <c r="AS53" s="18">
        <v>1495</v>
      </c>
      <c r="AT53" s="9" t="s">
        <v>39</v>
      </c>
      <c r="AU53" s="26">
        <v>2147</v>
      </c>
      <c r="AV53" s="9" t="s">
        <v>66</v>
      </c>
      <c r="AW53" s="18">
        <v>442</v>
      </c>
      <c r="AX53" s="9" t="s">
        <v>66</v>
      </c>
      <c r="AY53" s="26">
        <v>384</v>
      </c>
      <c r="AZ53" s="9" t="s">
        <v>55</v>
      </c>
      <c r="BA53" s="18">
        <v>4740</v>
      </c>
      <c r="BB53" s="124" t="s">
        <v>63</v>
      </c>
      <c r="BC53" s="26">
        <v>7236</v>
      </c>
      <c r="BD53" s="66" t="s">
        <v>62</v>
      </c>
      <c r="BE53" s="18">
        <v>490</v>
      </c>
      <c r="BF53" s="119" t="s">
        <v>68</v>
      </c>
      <c r="BG53" s="26">
        <v>1914</v>
      </c>
      <c r="BH53" s="9" t="s">
        <v>69</v>
      </c>
      <c r="BI53" s="18">
        <v>1364</v>
      </c>
      <c r="BJ53" s="9" t="s">
        <v>66</v>
      </c>
      <c r="BK53" s="26">
        <v>1610</v>
      </c>
      <c r="BL53" s="124" t="s">
        <v>59</v>
      </c>
      <c r="BM53" s="18">
        <v>2568</v>
      </c>
      <c r="BN53" s="66" t="s">
        <v>62</v>
      </c>
      <c r="BO53" s="26">
        <v>3172</v>
      </c>
    </row>
    <row r="54" spans="1:67" ht="19.5" customHeight="1" thickTop="1">
      <c r="A54" s="36">
        <v>48</v>
      </c>
      <c r="B54" s="1" t="s">
        <v>66</v>
      </c>
      <c r="C54" s="16">
        <v>68834</v>
      </c>
      <c r="D54" s="1" t="s">
        <v>68</v>
      </c>
      <c r="E54" s="16">
        <v>19789</v>
      </c>
      <c r="F54" s="1" t="s">
        <v>49</v>
      </c>
      <c r="G54" s="21">
        <v>57.41</v>
      </c>
      <c r="H54" s="1" t="s">
        <v>69</v>
      </c>
      <c r="I54" s="16">
        <v>25388</v>
      </c>
      <c r="J54" s="1" t="s">
        <v>53</v>
      </c>
      <c r="K54" s="24">
        <v>36399</v>
      </c>
      <c r="L54" s="1" t="s">
        <v>69</v>
      </c>
      <c r="M54" s="16">
        <v>7145</v>
      </c>
      <c r="N54" s="1" t="s">
        <v>39</v>
      </c>
      <c r="O54" s="24">
        <v>15265</v>
      </c>
      <c r="P54" s="1" t="s">
        <v>59</v>
      </c>
      <c r="Q54" s="16">
        <v>17983</v>
      </c>
      <c r="R54" s="1" t="s">
        <v>33</v>
      </c>
      <c r="S54" s="24">
        <v>18349</v>
      </c>
      <c r="T54" s="1" t="s">
        <v>61</v>
      </c>
      <c r="U54" s="16">
        <v>14753</v>
      </c>
      <c r="V54" s="1" t="s">
        <v>47</v>
      </c>
      <c r="W54" s="24">
        <v>27863</v>
      </c>
      <c r="X54" s="1" t="s">
        <v>56</v>
      </c>
      <c r="Y54" s="16">
        <v>2385</v>
      </c>
      <c r="Z54" s="1" t="s">
        <v>69</v>
      </c>
      <c r="AA54" s="24">
        <v>7803</v>
      </c>
      <c r="AB54" s="1" t="s">
        <v>45</v>
      </c>
      <c r="AC54" s="16">
        <v>1666</v>
      </c>
      <c r="AD54" s="1" t="s">
        <v>61</v>
      </c>
      <c r="AE54" s="24">
        <v>2576</v>
      </c>
      <c r="AF54" s="1" t="s">
        <v>46</v>
      </c>
      <c r="AG54" s="16">
        <v>975</v>
      </c>
      <c r="AH54" s="1" t="s">
        <v>47</v>
      </c>
      <c r="AI54" s="24">
        <v>2333</v>
      </c>
      <c r="AJ54" s="1" t="s">
        <v>56</v>
      </c>
      <c r="AK54" s="16">
        <v>3060</v>
      </c>
      <c r="AL54" s="1" t="s">
        <v>69</v>
      </c>
      <c r="AM54" s="24">
        <v>6970</v>
      </c>
      <c r="AN54" s="1" t="s">
        <v>69</v>
      </c>
      <c r="AO54" s="16">
        <v>3144</v>
      </c>
      <c r="AP54" s="1" t="s">
        <v>42</v>
      </c>
      <c r="AQ54" s="24">
        <v>2811</v>
      </c>
      <c r="AR54" s="1" t="s">
        <v>39</v>
      </c>
      <c r="AS54" s="134">
        <v>1467</v>
      </c>
      <c r="AT54" s="1" t="s">
        <v>20</v>
      </c>
      <c r="AU54" s="24">
        <v>2083</v>
      </c>
      <c r="AV54" s="1" t="s">
        <v>65</v>
      </c>
      <c r="AW54" s="16">
        <v>440</v>
      </c>
      <c r="AX54" s="1" t="s">
        <v>49</v>
      </c>
      <c r="AY54" s="24">
        <v>366</v>
      </c>
      <c r="AZ54" s="1" t="s">
        <v>59</v>
      </c>
      <c r="BA54" s="16">
        <v>4681</v>
      </c>
      <c r="BB54" s="1" t="s">
        <v>47</v>
      </c>
      <c r="BC54" s="24">
        <v>7084</v>
      </c>
      <c r="BD54" s="1" t="s">
        <v>53</v>
      </c>
      <c r="BE54" s="16">
        <v>479</v>
      </c>
      <c r="BF54" s="116" t="s">
        <v>23</v>
      </c>
      <c r="BG54" s="24">
        <v>1913</v>
      </c>
      <c r="BH54" s="1" t="s">
        <v>41</v>
      </c>
      <c r="BI54" s="16">
        <v>1360</v>
      </c>
      <c r="BJ54" s="1" t="s">
        <v>52</v>
      </c>
      <c r="BK54" s="24">
        <v>1539</v>
      </c>
      <c r="BL54" s="63" t="s">
        <v>62</v>
      </c>
      <c r="BM54" s="16">
        <v>2488</v>
      </c>
      <c r="BN54" s="1" t="s">
        <v>68</v>
      </c>
      <c r="BO54" s="24">
        <v>3109</v>
      </c>
    </row>
    <row r="55" spans="1:67" ht="19.5" customHeight="1">
      <c r="A55" s="36">
        <v>49</v>
      </c>
      <c r="B55" s="1" t="s">
        <v>68</v>
      </c>
      <c r="C55" s="16">
        <v>67887</v>
      </c>
      <c r="D55" s="1" t="s">
        <v>49</v>
      </c>
      <c r="E55" s="16">
        <v>19659</v>
      </c>
      <c r="F55" s="1" t="s">
        <v>21</v>
      </c>
      <c r="G55" s="21">
        <v>57.21</v>
      </c>
      <c r="H55" s="1" t="s">
        <v>33</v>
      </c>
      <c r="I55" s="16">
        <v>25284</v>
      </c>
      <c r="J55" s="1" t="s">
        <v>29</v>
      </c>
      <c r="K55" s="24">
        <v>36347</v>
      </c>
      <c r="L55" s="1" t="s">
        <v>57</v>
      </c>
      <c r="M55" s="16">
        <v>7133</v>
      </c>
      <c r="N55" s="1" t="s">
        <v>69</v>
      </c>
      <c r="O55" s="24">
        <v>15156</v>
      </c>
      <c r="P55" s="1" t="s">
        <v>48</v>
      </c>
      <c r="Q55" s="16">
        <v>17943</v>
      </c>
      <c r="R55" s="1" t="s">
        <v>48</v>
      </c>
      <c r="S55" s="24">
        <v>18135</v>
      </c>
      <c r="T55" s="1" t="s">
        <v>69</v>
      </c>
      <c r="U55" s="16">
        <v>13862</v>
      </c>
      <c r="V55" s="1" t="s">
        <v>69</v>
      </c>
      <c r="W55" s="24">
        <v>27524</v>
      </c>
      <c r="X55" s="1" t="s">
        <v>52</v>
      </c>
      <c r="Y55" s="16">
        <v>2361</v>
      </c>
      <c r="Z55" s="1" t="s">
        <v>57</v>
      </c>
      <c r="AA55" s="24">
        <v>7661</v>
      </c>
      <c r="AB55" s="1" t="s">
        <v>57</v>
      </c>
      <c r="AC55" s="16">
        <v>1654</v>
      </c>
      <c r="AD55" s="1" t="s">
        <v>46</v>
      </c>
      <c r="AE55" s="24">
        <v>2571</v>
      </c>
      <c r="AF55" s="1" t="s">
        <v>50</v>
      </c>
      <c r="AG55" s="16">
        <v>970</v>
      </c>
      <c r="AH55" s="1" t="s">
        <v>50</v>
      </c>
      <c r="AI55" s="24">
        <v>2265</v>
      </c>
      <c r="AJ55" s="1" t="s">
        <v>50</v>
      </c>
      <c r="AK55" s="16">
        <v>2919</v>
      </c>
      <c r="AL55" s="1" t="s">
        <v>52</v>
      </c>
      <c r="AM55" s="24">
        <v>6323</v>
      </c>
      <c r="AN55" s="1" t="s">
        <v>31</v>
      </c>
      <c r="AO55" s="16">
        <v>3067</v>
      </c>
      <c r="AP55" s="1" t="s">
        <v>18</v>
      </c>
      <c r="AQ55" s="24">
        <v>2718</v>
      </c>
      <c r="AR55" s="60" t="s">
        <v>68</v>
      </c>
      <c r="AS55" s="16">
        <v>1461</v>
      </c>
      <c r="AT55" s="1" t="s">
        <v>42</v>
      </c>
      <c r="AU55" s="24">
        <v>1977</v>
      </c>
      <c r="AV55" s="1" t="s">
        <v>24</v>
      </c>
      <c r="AW55" s="16">
        <v>413</v>
      </c>
      <c r="AX55" s="1" t="s">
        <v>35</v>
      </c>
      <c r="AY55" s="24">
        <v>345</v>
      </c>
      <c r="AZ55" s="63" t="s">
        <v>62</v>
      </c>
      <c r="BA55" s="16">
        <v>4497</v>
      </c>
      <c r="BB55" s="1" t="s">
        <v>28</v>
      </c>
      <c r="BC55" s="24">
        <v>6929</v>
      </c>
      <c r="BD55" s="1" t="s">
        <v>68</v>
      </c>
      <c r="BE55" s="16">
        <v>478</v>
      </c>
      <c r="BF55" s="120" t="s">
        <v>62</v>
      </c>
      <c r="BG55" s="24">
        <v>1901</v>
      </c>
      <c r="BH55" s="1" t="s">
        <v>53</v>
      </c>
      <c r="BI55" s="16">
        <v>1278</v>
      </c>
      <c r="BJ55" s="1" t="s">
        <v>41</v>
      </c>
      <c r="BK55" s="24">
        <v>1496</v>
      </c>
      <c r="BL55" s="1" t="s">
        <v>34</v>
      </c>
      <c r="BM55" s="16">
        <v>2482</v>
      </c>
      <c r="BN55" s="1" t="s">
        <v>28</v>
      </c>
      <c r="BO55" s="24">
        <v>3035</v>
      </c>
    </row>
    <row r="56" spans="1:67" ht="19.5" customHeight="1">
      <c r="A56" s="36">
        <v>50</v>
      </c>
      <c r="B56" s="1" t="s">
        <v>25</v>
      </c>
      <c r="C56" s="16">
        <v>66657</v>
      </c>
      <c r="D56" s="1" t="s">
        <v>64</v>
      </c>
      <c r="E56" s="16">
        <v>19587</v>
      </c>
      <c r="F56" s="1" t="s">
        <v>64</v>
      </c>
      <c r="G56" s="21">
        <v>55.77</v>
      </c>
      <c r="H56" s="1" t="s">
        <v>59</v>
      </c>
      <c r="I56" s="16">
        <v>25078</v>
      </c>
      <c r="J56" s="1" t="s">
        <v>23</v>
      </c>
      <c r="K56" s="24">
        <v>34774</v>
      </c>
      <c r="L56" s="1" t="s">
        <v>59</v>
      </c>
      <c r="M56" s="16">
        <v>7095</v>
      </c>
      <c r="N56" s="1" t="s">
        <v>53</v>
      </c>
      <c r="O56" s="24">
        <v>15081</v>
      </c>
      <c r="P56" s="1" t="s">
        <v>33</v>
      </c>
      <c r="Q56" s="16">
        <v>17841</v>
      </c>
      <c r="R56" s="1" t="s">
        <v>23</v>
      </c>
      <c r="S56" s="24">
        <v>18128</v>
      </c>
      <c r="T56" s="1" t="s">
        <v>57</v>
      </c>
      <c r="U56" s="16">
        <v>13810</v>
      </c>
      <c r="V56" s="1" t="s">
        <v>52</v>
      </c>
      <c r="W56" s="24">
        <v>27076</v>
      </c>
      <c r="X56" s="1" t="s">
        <v>61</v>
      </c>
      <c r="Y56" s="16">
        <v>2338</v>
      </c>
      <c r="Z56" s="1" t="s">
        <v>58</v>
      </c>
      <c r="AA56" s="24">
        <v>7575</v>
      </c>
      <c r="AB56" s="1" t="s">
        <v>50</v>
      </c>
      <c r="AC56" s="16">
        <v>1652</v>
      </c>
      <c r="AD56" s="1" t="s">
        <v>50</v>
      </c>
      <c r="AE56" s="24">
        <v>2553</v>
      </c>
      <c r="AF56" s="1" t="s">
        <v>24</v>
      </c>
      <c r="AG56" s="16">
        <v>917</v>
      </c>
      <c r="AH56" s="1" t="s">
        <v>63</v>
      </c>
      <c r="AI56" s="24">
        <v>2081</v>
      </c>
      <c r="AJ56" s="1" t="s">
        <v>52</v>
      </c>
      <c r="AK56" s="16">
        <v>2905</v>
      </c>
      <c r="AL56" s="1" t="s">
        <v>50</v>
      </c>
      <c r="AM56" s="24">
        <v>6320</v>
      </c>
      <c r="AN56" s="1" t="s">
        <v>18</v>
      </c>
      <c r="AO56" s="16">
        <v>3008</v>
      </c>
      <c r="AP56" s="1" t="s">
        <v>52</v>
      </c>
      <c r="AQ56" s="24">
        <v>2650</v>
      </c>
      <c r="AR56" s="1" t="s">
        <v>31</v>
      </c>
      <c r="AS56" s="16">
        <v>1424</v>
      </c>
      <c r="AT56" s="100" t="s">
        <v>31</v>
      </c>
      <c r="AU56" s="24">
        <v>1960</v>
      </c>
      <c r="AV56" s="1" t="s">
        <v>30</v>
      </c>
      <c r="AW56" s="16">
        <v>408</v>
      </c>
      <c r="AX56" s="1" t="s">
        <v>69</v>
      </c>
      <c r="AY56" s="24">
        <v>329</v>
      </c>
      <c r="AZ56" s="1" t="s">
        <v>28</v>
      </c>
      <c r="BA56" s="16">
        <v>4388</v>
      </c>
      <c r="BB56" s="63" t="s">
        <v>62</v>
      </c>
      <c r="BC56" s="24">
        <v>6828</v>
      </c>
      <c r="BD56" s="1" t="s">
        <v>23</v>
      </c>
      <c r="BE56" s="16">
        <v>478</v>
      </c>
      <c r="BF56" s="123" t="s">
        <v>63</v>
      </c>
      <c r="BG56" s="24">
        <v>1847</v>
      </c>
      <c r="BH56" s="1" t="s">
        <v>66</v>
      </c>
      <c r="BI56" s="16">
        <v>1272</v>
      </c>
      <c r="BJ56" s="1" t="s">
        <v>57</v>
      </c>
      <c r="BK56" s="24">
        <v>1449</v>
      </c>
      <c r="BL56" s="1" t="s">
        <v>28</v>
      </c>
      <c r="BM56" s="16">
        <v>2477</v>
      </c>
      <c r="BN56" s="1" t="s">
        <v>34</v>
      </c>
      <c r="BO56" s="24">
        <v>2902</v>
      </c>
    </row>
    <row r="57" spans="1:67" ht="19.5" customHeight="1">
      <c r="A57" s="36">
        <v>51</v>
      </c>
      <c r="B57" s="1" t="s">
        <v>52</v>
      </c>
      <c r="C57" s="16">
        <v>66452</v>
      </c>
      <c r="D57" s="1" t="s">
        <v>67</v>
      </c>
      <c r="E57" s="16">
        <v>19537</v>
      </c>
      <c r="F57" s="1" t="s">
        <v>58</v>
      </c>
      <c r="G57" s="21">
        <v>54.93</v>
      </c>
      <c r="H57" s="1" t="s">
        <v>53</v>
      </c>
      <c r="I57" s="16">
        <v>24169</v>
      </c>
      <c r="J57" s="1" t="s">
        <v>25</v>
      </c>
      <c r="K57" s="24">
        <v>34566</v>
      </c>
      <c r="L57" s="1" t="s">
        <v>66</v>
      </c>
      <c r="M57" s="16">
        <v>6921</v>
      </c>
      <c r="N57" s="1" t="s">
        <v>25</v>
      </c>
      <c r="O57" s="24">
        <v>14025</v>
      </c>
      <c r="P57" s="1" t="s">
        <v>25</v>
      </c>
      <c r="Q57" s="16">
        <v>17468</v>
      </c>
      <c r="R57" s="1" t="s">
        <v>53</v>
      </c>
      <c r="S57" s="24">
        <v>17969</v>
      </c>
      <c r="T57" s="1" t="s">
        <v>52</v>
      </c>
      <c r="U57" s="16">
        <v>13746</v>
      </c>
      <c r="V57" s="1" t="s">
        <v>57</v>
      </c>
      <c r="W57" s="24">
        <v>26920</v>
      </c>
      <c r="X57" s="1" t="s">
        <v>57</v>
      </c>
      <c r="Y57" s="16">
        <v>2225</v>
      </c>
      <c r="Z57" s="1" t="s">
        <v>61</v>
      </c>
      <c r="AA57" s="24">
        <v>7394</v>
      </c>
      <c r="AB57" s="1" t="s">
        <v>69</v>
      </c>
      <c r="AC57" s="16">
        <v>1533</v>
      </c>
      <c r="AD57" s="1" t="s">
        <v>69</v>
      </c>
      <c r="AE57" s="24">
        <v>2462</v>
      </c>
      <c r="AF57" s="1" t="s">
        <v>53</v>
      </c>
      <c r="AG57" s="16">
        <v>917</v>
      </c>
      <c r="AH57" s="1" t="s">
        <v>24</v>
      </c>
      <c r="AI57" s="24">
        <v>2069</v>
      </c>
      <c r="AJ57" s="1" t="s">
        <v>63</v>
      </c>
      <c r="AK57" s="16">
        <v>2726</v>
      </c>
      <c r="AL57" s="1" t="s">
        <v>57</v>
      </c>
      <c r="AM57" s="24">
        <v>5746</v>
      </c>
      <c r="AN57" s="1" t="s">
        <v>52</v>
      </c>
      <c r="AO57" s="16">
        <v>2975</v>
      </c>
      <c r="AP57" s="1" t="s">
        <v>31</v>
      </c>
      <c r="AQ57" s="24">
        <v>2542</v>
      </c>
      <c r="AR57" s="1" t="s">
        <v>53</v>
      </c>
      <c r="AS57" s="16">
        <v>1369</v>
      </c>
      <c r="AT57" s="63" t="s">
        <v>62</v>
      </c>
      <c r="AU57" s="24">
        <v>1905</v>
      </c>
      <c r="AV57" s="1" t="s">
        <v>69</v>
      </c>
      <c r="AW57" s="16">
        <v>373</v>
      </c>
      <c r="AX57" s="1" t="s">
        <v>30</v>
      </c>
      <c r="AY57" s="24">
        <v>309</v>
      </c>
      <c r="AZ57" s="1" t="s">
        <v>29</v>
      </c>
      <c r="BA57" s="16">
        <v>4038</v>
      </c>
      <c r="BB57" s="1" t="s">
        <v>29</v>
      </c>
      <c r="BC57" s="24">
        <v>6185</v>
      </c>
      <c r="BD57" s="1" t="s">
        <v>47</v>
      </c>
      <c r="BE57" s="16">
        <v>458</v>
      </c>
      <c r="BF57" s="116" t="s">
        <v>47</v>
      </c>
      <c r="BG57" s="24">
        <v>1733</v>
      </c>
      <c r="BH57" s="1" t="s">
        <v>57</v>
      </c>
      <c r="BI57" s="16">
        <v>1220</v>
      </c>
      <c r="BJ57" s="1" t="s">
        <v>29</v>
      </c>
      <c r="BK57" s="24">
        <v>1372</v>
      </c>
      <c r="BL57" s="1" t="s">
        <v>29</v>
      </c>
      <c r="BM57" s="16">
        <v>2175</v>
      </c>
      <c r="BN57" s="1" t="s">
        <v>29</v>
      </c>
      <c r="BO57" s="24">
        <v>2646</v>
      </c>
    </row>
    <row r="58" spans="1:67" ht="19.5" customHeight="1">
      <c r="A58" s="36">
        <v>52</v>
      </c>
      <c r="B58" s="1" t="s">
        <v>69</v>
      </c>
      <c r="C58" s="16">
        <v>64428</v>
      </c>
      <c r="D58" s="1" t="s">
        <v>25</v>
      </c>
      <c r="E58" s="16">
        <v>19037</v>
      </c>
      <c r="F58" s="1" t="s">
        <v>42</v>
      </c>
      <c r="G58" s="21">
        <v>54.55</v>
      </c>
      <c r="H58" s="1" t="s">
        <v>25</v>
      </c>
      <c r="I58" s="16">
        <v>23508</v>
      </c>
      <c r="J58" s="1" t="s">
        <v>59</v>
      </c>
      <c r="K58" s="24">
        <v>32378</v>
      </c>
      <c r="L58" s="1" t="s">
        <v>25</v>
      </c>
      <c r="M58" s="16">
        <v>6040</v>
      </c>
      <c r="N58" s="1" t="s">
        <v>59</v>
      </c>
      <c r="O58" s="24">
        <v>13722</v>
      </c>
      <c r="P58" s="1" t="s">
        <v>53</v>
      </c>
      <c r="Q58" s="16">
        <v>16714</v>
      </c>
      <c r="R58" s="1" t="s">
        <v>59</v>
      </c>
      <c r="S58" s="24">
        <v>17350</v>
      </c>
      <c r="T58" s="1" t="s">
        <v>53</v>
      </c>
      <c r="U58" s="16">
        <v>12205</v>
      </c>
      <c r="V58" s="1" t="s">
        <v>53</v>
      </c>
      <c r="W58" s="24">
        <v>25948</v>
      </c>
      <c r="X58" s="1" t="s">
        <v>53</v>
      </c>
      <c r="Y58" s="16">
        <v>1497</v>
      </c>
      <c r="Z58" s="1" t="s">
        <v>53</v>
      </c>
      <c r="AA58" s="24">
        <v>4250</v>
      </c>
      <c r="AB58" s="1" t="s">
        <v>53</v>
      </c>
      <c r="AC58" s="16">
        <v>1398</v>
      </c>
      <c r="AD58" s="1" t="s">
        <v>57</v>
      </c>
      <c r="AE58" s="24">
        <v>2355</v>
      </c>
      <c r="AF58" s="1" t="s">
        <v>54</v>
      </c>
      <c r="AG58" s="16">
        <v>864</v>
      </c>
      <c r="AH58" s="1" t="s">
        <v>54</v>
      </c>
      <c r="AI58" s="24">
        <v>2054</v>
      </c>
      <c r="AJ58" s="1" t="s">
        <v>57</v>
      </c>
      <c r="AK58" s="16">
        <v>2692</v>
      </c>
      <c r="AL58" s="1" t="s">
        <v>63</v>
      </c>
      <c r="AM58" s="24">
        <v>5595</v>
      </c>
      <c r="AN58" s="1" t="s">
        <v>53</v>
      </c>
      <c r="AO58" s="16">
        <v>2842</v>
      </c>
      <c r="AP58" s="1" t="s">
        <v>53</v>
      </c>
      <c r="AQ58" s="24">
        <v>2480</v>
      </c>
      <c r="AR58" s="63" t="s">
        <v>62</v>
      </c>
      <c r="AS58" s="16">
        <v>1359</v>
      </c>
      <c r="AT58" s="1" t="s">
        <v>53</v>
      </c>
      <c r="AU58" s="24">
        <v>1785</v>
      </c>
      <c r="AV58" s="1" t="s">
        <v>53</v>
      </c>
      <c r="AW58" s="16">
        <v>206</v>
      </c>
      <c r="AX58" s="1" t="s">
        <v>53</v>
      </c>
      <c r="AY58" s="24">
        <v>182</v>
      </c>
      <c r="AZ58" s="1" t="s">
        <v>25</v>
      </c>
      <c r="BA58" s="16">
        <v>3629</v>
      </c>
      <c r="BB58" s="1" t="s">
        <v>25</v>
      </c>
      <c r="BC58" s="24">
        <v>5623</v>
      </c>
      <c r="BD58" s="1" t="s">
        <v>35</v>
      </c>
      <c r="BE58" s="16">
        <v>415</v>
      </c>
      <c r="BF58" s="116" t="s">
        <v>35</v>
      </c>
      <c r="BG58" s="24">
        <v>1683</v>
      </c>
      <c r="BH58" s="1" t="s">
        <v>25</v>
      </c>
      <c r="BI58" s="16">
        <v>1117</v>
      </c>
      <c r="BJ58" s="1" t="s">
        <v>25</v>
      </c>
      <c r="BK58" s="24">
        <v>1190</v>
      </c>
      <c r="BL58" s="1" t="s">
        <v>25</v>
      </c>
      <c r="BM58" s="16">
        <v>1966</v>
      </c>
      <c r="BN58" s="1" t="s">
        <v>25</v>
      </c>
      <c r="BO58" s="24">
        <v>2462</v>
      </c>
    </row>
    <row r="59" spans="1:65" ht="19.5" customHeight="1">
      <c r="A59" s="10"/>
      <c r="V59" s="10"/>
      <c r="W59" s="28"/>
      <c r="X59" s="10"/>
      <c r="Y59" s="28"/>
      <c r="Z59" s="10"/>
      <c r="AM59" s="28"/>
      <c r="AN59" s="10"/>
      <c r="AR59" s="10"/>
      <c r="AS59" s="4"/>
      <c r="AT59" s="10"/>
      <c r="AU59" s="4"/>
      <c r="BA59" s="69"/>
      <c r="BB59" s="10"/>
      <c r="BC59" s="106"/>
      <c r="BF59" s="10"/>
      <c r="BG59" s="106"/>
      <c r="BL59" s="10"/>
      <c r="BM59" s="4"/>
    </row>
    <row r="60" spans="1:65" ht="19.5" customHeight="1">
      <c r="A60" s="10"/>
      <c r="V60" s="10"/>
      <c r="W60" s="28"/>
      <c r="X60" s="10"/>
      <c r="Y60" s="28"/>
      <c r="Z60" s="10"/>
      <c r="AM60" s="28"/>
      <c r="AN60" s="10"/>
      <c r="AR60" s="10"/>
      <c r="AS60" s="105"/>
      <c r="AT60" s="10"/>
      <c r="AU60" s="105"/>
      <c r="AZ60" s="10"/>
      <c r="BA60" s="107"/>
      <c r="BB60" s="10"/>
      <c r="BC60" s="105"/>
      <c r="BF60" s="10"/>
      <c r="BG60" s="105"/>
      <c r="BL60" s="10"/>
      <c r="BM60" s="105"/>
    </row>
    <row r="61" spans="1:54" ht="13.5">
      <c r="A61" s="10"/>
      <c r="AM61" s="28"/>
      <c r="AN61" s="10"/>
      <c r="AT61" s="10"/>
      <c r="BA61" s="28"/>
      <c r="BB61" s="10"/>
    </row>
    <row r="62" spans="39:54" ht="13.5">
      <c r="AM62" s="28"/>
      <c r="AN62" s="10"/>
      <c r="AT62" s="10"/>
      <c r="BA62" s="28"/>
      <c r="BB62" s="10"/>
    </row>
    <row r="63" spans="39:54" ht="13.5">
      <c r="AM63" s="28"/>
      <c r="AN63" s="10"/>
      <c r="AT63" s="10"/>
      <c r="BA63" s="28"/>
      <c r="BB63" s="10"/>
    </row>
    <row r="64" spans="39:54" ht="13.5">
      <c r="AM64" s="28"/>
      <c r="AN64" s="10"/>
      <c r="AT64" s="10"/>
      <c r="BA64" s="28"/>
      <c r="BB64" s="10"/>
    </row>
    <row r="65" spans="39:54" ht="13.5">
      <c r="AM65" s="28"/>
      <c r="AN65" s="10"/>
      <c r="AT65" s="10"/>
      <c r="BA65" s="28"/>
      <c r="BB65" s="10"/>
    </row>
    <row r="66" spans="39:54" ht="13.5">
      <c r="AM66" s="28"/>
      <c r="AN66" s="10"/>
      <c r="AT66" s="10"/>
      <c r="BA66" s="28"/>
      <c r="BB66" s="10"/>
    </row>
    <row r="67" spans="3:67" ht="13.5">
      <c r="C67" s="1"/>
      <c r="E67" s="1"/>
      <c r="G67" s="1"/>
      <c r="I67" s="1"/>
      <c r="K67" s="1"/>
      <c r="M67" s="1"/>
      <c r="O67" s="1"/>
      <c r="Q67" s="1"/>
      <c r="S67" s="1"/>
      <c r="U67" s="1"/>
      <c r="W67" s="1"/>
      <c r="Y67" s="1"/>
      <c r="AA67" s="1"/>
      <c r="AC67" s="1"/>
      <c r="AE67" s="1"/>
      <c r="AG67" s="1"/>
      <c r="AI67" s="1"/>
      <c r="AK67" s="1"/>
      <c r="AM67" s="1"/>
      <c r="AO67" s="1"/>
      <c r="AQ67" s="1"/>
      <c r="AS67" s="1"/>
      <c r="AU67" s="1"/>
      <c r="AW67" s="1"/>
      <c r="AY67" s="1"/>
      <c r="BA67" s="1"/>
      <c r="BC67" s="1"/>
      <c r="BE67" s="1"/>
      <c r="BG67" s="1"/>
      <c r="BI67" s="1"/>
      <c r="BK67" s="1"/>
      <c r="BM67" s="1"/>
      <c r="BO67" s="1"/>
    </row>
    <row r="68" spans="3:67" ht="13.5">
      <c r="C68" s="1"/>
      <c r="E68" s="1"/>
      <c r="G68" s="1"/>
      <c r="I68" s="1"/>
      <c r="K68" s="1"/>
      <c r="M68" s="1"/>
      <c r="O68" s="1"/>
      <c r="Q68" s="1"/>
      <c r="S68" s="1"/>
      <c r="U68" s="1"/>
      <c r="W68" s="1"/>
      <c r="Y68" s="1"/>
      <c r="AA68" s="1"/>
      <c r="AC68" s="1"/>
      <c r="AE68" s="1"/>
      <c r="AG68" s="1"/>
      <c r="AI68" s="1"/>
      <c r="AK68" s="1"/>
      <c r="AM68" s="1"/>
      <c r="AO68" s="1"/>
      <c r="AQ68" s="1"/>
      <c r="AS68" s="1"/>
      <c r="AU68" s="1"/>
      <c r="AW68" s="1"/>
      <c r="AY68" s="1"/>
      <c r="BA68" s="1"/>
      <c r="BC68" s="1"/>
      <c r="BE68" s="1"/>
      <c r="BG68" s="1"/>
      <c r="BI68" s="1"/>
      <c r="BK68" s="1"/>
      <c r="BM68" s="1"/>
      <c r="BO68" s="1"/>
    </row>
    <row r="69" spans="3:67" ht="13.5">
      <c r="C69" s="1"/>
      <c r="E69" s="1"/>
      <c r="G69" s="1"/>
      <c r="I69" s="1"/>
      <c r="K69" s="1"/>
      <c r="M69" s="1"/>
      <c r="O69" s="1"/>
      <c r="Q69" s="1"/>
      <c r="S69" s="1"/>
      <c r="U69" s="1"/>
      <c r="W69" s="1"/>
      <c r="Y69" s="1"/>
      <c r="AA69" s="1"/>
      <c r="AC69" s="1"/>
      <c r="AE69" s="1"/>
      <c r="AG69" s="1"/>
      <c r="AI69" s="1"/>
      <c r="AK69" s="1"/>
      <c r="AM69" s="1"/>
      <c r="AO69" s="1"/>
      <c r="AQ69" s="1"/>
      <c r="AS69" s="1"/>
      <c r="AU69" s="1"/>
      <c r="AW69" s="1"/>
      <c r="AY69" s="1"/>
      <c r="BA69" s="1"/>
      <c r="BC69" s="1"/>
      <c r="BE69" s="1"/>
      <c r="BG69" s="1"/>
      <c r="BI69" s="1"/>
      <c r="BK69" s="1"/>
      <c r="BM69" s="1"/>
      <c r="BO69" s="1"/>
    </row>
    <row r="70" spans="3:67" ht="13.5">
      <c r="C70" s="1"/>
      <c r="E70" s="1"/>
      <c r="G70" s="1"/>
      <c r="I70" s="1"/>
      <c r="K70" s="1"/>
      <c r="M70" s="1"/>
      <c r="O70" s="1"/>
      <c r="Q70" s="1"/>
      <c r="S70" s="1"/>
      <c r="U70" s="1"/>
      <c r="W70" s="1"/>
      <c r="Y70" s="1"/>
      <c r="AA70" s="1"/>
      <c r="AC70" s="1"/>
      <c r="AE70" s="1"/>
      <c r="AG70" s="1"/>
      <c r="AI70" s="1"/>
      <c r="AK70" s="1"/>
      <c r="AM70" s="1"/>
      <c r="AO70" s="1"/>
      <c r="AQ70" s="1"/>
      <c r="AS70" s="1"/>
      <c r="AU70" s="1"/>
      <c r="AW70" s="1"/>
      <c r="AY70" s="1"/>
      <c r="BA70" s="1"/>
      <c r="BC70" s="1"/>
      <c r="BE70" s="1"/>
      <c r="BG70" s="1"/>
      <c r="BI70" s="1"/>
      <c r="BK70" s="1"/>
      <c r="BM70" s="1"/>
      <c r="BO70" s="1"/>
    </row>
    <row r="71" spans="3:67" ht="13.5">
      <c r="C71" s="1"/>
      <c r="E71" s="1"/>
      <c r="G71" s="1"/>
      <c r="I71" s="1"/>
      <c r="K71" s="1"/>
      <c r="M71" s="1"/>
      <c r="O71" s="1"/>
      <c r="Q71" s="1"/>
      <c r="S71" s="1"/>
      <c r="U71" s="1"/>
      <c r="W71" s="1"/>
      <c r="Y71" s="1"/>
      <c r="AA71" s="1"/>
      <c r="AC71" s="1"/>
      <c r="AE71" s="1"/>
      <c r="AG71" s="1"/>
      <c r="AI71" s="1"/>
      <c r="AK71" s="1"/>
      <c r="AM71" s="1"/>
      <c r="AO71" s="1"/>
      <c r="AQ71" s="1"/>
      <c r="AS71" s="1"/>
      <c r="AU71" s="1"/>
      <c r="AW71" s="1"/>
      <c r="AY71" s="1"/>
      <c r="BA71" s="1"/>
      <c r="BC71" s="1"/>
      <c r="BE71" s="1"/>
      <c r="BG71" s="1"/>
      <c r="BI71" s="1"/>
      <c r="BK71" s="1"/>
      <c r="BM71" s="1"/>
      <c r="BO71" s="1"/>
    </row>
    <row r="72" spans="3:67" ht="13.5">
      <c r="C72" s="1"/>
      <c r="E72" s="1"/>
      <c r="G72" s="1"/>
      <c r="I72" s="1"/>
      <c r="K72" s="1"/>
      <c r="M72" s="1"/>
      <c r="O72" s="1"/>
      <c r="Q72" s="1"/>
      <c r="S72" s="1"/>
      <c r="U72" s="1"/>
      <c r="W72" s="1"/>
      <c r="Y72" s="1"/>
      <c r="AA72" s="1"/>
      <c r="AC72" s="1"/>
      <c r="AE72" s="1"/>
      <c r="AG72" s="1"/>
      <c r="AI72" s="1"/>
      <c r="AK72" s="1"/>
      <c r="AM72" s="1"/>
      <c r="AO72" s="1"/>
      <c r="AQ72" s="1"/>
      <c r="AS72" s="1"/>
      <c r="AU72" s="1"/>
      <c r="AW72" s="1"/>
      <c r="AY72" s="1"/>
      <c r="BA72" s="1"/>
      <c r="BC72" s="1"/>
      <c r="BE72" s="1"/>
      <c r="BG72" s="1"/>
      <c r="BI72" s="1"/>
      <c r="BK72" s="1"/>
      <c r="BM72" s="1"/>
      <c r="BO72" s="1"/>
    </row>
    <row r="73" spans="3:67" ht="13.5">
      <c r="C73" s="1"/>
      <c r="E73" s="1"/>
      <c r="G73" s="1"/>
      <c r="I73" s="1"/>
      <c r="K73" s="1"/>
      <c r="M73" s="1"/>
      <c r="O73" s="1"/>
      <c r="Q73" s="1"/>
      <c r="S73" s="1"/>
      <c r="U73" s="1"/>
      <c r="W73" s="1"/>
      <c r="Y73" s="1"/>
      <c r="AA73" s="1"/>
      <c r="AC73" s="1"/>
      <c r="AE73" s="1"/>
      <c r="AG73" s="1"/>
      <c r="AI73" s="1"/>
      <c r="AK73" s="1"/>
      <c r="AM73" s="1"/>
      <c r="AO73" s="1"/>
      <c r="AQ73" s="1"/>
      <c r="AS73" s="1"/>
      <c r="AU73" s="1"/>
      <c r="AW73" s="1"/>
      <c r="AY73" s="1"/>
      <c r="BA73" s="1"/>
      <c r="BC73" s="1"/>
      <c r="BE73" s="1"/>
      <c r="BG73" s="1"/>
      <c r="BI73" s="1"/>
      <c r="BK73" s="1"/>
      <c r="BM73" s="1"/>
      <c r="BO73" s="1"/>
    </row>
    <row r="74" spans="3:67" ht="13.5">
      <c r="C74" s="1"/>
      <c r="E74" s="1"/>
      <c r="G74" s="1"/>
      <c r="I74" s="1"/>
      <c r="K74" s="1"/>
      <c r="M74" s="1"/>
      <c r="O74" s="1"/>
      <c r="Q74" s="1"/>
      <c r="S74" s="1"/>
      <c r="U74" s="1"/>
      <c r="W74" s="1"/>
      <c r="Y74" s="1"/>
      <c r="AA74" s="1"/>
      <c r="AC74" s="1"/>
      <c r="AE74" s="1"/>
      <c r="AG74" s="1"/>
      <c r="AI74" s="1"/>
      <c r="AK74" s="1"/>
      <c r="AM74" s="1"/>
      <c r="AO74" s="1"/>
      <c r="AQ74" s="1"/>
      <c r="AS74" s="1"/>
      <c r="AU74" s="1"/>
      <c r="AW74" s="1"/>
      <c r="AY74" s="1"/>
      <c r="BA74" s="1"/>
      <c r="BC74" s="1"/>
      <c r="BE74" s="1"/>
      <c r="BG74" s="1"/>
      <c r="BI74" s="1"/>
      <c r="BK74" s="1"/>
      <c r="BM74" s="1"/>
      <c r="BO74" s="1"/>
    </row>
    <row r="75" spans="3:67" ht="13.5">
      <c r="C75" s="1"/>
      <c r="E75" s="1"/>
      <c r="G75" s="1"/>
      <c r="I75" s="1"/>
      <c r="K75" s="1"/>
      <c r="M75" s="1"/>
      <c r="O75" s="1"/>
      <c r="Q75" s="1"/>
      <c r="S75" s="1"/>
      <c r="U75" s="1"/>
      <c r="W75" s="1"/>
      <c r="Y75" s="1"/>
      <c r="AA75" s="1"/>
      <c r="AC75" s="1"/>
      <c r="AE75" s="1"/>
      <c r="AG75" s="1"/>
      <c r="AI75" s="1"/>
      <c r="AK75" s="1"/>
      <c r="AM75" s="1"/>
      <c r="AO75" s="1"/>
      <c r="AQ75" s="1"/>
      <c r="AS75" s="1"/>
      <c r="AU75" s="1"/>
      <c r="AW75" s="1"/>
      <c r="AY75" s="1"/>
      <c r="BA75" s="1"/>
      <c r="BC75" s="1"/>
      <c r="BE75" s="1"/>
      <c r="BG75" s="1"/>
      <c r="BI75" s="1"/>
      <c r="BK75" s="1"/>
      <c r="BM75" s="1"/>
      <c r="BO75" s="1"/>
    </row>
    <row r="76" spans="3:67" ht="13.5">
      <c r="C76" s="1"/>
      <c r="E76" s="1"/>
      <c r="G76" s="1"/>
      <c r="I76" s="1"/>
      <c r="K76" s="1"/>
      <c r="M76" s="1"/>
      <c r="O76" s="1"/>
      <c r="Q76" s="1"/>
      <c r="S76" s="1"/>
      <c r="U76" s="1"/>
      <c r="W76" s="1"/>
      <c r="Y76" s="1"/>
      <c r="AA76" s="1"/>
      <c r="AC76" s="1"/>
      <c r="AE76" s="1"/>
      <c r="AG76" s="1"/>
      <c r="AI76" s="1"/>
      <c r="AK76" s="1"/>
      <c r="AM76" s="1"/>
      <c r="AO76" s="1"/>
      <c r="AQ76" s="1"/>
      <c r="AS76" s="1"/>
      <c r="AU76" s="1"/>
      <c r="AW76" s="1"/>
      <c r="AY76" s="1"/>
      <c r="BA76" s="1"/>
      <c r="BC76" s="1"/>
      <c r="BE76" s="1"/>
      <c r="BG76" s="1"/>
      <c r="BI76" s="1"/>
      <c r="BK76" s="1"/>
      <c r="BM76" s="1"/>
      <c r="BO76" s="1"/>
    </row>
    <row r="77" spans="3:67" ht="13.5">
      <c r="C77" s="1"/>
      <c r="E77" s="1"/>
      <c r="G77" s="1"/>
      <c r="I77" s="1"/>
      <c r="K77" s="1"/>
      <c r="M77" s="1"/>
      <c r="O77" s="1"/>
      <c r="Q77" s="1"/>
      <c r="S77" s="1"/>
      <c r="U77" s="1"/>
      <c r="W77" s="1"/>
      <c r="Y77" s="1"/>
      <c r="AA77" s="1"/>
      <c r="AC77" s="1"/>
      <c r="AE77" s="1"/>
      <c r="AG77" s="1"/>
      <c r="AI77" s="1"/>
      <c r="AK77" s="1"/>
      <c r="AM77" s="1"/>
      <c r="AO77" s="1"/>
      <c r="AQ77" s="1"/>
      <c r="AS77" s="1"/>
      <c r="AU77" s="1"/>
      <c r="AW77" s="1"/>
      <c r="AY77" s="1"/>
      <c r="BA77" s="1"/>
      <c r="BC77" s="1"/>
      <c r="BE77" s="1"/>
      <c r="BG77" s="1"/>
      <c r="BI77" s="1"/>
      <c r="BK77" s="1"/>
      <c r="BM77" s="1"/>
      <c r="BO77" s="1"/>
    </row>
    <row r="78" spans="3:67" ht="13.5">
      <c r="C78" s="1"/>
      <c r="E78" s="1"/>
      <c r="G78" s="1"/>
      <c r="I78" s="1"/>
      <c r="K78" s="1"/>
      <c r="M78" s="1"/>
      <c r="O78" s="1"/>
      <c r="Q78" s="1"/>
      <c r="S78" s="1"/>
      <c r="U78" s="1"/>
      <c r="W78" s="1"/>
      <c r="Y78" s="1"/>
      <c r="AA78" s="1"/>
      <c r="AC78" s="1"/>
      <c r="AE78" s="1"/>
      <c r="AG78" s="1"/>
      <c r="AI78" s="1"/>
      <c r="AK78" s="1"/>
      <c r="AM78" s="1"/>
      <c r="AO78" s="1"/>
      <c r="AQ78" s="1"/>
      <c r="AS78" s="1"/>
      <c r="AU78" s="1"/>
      <c r="AW78" s="1"/>
      <c r="AY78" s="1"/>
      <c r="BA78" s="1"/>
      <c r="BC78" s="1"/>
      <c r="BE78" s="1"/>
      <c r="BG78" s="1"/>
      <c r="BI78" s="1"/>
      <c r="BK78" s="1"/>
      <c r="BM78" s="1"/>
      <c r="BO78" s="1"/>
    </row>
    <row r="79" spans="3:67" ht="13.5">
      <c r="C79" s="1"/>
      <c r="E79" s="1"/>
      <c r="G79" s="1"/>
      <c r="I79" s="1"/>
      <c r="K79" s="1"/>
      <c r="M79" s="1"/>
      <c r="O79" s="1"/>
      <c r="Q79" s="1"/>
      <c r="S79" s="1"/>
      <c r="U79" s="1"/>
      <c r="W79" s="1"/>
      <c r="Y79" s="1"/>
      <c r="AA79" s="1"/>
      <c r="AC79" s="1"/>
      <c r="AE79" s="1"/>
      <c r="AG79" s="1"/>
      <c r="AI79" s="1"/>
      <c r="AK79" s="1"/>
      <c r="AM79" s="1"/>
      <c r="AO79" s="1"/>
      <c r="AQ79" s="1"/>
      <c r="AS79" s="1"/>
      <c r="AU79" s="1"/>
      <c r="AW79" s="1"/>
      <c r="AY79" s="1"/>
      <c r="BA79" s="1"/>
      <c r="BC79" s="1"/>
      <c r="BE79" s="1"/>
      <c r="BG79" s="1"/>
      <c r="BI79" s="1"/>
      <c r="BK79" s="1"/>
      <c r="BM79" s="1"/>
      <c r="BO79" s="1"/>
    </row>
    <row r="80" spans="3:67" ht="13.5">
      <c r="C80" s="1"/>
      <c r="E80" s="1"/>
      <c r="G80" s="1"/>
      <c r="I80" s="1"/>
      <c r="K80" s="1"/>
      <c r="M80" s="1"/>
      <c r="O80" s="1"/>
      <c r="Q80" s="1"/>
      <c r="S80" s="1"/>
      <c r="U80" s="1"/>
      <c r="W80" s="1"/>
      <c r="Y80" s="1"/>
      <c r="AA80" s="1"/>
      <c r="AC80" s="1"/>
      <c r="AE80" s="1"/>
      <c r="AG80" s="1"/>
      <c r="AI80" s="1"/>
      <c r="AK80" s="1"/>
      <c r="AM80" s="1"/>
      <c r="AO80" s="1"/>
      <c r="AQ80" s="1"/>
      <c r="AS80" s="1"/>
      <c r="AU80" s="1"/>
      <c r="AW80" s="1"/>
      <c r="AY80" s="1"/>
      <c r="BA80" s="1"/>
      <c r="BC80" s="1"/>
      <c r="BE80" s="1"/>
      <c r="BG80" s="1"/>
      <c r="BI80" s="1"/>
      <c r="BK80" s="1"/>
      <c r="BM80" s="1"/>
      <c r="BO80" s="1"/>
    </row>
    <row r="81" spans="3:67" ht="13.5">
      <c r="C81" s="1"/>
      <c r="E81" s="1"/>
      <c r="G81" s="1"/>
      <c r="I81" s="1"/>
      <c r="K81" s="1"/>
      <c r="M81" s="1"/>
      <c r="O81" s="1"/>
      <c r="Q81" s="1"/>
      <c r="S81" s="1"/>
      <c r="U81" s="1"/>
      <c r="W81" s="1"/>
      <c r="Y81" s="1"/>
      <c r="AA81" s="1"/>
      <c r="AC81" s="1"/>
      <c r="AE81" s="1"/>
      <c r="AG81" s="1"/>
      <c r="AI81" s="1"/>
      <c r="AK81" s="1"/>
      <c r="AM81" s="1"/>
      <c r="AO81" s="1"/>
      <c r="AQ81" s="1"/>
      <c r="AS81" s="1"/>
      <c r="AU81" s="1"/>
      <c r="AW81" s="1"/>
      <c r="AY81" s="1"/>
      <c r="BA81" s="1"/>
      <c r="BC81" s="1"/>
      <c r="BE81" s="1"/>
      <c r="BG81" s="1"/>
      <c r="BI81" s="1"/>
      <c r="BK81" s="1"/>
      <c r="BM81" s="1"/>
      <c r="BO81" s="1"/>
    </row>
    <row r="82" spans="3:67" ht="13.5">
      <c r="C82" s="1"/>
      <c r="E82" s="1"/>
      <c r="G82" s="1"/>
      <c r="I82" s="1"/>
      <c r="K82" s="1"/>
      <c r="M82" s="1"/>
      <c r="O82" s="1"/>
      <c r="Q82" s="1"/>
      <c r="S82" s="1"/>
      <c r="U82" s="1"/>
      <c r="W82" s="1"/>
      <c r="Y82" s="1"/>
      <c r="AA82" s="1"/>
      <c r="AC82" s="1"/>
      <c r="AE82" s="1"/>
      <c r="AG82" s="1"/>
      <c r="AI82" s="1"/>
      <c r="AK82" s="1"/>
      <c r="AM82" s="1"/>
      <c r="AO82" s="1"/>
      <c r="AQ82" s="1"/>
      <c r="AS82" s="1"/>
      <c r="AU82" s="1"/>
      <c r="AW82" s="1"/>
      <c r="AY82" s="1"/>
      <c r="BA82" s="1"/>
      <c r="BC82" s="1"/>
      <c r="BE82" s="1"/>
      <c r="BG82" s="1"/>
      <c r="BI82" s="1"/>
      <c r="BK82" s="1"/>
      <c r="BM82" s="1"/>
      <c r="BO82" s="1"/>
    </row>
    <row r="83" spans="3:67" ht="13.5">
      <c r="C83" s="1"/>
      <c r="E83" s="1"/>
      <c r="G83" s="1"/>
      <c r="I83" s="1"/>
      <c r="K83" s="1"/>
      <c r="M83" s="1"/>
      <c r="O83" s="1"/>
      <c r="Q83" s="1"/>
      <c r="S83" s="1"/>
      <c r="U83" s="1"/>
      <c r="W83" s="1"/>
      <c r="Y83" s="1"/>
      <c r="AA83" s="1"/>
      <c r="AC83" s="1"/>
      <c r="AE83" s="1"/>
      <c r="AG83" s="1"/>
      <c r="AI83" s="1"/>
      <c r="AK83" s="1"/>
      <c r="AM83" s="1"/>
      <c r="AO83" s="1"/>
      <c r="AQ83" s="1"/>
      <c r="AS83" s="1"/>
      <c r="AU83" s="1"/>
      <c r="AW83" s="1"/>
      <c r="AY83" s="1"/>
      <c r="BA83" s="1"/>
      <c r="BC83" s="1"/>
      <c r="BE83" s="1"/>
      <c r="BG83" s="1"/>
      <c r="BI83" s="1"/>
      <c r="BK83" s="1"/>
      <c r="BM83" s="1"/>
      <c r="BO83" s="1"/>
    </row>
    <row r="84" spans="3:67" ht="13.5">
      <c r="C84" s="1"/>
      <c r="E84" s="1"/>
      <c r="G84" s="1"/>
      <c r="I84" s="1"/>
      <c r="K84" s="1"/>
      <c r="M84" s="1"/>
      <c r="O84" s="1"/>
      <c r="Q84" s="1"/>
      <c r="S84" s="1"/>
      <c r="U84" s="1"/>
      <c r="W84" s="1"/>
      <c r="Y84" s="1"/>
      <c r="AA84" s="1"/>
      <c r="AC84" s="1"/>
      <c r="AE84" s="1"/>
      <c r="AG84" s="1"/>
      <c r="AI84" s="1"/>
      <c r="AK84" s="1"/>
      <c r="AM84" s="1"/>
      <c r="AO84" s="1"/>
      <c r="AQ84" s="1"/>
      <c r="AS84" s="1"/>
      <c r="AU84" s="1"/>
      <c r="AW84" s="1"/>
      <c r="AY84" s="1"/>
      <c r="BA84" s="1"/>
      <c r="BC84" s="1"/>
      <c r="BE84" s="1"/>
      <c r="BG84" s="1"/>
      <c r="BI84" s="1"/>
      <c r="BK84" s="1"/>
      <c r="BM84" s="1"/>
      <c r="BO84" s="1"/>
    </row>
    <row r="85" spans="3:67" ht="13.5">
      <c r="C85" s="1"/>
      <c r="E85" s="1"/>
      <c r="G85" s="1"/>
      <c r="I85" s="1"/>
      <c r="K85" s="1"/>
      <c r="M85" s="1"/>
      <c r="O85" s="1"/>
      <c r="Q85" s="1"/>
      <c r="S85" s="1"/>
      <c r="U85" s="1"/>
      <c r="W85" s="1"/>
      <c r="Y85" s="1"/>
      <c r="AA85" s="1"/>
      <c r="AC85" s="1"/>
      <c r="AE85" s="1"/>
      <c r="AG85" s="1"/>
      <c r="AI85" s="1"/>
      <c r="AK85" s="1"/>
      <c r="AM85" s="1"/>
      <c r="AO85" s="1"/>
      <c r="AQ85" s="1"/>
      <c r="AS85" s="1"/>
      <c r="AU85" s="1"/>
      <c r="AW85" s="1"/>
      <c r="AY85" s="1"/>
      <c r="BA85" s="1"/>
      <c r="BC85" s="1"/>
      <c r="BE85" s="1"/>
      <c r="BG85" s="1"/>
      <c r="BI85" s="1"/>
      <c r="BK85" s="1"/>
      <c r="BM85" s="1"/>
      <c r="BO85" s="1"/>
    </row>
    <row r="86" spans="3:67" ht="13.5">
      <c r="C86" s="1"/>
      <c r="E86" s="1"/>
      <c r="G86" s="1"/>
      <c r="I86" s="1"/>
      <c r="K86" s="1"/>
      <c r="M86" s="1"/>
      <c r="O86" s="1"/>
      <c r="Q86" s="1"/>
      <c r="S86" s="1"/>
      <c r="U86" s="1"/>
      <c r="W86" s="1"/>
      <c r="Y86" s="1"/>
      <c r="AA86" s="1"/>
      <c r="AC86" s="1"/>
      <c r="AE86" s="1"/>
      <c r="AG86" s="1"/>
      <c r="AI86" s="1"/>
      <c r="AK86" s="1"/>
      <c r="AM86" s="1"/>
      <c r="AO86" s="1"/>
      <c r="AQ86" s="1"/>
      <c r="AS86" s="1"/>
      <c r="AU86" s="1"/>
      <c r="AW86" s="1"/>
      <c r="AY86" s="1"/>
      <c r="BA86" s="1"/>
      <c r="BC86" s="1"/>
      <c r="BE86" s="1"/>
      <c r="BG86" s="1"/>
      <c r="BI86" s="1"/>
      <c r="BK86" s="1"/>
      <c r="BM86" s="1"/>
      <c r="BO86" s="1"/>
    </row>
    <row r="87" spans="3:67" ht="13.5">
      <c r="C87" s="1"/>
      <c r="E87" s="1"/>
      <c r="G87" s="1"/>
      <c r="I87" s="1"/>
      <c r="K87" s="1"/>
      <c r="M87" s="1"/>
      <c r="O87" s="1"/>
      <c r="Q87" s="1"/>
      <c r="S87" s="1"/>
      <c r="U87" s="1"/>
      <c r="W87" s="1"/>
      <c r="Y87" s="1"/>
      <c r="AA87" s="1"/>
      <c r="AC87" s="1"/>
      <c r="AE87" s="1"/>
      <c r="AG87" s="1"/>
      <c r="AI87" s="1"/>
      <c r="AK87" s="1"/>
      <c r="AM87" s="1"/>
      <c r="AO87" s="1"/>
      <c r="AQ87" s="1"/>
      <c r="AS87" s="1"/>
      <c r="AU87" s="1"/>
      <c r="AW87" s="1"/>
      <c r="AY87" s="1"/>
      <c r="BA87" s="1"/>
      <c r="BC87" s="1"/>
      <c r="BE87" s="1"/>
      <c r="BG87" s="1"/>
      <c r="BI87" s="1"/>
      <c r="BK87" s="1"/>
      <c r="BM87" s="1"/>
      <c r="BO87" s="1"/>
    </row>
    <row r="88" spans="3:67" ht="13.5">
      <c r="C88" s="1"/>
      <c r="E88" s="1"/>
      <c r="G88" s="1"/>
      <c r="I88" s="1"/>
      <c r="K88" s="1"/>
      <c r="M88" s="1"/>
      <c r="O88" s="1"/>
      <c r="Q88" s="1"/>
      <c r="S88" s="1"/>
      <c r="U88" s="1"/>
      <c r="W88" s="1"/>
      <c r="Y88" s="1"/>
      <c r="AA88" s="1"/>
      <c r="AC88" s="1"/>
      <c r="AE88" s="1"/>
      <c r="AG88" s="1"/>
      <c r="AI88" s="1"/>
      <c r="AK88" s="1"/>
      <c r="AM88" s="1"/>
      <c r="AO88" s="1"/>
      <c r="AQ88" s="1"/>
      <c r="AS88" s="1"/>
      <c r="AU88" s="1"/>
      <c r="AW88" s="1"/>
      <c r="AY88" s="1"/>
      <c r="BA88" s="1"/>
      <c r="BC88" s="1"/>
      <c r="BE88" s="1"/>
      <c r="BG88" s="1"/>
      <c r="BI88" s="1"/>
      <c r="BK88" s="1"/>
      <c r="BM88" s="1"/>
      <c r="BO88" s="1"/>
    </row>
    <row r="89" spans="3:67" ht="13.5">
      <c r="C89" s="1"/>
      <c r="E89" s="1"/>
      <c r="G89" s="1"/>
      <c r="I89" s="1"/>
      <c r="K89" s="1"/>
      <c r="M89" s="1"/>
      <c r="O89" s="1"/>
      <c r="Q89" s="1"/>
      <c r="S89" s="1"/>
      <c r="U89" s="1"/>
      <c r="W89" s="1"/>
      <c r="Y89" s="1"/>
      <c r="AA89" s="1"/>
      <c r="AC89" s="1"/>
      <c r="AE89" s="1"/>
      <c r="AG89" s="1"/>
      <c r="AI89" s="1"/>
      <c r="AK89" s="1"/>
      <c r="AM89" s="1"/>
      <c r="AO89" s="1"/>
      <c r="AQ89" s="1"/>
      <c r="AS89" s="1"/>
      <c r="AU89" s="1"/>
      <c r="AW89" s="1"/>
      <c r="AY89" s="1"/>
      <c r="BA89" s="1"/>
      <c r="BC89" s="1"/>
      <c r="BE89" s="1"/>
      <c r="BG89" s="1"/>
      <c r="BI89" s="1"/>
      <c r="BK89" s="1"/>
      <c r="BM89" s="1"/>
      <c r="BO89" s="1"/>
    </row>
    <row r="90" spans="3:67" ht="13.5">
      <c r="C90" s="1"/>
      <c r="E90" s="1"/>
      <c r="G90" s="1"/>
      <c r="I90" s="1"/>
      <c r="K90" s="1"/>
      <c r="M90" s="1"/>
      <c r="O90" s="1"/>
      <c r="Q90" s="1"/>
      <c r="S90" s="1"/>
      <c r="U90" s="1"/>
      <c r="W90" s="1"/>
      <c r="Y90" s="1"/>
      <c r="AA90" s="1"/>
      <c r="AC90" s="1"/>
      <c r="AE90" s="1"/>
      <c r="AG90" s="1"/>
      <c r="AI90" s="1"/>
      <c r="AK90" s="1"/>
      <c r="AM90" s="1"/>
      <c r="AO90" s="1"/>
      <c r="AQ90" s="1"/>
      <c r="AS90" s="1"/>
      <c r="AU90" s="1"/>
      <c r="AW90" s="1"/>
      <c r="AY90" s="1"/>
      <c r="BA90" s="1"/>
      <c r="BC90" s="1"/>
      <c r="BE90" s="1"/>
      <c r="BG90" s="1"/>
      <c r="BI90" s="1"/>
      <c r="BK90" s="1"/>
      <c r="BM90" s="1"/>
      <c r="BO90" s="1"/>
    </row>
    <row r="91" spans="3:67" ht="13.5">
      <c r="C91" s="1"/>
      <c r="E91" s="1"/>
      <c r="G91" s="1"/>
      <c r="I91" s="1"/>
      <c r="K91" s="1"/>
      <c r="M91" s="1"/>
      <c r="O91" s="1"/>
      <c r="Q91" s="1"/>
      <c r="S91" s="1"/>
      <c r="U91" s="1"/>
      <c r="W91" s="1"/>
      <c r="Y91" s="1"/>
      <c r="AA91" s="1"/>
      <c r="AC91" s="1"/>
      <c r="AE91" s="1"/>
      <c r="AG91" s="1"/>
      <c r="AI91" s="1"/>
      <c r="AK91" s="1"/>
      <c r="AM91" s="1"/>
      <c r="AO91" s="1"/>
      <c r="AQ91" s="1"/>
      <c r="AS91" s="1"/>
      <c r="AU91" s="1"/>
      <c r="AW91" s="1"/>
      <c r="AY91" s="1"/>
      <c r="BA91" s="1"/>
      <c r="BC91" s="1"/>
      <c r="BE91" s="1"/>
      <c r="BG91" s="1"/>
      <c r="BI91" s="1"/>
      <c r="BK91" s="1"/>
      <c r="BM91" s="1"/>
      <c r="BO91" s="1"/>
    </row>
    <row r="92" spans="3:67" ht="13.5">
      <c r="C92" s="1"/>
      <c r="E92" s="1"/>
      <c r="G92" s="1"/>
      <c r="I92" s="1"/>
      <c r="K92" s="1"/>
      <c r="M92" s="1"/>
      <c r="O92" s="1"/>
      <c r="Q92" s="1"/>
      <c r="S92" s="1"/>
      <c r="U92" s="1"/>
      <c r="W92" s="1"/>
      <c r="Y92" s="1"/>
      <c r="AA92" s="1"/>
      <c r="AC92" s="1"/>
      <c r="AE92" s="1"/>
      <c r="AG92" s="1"/>
      <c r="AI92" s="1"/>
      <c r="AK92" s="1"/>
      <c r="AM92" s="1"/>
      <c r="AO92" s="1"/>
      <c r="AQ92" s="1"/>
      <c r="AS92" s="1"/>
      <c r="AU92" s="1"/>
      <c r="AW92" s="1"/>
      <c r="AY92" s="1"/>
      <c r="BA92" s="1"/>
      <c r="BC92" s="1"/>
      <c r="BE92" s="1"/>
      <c r="BG92" s="1"/>
      <c r="BI92" s="1"/>
      <c r="BK92" s="1"/>
      <c r="BM92" s="1"/>
      <c r="BO92" s="1"/>
    </row>
    <row r="93" spans="3:67" ht="13.5">
      <c r="C93" s="1"/>
      <c r="E93" s="1"/>
      <c r="G93" s="1"/>
      <c r="I93" s="1"/>
      <c r="K93" s="1"/>
      <c r="M93" s="1"/>
      <c r="O93" s="1"/>
      <c r="Q93" s="1"/>
      <c r="S93" s="1"/>
      <c r="U93" s="1"/>
      <c r="W93" s="1"/>
      <c r="Y93" s="1"/>
      <c r="AA93" s="1"/>
      <c r="AC93" s="1"/>
      <c r="AE93" s="1"/>
      <c r="AG93" s="1"/>
      <c r="AI93" s="1"/>
      <c r="AK93" s="1"/>
      <c r="AM93" s="1"/>
      <c r="AO93" s="1"/>
      <c r="AQ93" s="1"/>
      <c r="AS93" s="1"/>
      <c r="AU93" s="1"/>
      <c r="AW93" s="1"/>
      <c r="AY93" s="1"/>
      <c r="BA93" s="1"/>
      <c r="BC93" s="1"/>
      <c r="BE93" s="1"/>
      <c r="BG93" s="1"/>
      <c r="BI93" s="1"/>
      <c r="BK93" s="1"/>
      <c r="BM93" s="1"/>
      <c r="BO93" s="1"/>
    </row>
    <row r="94" spans="3:67" ht="13.5">
      <c r="C94" s="1"/>
      <c r="E94" s="1"/>
      <c r="G94" s="1"/>
      <c r="I94" s="1"/>
      <c r="K94" s="1"/>
      <c r="M94" s="1"/>
      <c r="O94" s="1"/>
      <c r="Q94" s="1"/>
      <c r="S94" s="1"/>
      <c r="U94" s="1"/>
      <c r="W94" s="1"/>
      <c r="Y94" s="1"/>
      <c r="AA94" s="1"/>
      <c r="AC94" s="1"/>
      <c r="AE94" s="1"/>
      <c r="AG94" s="1"/>
      <c r="AI94" s="1"/>
      <c r="AK94" s="1"/>
      <c r="AM94" s="1"/>
      <c r="AO94" s="1"/>
      <c r="AQ94" s="1"/>
      <c r="AS94" s="1"/>
      <c r="AU94" s="1"/>
      <c r="AW94" s="1"/>
      <c r="AY94" s="1"/>
      <c r="BA94" s="1"/>
      <c r="BC94" s="1"/>
      <c r="BE94" s="1"/>
      <c r="BG94" s="1"/>
      <c r="BI94" s="1"/>
      <c r="BK94" s="1"/>
      <c r="BM94" s="1"/>
      <c r="BO94" s="1"/>
    </row>
    <row r="95" spans="3:67" ht="13.5">
      <c r="C95" s="1"/>
      <c r="E95" s="1"/>
      <c r="G95" s="1"/>
      <c r="I95" s="1"/>
      <c r="K95" s="1"/>
      <c r="M95" s="1"/>
      <c r="O95" s="1"/>
      <c r="Q95" s="1"/>
      <c r="S95" s="1"/>
      <c r="U95" s="1"/>
      <c r="W95" s="1"/>
      <c r="Y95" s="1"/>
      <c r="AA95" s="1"/>
      <c r="AC95" s="1"/>
      <c r="AE95" s="1"/>
      <c r="AG95" s="1"/>
      <c r="AI95" s="1"/>
      <c r="AK95" s="1"/>
      <c r="AM95" s="1"/>
      <c r="AO95" s="1"/>
      <c r="AQ95" s="1"/>
      <c r="AS95" s="1"/>
      <c r="AU95" s="1"/>
      <c r="AW95" s="1"/>
      <c r="AY95" s="1"/>
      <c r="BA95" s="1"/>
      <c r="BC95" s="1"/>
      <c r="BE95" s="1"/>
      <c r="BG95" s="1"/>
      <c r="BI95" s="1"/>
      <c r="BK95" s="1"/>
      <c r="BM95" s="1"/>
      <c r="BO95" s="1"/>
    </row>
    <row r="96" spans="3:67" ht="13.5">
      <c r="C96" s="1"/>
      <c r="E96" s="1"/>
      <c r="G96" s="1"/>
      <c r="I96" s="1"/>
      <c r="K96" s="1"/>
      <c r="M96" s="1"/>
      <c r="O96" s="1"/>
      <c r="Q96" s="1"/>
      <c r="S96" s="1"/>
      <c r="U96" s="1"/>
      <c r="W96" s="1"/>
      <c r="Y96" s="1"/>
      <c r="AA96" s="1"/>
      <c r="AC96" s="1"/>
      <c r="AE96" s="1"/>
      <c r="AG96" s="1"/>
      <c r="AI96" s="1"/>
      <c r="AK96" s="1"/>
      <c r="AM96" s="1"/>
      <c r="AO96" s="1"/>
      <c r="AQ96" s="1"/>
      <c r="AS96" s="1"/>
      <c r="AU96" s="1"/>
      <c r="AW96" s="1"/>
      <c r="AY96" s="1"/>
      <c r="BA96" s="1"/>
      <c r="BC96" s="1"/>
      <c r="BE96" s="1"/>
      <c r="BG96" s="1"/>
      <c r="BI96" s="1"/>
      <c r="BK96" s="1"/>
      <c r="BM96" s="1"/>
      <c r="BO96" s="1"/>
    </row>
    <row r="97" spans="3:67" ht="13.5">
      <c r="C97" s="1"/>
      <c r="E97" s="1"/>
      <c r="G97" s="1"/>
      <c r="I97" s="1"/>
      <c r="K97" s="1"/>
      <c r="M97" s="1"/>
      <c r="O97" s="1"/>
      <c r="Q97" s="1"/>
      <c r="S97" s="1"/>
      <c r="U97" s="1"/>
      <c r="W97" s="1"/>
      <c r="Y97" s="1"/>
      <c r="AA97" s="1"/>
      <c r="AC97" s="1"/>
      <c r="AE97" s="1"/>
      <c r="AG97" s="1"/>
      <c r="AI97" s="1"/>
      <c r="AK97" s="1"/>
      <c r="AM97" s="1"/>
      <c r="AO97" s="1"/>
      <c r="AQ97" s="1"/>
      <c r="AS97" s="1"/>
      <c r="AU97" s="1"/>
      <c r="AW97" s="1"/>
      <c r="AY97" s="1"/>
      <c r="BA97" s="1"/>
      <c r="BC97" s="1"/>
      <c r="BE97" s="1"/>
      <c r="BG97" s="1"/>
      <c r="BI97" s="1"/>
      <c r="BK97" s="1"/>
      <c r="BM97" s="1"/>
      <c r="BO97" s="1"/>
    </row>
    <row r="98" spans="3:67" ht="13.5">
      <c r="C98" s="1"/>
      <c r="E98" s="1"/>
      <c r="G98" s="1"/>
      <c r="I98" s="1"/>
      <c r="K98" s="1"/>
      <c r="M98" s="1"/>
      <c r="O98" s="1"/>
      <c r="Q98" s="1"/>
      <c r="S98" s="1"/>
      <c r="U98" s="1"/>
      <c r="W98" s="1"/>
      <c r="Y98" s="1"/>
      <c r="AA98" s="1"/>
      <c r="AC98" s="1"/>
      <c r="AE98" s="1"/>
      <c r="AG98" s="1"/>
      <c r="AI98" s="1"/>
      <c r="AK98" s="1"/>
      <c r="AM98" s="1"/>
      <c r="AO98" s="1"/>
      <c r="AQ98" s="1"/>
      <c r="AS98" s="1"/>
      <c r="AU98" s="1"/>
      <c r="AW98" s="1"/>
      <c r="AY98" s="1"/>
      <c r="BA98" s="1"/>
      <c r="BC98" s="1"/>
      <c r="BE98" s="1"/>
      <c r="BG98" s="1"/>
      <c r="BI98" s="1"/>
      <c r="BK98" s="1"/>
      <c r="BM98" s="1"/>
      <c r="BO98" s="1"/>
    </row>
    <row r="99" spans="3:67" ht="13.5">
      <c r="C99" s="1"/>
      <c r="E99" s="1"/>
      <c r="G99" s="1"/>
      <c r="I99" s="1"/>
      <c r="K99" s="1"/>
      <c r="M99" s="1"/>
      <c r="O99" s="1"/>
      <c r="Q99" s="1"/>
      <c r="S99" s="1"/>
      <c r="U99" s="1"/>
      <c r="W99" s="1"/>
      <c r="Y99" s="1"/>
      <c r="AA99" s="1"/>
      <c r="AC99" s="1"/>
      <c r="AE99" s="1"/>
      <c r="AG99" s="1"/>
      <c r="AI99" s="1"/>
      <c r="AK99" s="1"/>
      <c r="AM99" s="1"/>
      <c r="AO99" s="1"/>
      <c r="AQ99" s="1"/>
      <c r="AS99" s="1"/>
      <c r="AU99" s="1"/>
      <c r="AW99" s="1"/>
      <c r="AY99" s="1"/>
      <c r="BA99" s="1"/>
      <c r="BC99" s="1"/>
      <c r="BE99" s="1"/>
      <c r="BG99" s="1"/>
      <c r="BI99" s="1"/>
      <c r="BK99" s="1"/>
      <c r="BM99" s="1"/>
      <c r="BO99" s="1"/>
    </row>
    <row r="100" spans="3:67" ht="13.5">
      <c r="C100" s="1"/>
      <c r="E100" s="1"/>
      <c r="G100" s="1"/>
      <c r="I100" s="1"/>
      <c r="K100" s="1"/>
      <c r="M100" s="1"/>
      <c r="O100" s="1"/>
      <c r="Q100" s="1"/>
      <c r="S100" s="1"/>
      <c r="U100" s="1"/>
      <c r="W100" s="1"/>
      <c r="Y100" s="1"/>
      <c r="AA100" s="1"/>
      <c r="AC100" s="1"/>
      <c r="AE100" s="1"/>
      <c r="AG100" s="1"/>
      <c r="AI100" s="1"/>
      <c r="AK100" s="1"/>
      <c r="AM100" s="1"/>
      <c r="AO100" s="1"/>
      <c r="AQ100" s="1"/>
      <c r="AS100" s="1"/>
      <c r="AU100" s="1"/>
      <c r="AW100" s="1"/>
      <c r="AY100" s="1"/>
      <c r="BA100" s="1"/>
      <c r="BC100" s="1"/>
      <c r="BE100" s="1"/>
      <c r="BG100" s="1"/>
      <c r="BI100" s="1"/>
      <c r="BK100" s="1"/>
      <c r="BM100" s="1"/>
      <c r="BO100" s="1"/>
    </row>
    <row r="101" spans="3:67" ht="13.5">
      <c r="C101" s="1"/>
      <c r="E101" s="1"/>
      <c r="G101" s="1"/>
      <c r="I101" s="1"/>
      <c r="K101" s="1"/>
      <c r="M101" s="1"/>
      <c r="O101" s="1"/>
      <c r="Q101" s="1"/>
      <c r="S101" s="1"/>
      <c r="U101" s="1"/>
      <c r="W101" s="1"/>
      <c r="Y101" s="1"/>
      <c r="AA101" s="1"/>
      <c r="AC101" s="1"/>
      <c r="AE101" s="1"/>
      <c r="AG101" s="1"/>
      <c r="AI101" s="1"/>
      <c r="AK101" s="1"/>
      <c r="AM101" s="1"/>
      <c r="AO101" s="1"/>
      <c r="AQ101" s="1"/>
      <c r="AS101" s="1"/>
      <c r="AU101" s="1"/>
      <c r="AW101" s="1"/>
      <c r="AY101" s="1"/>
      <c r="BA101" s="1"/>
      <c r="BC101" s="1"/>
      <c r="BE101" s="1"/>
      <c r="BG101" s="1"/>
      <c r="BI101" s="1"/>
      <c r="BK101" s="1"/>
      <c r="BM101" s="1"/>
      <c r="BO101" s="1"/>
    </row>
    <row r="102" spans="3:67" ht="13.5">
      <c r="C102" s="1"/>
      <c r="E102" s="1"/>
      <c r="G102" s="1"/>
      <c r="I102" s="1"/>
      <c r="K102" s="1"/>
      <c r="M102" s="1"/>
      <c r="O102" s="1"/>
      <c r="Q102" s="1"/>
      <c r="S102" s="1"/>
      <c r="U102" s="1"/>
      <c r="W102" s="1"/>
      <c r="Y102" s="1"/>
      <c r="AA102" s="1"/>
      <c r="AC102" s="1"/>
      <c r="AE102" s="1"/>
      <c r="AG102" s="1"/>
      <c r="AI102" s="1"/>
      <c r="AK102" s="1"/>
      <c r="AM102" s="1"/>
      <c r="AO102" s="1"/>
      <c r="AQ102" s="1"/>
      <c r="AS102" s="1"/>
      <c r="AU102" s="1"/>
      <c r="AW102" s="1"/>
      <c r="AY102" s="1"/>
      <c r="BA102" s="1"/>
      <c r="BC102" s="1"/>
      <c r="BE102" s="1"/>
      <c r="BG102" s="1"/>
      <c r="BI102" s="1"/>
      <c r="BK102" s="1"/>
      <c r="BM102" s="1"/>
      <c r="BO102" s="1"/>
    </row>
    <row r="103" spans="3:67" ht="13.5">
      <c r="C103" s="1"/>
      <c r="E103" s="1"/>
      <c r="G103" s="1"/>
      <c r="I103" s="1"/>
      <c r="K103" s="1"/>
      <c r="M103" s="1"/>
      <c r="O103" s="1"/>
      <c r="Q103" s="1"/>
      <c r="S103" s="1"/>
      <c r="U103" s="1"/>
      <c r="W103" s="1"/>
      <c r="Y103" s="1"/>
      <c r="AA103" s="1"/>
      <c r="AC103" s="1"/>
      <c r="AE103" s="1"/>
      <c r="AG103" s="1"/>
      <c r="AI103" s="1"/>
      <c r="AK103" s="1"/>
      <c r="AM103" s="1"/>
      <c r="AO103" s="1"/>
      <c r="AQ103" s="1"/>
      <c r="AS103" s="1"/>
      <c r="AU103" s="1"/>
      <c r="AW103" s="1"/>
      <c r="AY103" s="1"/>
      <c r="BA103" s="1"/>
      <c r="BC103" s="1"/>
      <c r="BE103" s="1"/>
      <c r="BG103" s="1"/>
      <c r="BI103" s="1"/>
      <c r="BK103" s="1"/>
      <c r="BM103" s="1"/>
      <c r="BO103" s="1"/>
    </row>
    <row r="104" spans="3:67" ht="13.5">
      <c r="C104" s="1"/>
      <c r="E104" s="1"/>
      <c r="G104" s="1"/>
      <c r="I104" s="1"/>
      <c r="K104" s="1"/>
      <c r="M104" s="1"/>
      <c r="O104" s="1"/>
      <c r="Q104" s="1"/>
      <c r="S104" s="1"/>
      <c r="U104" s="1"/>
      <c r="W104" s="1"/>
      <c r="Y104" s="1"/>
      <c r="AA104" s="1"/>
      <c r="AC104" s="1"/>
      <c r="AE104" s="1"/>
      <c r="AG104" s="1"/>
      <c r="AI104" s="1"/>
      <c r="AK104" s="1"/>
      <c r="AM104" s="1"/>
      <c r="AO104" s="1"/>
      <c r="AQ104" s="1"/>
      <c r="AS104" s="1"/>
      <c r="AU104" s="1"/>
      <c r="AW104" s="1"/>
      <c r="AY104" s="1"/>
      <c r="BA104" s="1"/>
      <c r="BC104" s="1"/>
      <c r="BE104" s="1"/>
      <c r="BG104" s="1"/>
      <c r="BI104" s="1"/>
      <c r="BK104" s="1"/>
      <c r="BM104" s="1"/>
      <c r="BO104" s="1"/>
    </row>
    <row r="105" spans="3:67" ht="13.5">
      <c r="C105" s="1"/>
      <c r="E105" s="1"/>
      <c r="G105" s="1"/>
      <c r="I105" s="1"/>
      <c r="K105" s="1"/>
      <c r="M105" s="1"/>
      <c r="O105" s="1"/>
      <c r="Q105" s="1"/>
      <c r="S105" s="1"/>
      <c r="U105" s="1"/>
      <c r="W105" s="1"/>
      <c r="Y105" s="1"/>
      <c r="AA105" s="1"/>
      <c r="AC105" s="1"/>
      <c r="AE105" s="1"/>
      <c r="AG105" s="1"/>
      <c r="AI105" s="1"/>
      <c r="AK105" s="1"/>
      <c r="AM105" s="1"/>
      <c r="AO105" s="1"/>
      <c r="AQ105" s="1"/>
      <c r="AS105" s="1"/>
      <c r="AU105" s="1"/>
      <c r="AW105" s="1"/>
      <c r="AY105" s="1"/>
      <c r="BA105" s="1"/>
      <c r="BC105" s="1"/>
      <c r="BE105" s="1"/>
      <c r="BG105" s="1"/>
      <c r="BI105" s="1"/>
      <c r="BK105" s="1"/>
      <c r="BM105" s="1"/>
      <c r="BO105" s="1"/>
    </row>
    <row r="106" spans="3:67" ht="13.5">
      <c r="C106" s="1"/>
      <c r="E106" s="1"/>
      <c r="G106" s="1"/>
      <c r="I106" s="1"/>
      <c r="K106" s="1"/>
      <c r="M106" s="1"/>
      <c r="O106" s="1"/>
      <c r="Q106" s="1"/>
      <c r="S106" s="1"/>
      <c r="U106" s="1"/>
      <c r="W106" s="1"/>
      <c r="Y106" s="1"/>
      <c r="AA106" s="1"/>
      <c r="AC106" s="1"/>
      <c r="AE106" s="1"/>
      <c r="AG106" s="1"/>
      <c r="AI106" s="1"/>
      <c r="AK106" s="1"/>
      <c r="AM106" s="1"/>
      <c r="AO106" s="1"/>
      <c r="AQ106" s="1"/>
      <c r="AS106" s="1"/>
      <c r="AU106" s="1"/>
      <c r="AW106" s="1"/>
      <c r="AY106" s="1"/>
      <c r="BA106" s="1"/>
      <c r="BC106" s="1"/>
      <c r="BE106" s="1"/>
      <c r="BG106" s="1"/>
      <c r="BI106" s="1"/>
      <c r="BK106" s="1"/>
      <c r="BM106" s="1"/>
      <c r="BO106" s="1"/>
    </row>
    <row r="107" spans="3:67" ht="13.5">
      <c r="C107" s="1"/>
      <c r="E107" s="1"/>
      <c r="G107" s="1"/>
      <c r="I107" s="1"/>
      <c r="K107" s="1"/>
      <c r="M107" s="1"/>
      <c r="O107" s="1"/>
      <c r="Q107" s="1"/>
      <c r="S107" s="1"/>
      <c r="U107" s="1"/>
      <c r="W107" s="1"/>
      <c r="Y107" s="1"/>
      <c r="AA107" s="1"/>
      <c r="AC107" s="1"/>
      <c r="AE107" s="1"/>
      <c r="AG107" s="1"/>
      <c r="AI107" s="1"/>
      <c r="AK107" s="1"/>
      <c r="AM107" s="1"/>
      <c r="AO107" s="1"/>
      <c r="AQ107" s="1"/>
      <c r="AS107" s="1"/>
      <c r="AU107" s="1"/>
      <c r="AW107" s="1"/>
      <c r="AY107" s="1"/>
      <c r="BA107" s="1"/>
      <c r="BC107" s="1"/>
      <c r="BE107" s="1"/>
      <c r="BG107" s="1"/>
      <c r="BI107" s="1"/>
      <c r="BK107" s="1"/>
      <c r="BM107" s="1"/>
      <c r="BO107" s="1"/>
    </row>
    <row r="108" spans="3:67" ht="13.5">
      <c r="C108" s="1"/>
      <c r="E108" s="1"/>
      <c r="G108" s="1"/>
      <c r="I108" s="1"/>
      <c r="K108" s="1"/>
      <c r="M108" s="1"/>
      <c r="O108" s="1"/>
      <c r="Q108" s="1"/>
      <c r="S108" s="1"/>
      <c r="U108" s="1"/>
      <c r="W108" s="1"/>
      <c r="Y108" s="1"/>
      <c r="AA108" s="1"/>
      <c r="AC108" s="1"/>
      <c r="AE108" s="1"/>
      <c r="AG108" s="1"/>
      <c r="AI108" s="1"/>
      <c r="AK108" s="1"/>
      <c r="AM108" s="1"/>
      <c r="AO108" s="1"/>
      <c r="AQ108" s="1"/>
      <c r="AS108" s="1"/>
      <c r="AU108" s="1"/>
      <c r="AW108" s="1"/>
      <c r="AY108" s="1"/>
      <c r="BA108" s="1"/>
      <c r="BC108" s="1"/>
      <c r="BE108" s="1"/>
      <c r="BG108" s="1"/>
      <c r="BI108" s="1"/>
      <c r="BK108" s="1"/>
      <c r="BM108" s="1"/>
      <c r="BO108" s="1"/>
    </row>
    <row r="109" spans="3:67" ht="13.5">
      <c r="C109" s="1"/>
      <c r="E109" s="1"/>
      <c r="G109" s="1"/>
      <c r="I109" s="1"/>
      <c r="K109" s="1"/>
      <c r="M109" s="1"/>
      <c r="O109" s="1"/>
      <c r="Q109" s="1"/>
      <c r="S109" s="1"/>
      <c r="U109" s="1"/>
      <c r="W109" s="1"/>
      <c r="Y109" s="1"/>
      <c r="AA109" s="1"/>
      <c r="AC109" s="1"/>
      <c r="AE109" s="1"/>
      <c r="AG109" s="1"/>
      <c r="AI109" s="1"/>
      <c r="AK109" s="1"/>
      <c r="AM109" s="1"/>
      <c r="AO109" s="1"/>
      <c r="AQ109" s="1"/>
      <c r="AS109" s="1"/>
      <c r="AU109" s="1"/>
      <c r="AW109" s="1"/>
      <c r="AY109" s="1"/>
      <c r="BA109" s="1"/>
      <c r="BC109" s="1"/>
      <c r="BE109" s="1"/>
      <c r="BG109" s="1"/>
      <c r="BI109" s="1"/>
      <c r="BK109" s="1"/>
      <c r="BM109" s="1"/>
      <c r="BO109" s="1"/>
    </row>
    <row r="110" spans="3:67" ht="13.5">
      <c r="C110" s="1"/>
      <c r="E110" s="1"/>
      <c r="G110" s="1"/>
      <c r="I110" s="1"/>
      <c r="K110" s="1"/>
      <c r="M110" s="1"/>
      <c r="O110" s="1"/>
      <c r="Q110" s="1"/>
      <c r="S110" s="1"/>
      <c r="U110" s="1"/>
      <c r="W110" s="1"/>
      <c r="Y110" s="1"/>
      <c r="AA110" s="1"/>
      <c r="AC110" s="1"/>
      <c r="AE110" s="1"/>
      <c r="AG110" s="1"/>
      <c r="AI110" s="1"/>
      <c r="AK110" s="1"/>
      <c r="AM110" s="1"/>
      <c r="AO110" s="1"/>
      <c r="AQ110" s="1"/>
      <c r="AS110" s="1"/>
      <c r="AU110" s="1"/>
      <c r="AW110" s="1"/>
      <c r="AY110" s="1"/>
      <c r="BA110" s="1"/>
      <c r="BC110" s="1"/>
      <c r="BE110" s="1"/>
      <c r="BG110" s="1"/>
      <c r="BI110" s="1"/>
      <c r="BK110" s="1"/>
      <c r="BM110" s="1"/>
      <c r="BO110" s="1"/>
    </row>
    <row r="111" spans="3:67" ht="13.5">
      <c r="C111" s="1"/>
      <c r="E111" s="1"/>
      <c r="G111" s="1"/>
      <c r="I111" s="1"/>
      <c r="K111" s="1"/>
      <c r="M111" s="1"/>
      <c r="O111" s="1"/>
      <c r="Q111" s="1"/>
      <c r="S111" s="1"/>
      <c r="U111" s="1"/>
      <c r="W111" s="1"/>
      <c r="Y111" s="1"/>
      <c r="AA111" s="1"/>
      <c r="AC111" s="1"/>
      <c r="AE111" s="1"/>
      <c r="AG111" s="1"/>
      <c r="AI111" s="1"/>
      <c r="AK111" s="1"/>
      <c r="AM111" s="1"/>
      <c r="AO111" s="1"/>
      <c r="AQ111" s="1"/>
      <c r="AS111" s="1"/>
      <c r="AU111" s="1"/>
      <c r="AW111" s="1"/>
      <c r="AY111" s="1"/>
      <c r="BA111" s="1"/>
      <c r="BC111" s="1"/>
      <c r="BE111" s="1"/>
      <c r="BG111" s="1"/>
      <c r="BI111" s="1"/>
      <c r="BK111" s="1"/>
      <c r="BM111" s="1"/>
      <c r="BO111" s="1"/>
    </row>
    <row r="112" spans="3:67" ht="13.5">
      <c r="C112" s="1"/>
      <c r="E112" s="1"/>
      <c r="G112" s="1"/>
      <c r="I112" s="1"/>
      <c r="K112" s="1"/>
      <c r="M112" s="1"/>
      <c r="O112" s="1"/>
      <c r="Q112" s="1"/>
      <c r="S112" s="1"/>
      <c r="U112" s="1"/>
      <c r="W112" s="1"/>
      <c r="Y112" s="1"/>
      <c r="AA112" s="1"/>
      <c r="AC112" s="1"/>
      <c r="AE112" s="1"/>
      <c r="AG112" s="1"/>
      <c r="AI112" s="1"/>
      <c r="AK112" s="1"/>
      <c r="AM112" s="1"/>
      <c r="AO112" s="1"/>
      <c r="AQ112" s="1"/>
      <c r="AS112" s="1"/>
      <c r="AU112" s="1"/>
      <c r="AW112" s="1"/>
      <c r="AY112" s="1"/>
      <c r="BA112" s="1"/>
      <c r="BC112" s="1"/>
      <c r="BE112" s="1"/>
      <c r="BG112" s="1"/>
      <c r="BI112" s="1"/>
      <c r="BK112" s="1"/>
      <c r="BM112" s="1"/>
      <c r="BO112" s="1"/>
    </row>
    <row r="113" spans="3:67" ht="13.5">
      <c r="C113" s="1"/>
      <c r="E113" s="1"/>
      <c r="G113" s="1"/>
      <c r="I113" s="1"/>
      <c r="K113" s="1"/>
      <c r="M113" s="1"/>
      <c r="O113" s="1"/>
      <c r="Q113" s="1"/>
      <c r="S113" s="1"/>
      <c r="U113" s="1"/>
      <c r="W113" s="1"/>
      <c r="Y113" s="1"/>
      <c r="AA113" s="1"/>
      <c r="AC113" s="1"/>
      <c r="AE113" s="1"/>
      <c r="AG113" s="1"/>
      <c r="AI113" s="1"/>
      <c r="AK113" s="1"/>
      <c r="AM113" s="1"/>
      <c r="AO113" s="1"/>
      <c r="AQ113" s="1"/>
      <c r="AS113" s="1"/>
      <c r="AU113" s="1"/>
      <c r="AW113" s="1"/>
      <c r="AY113" s="1"/>
      <c r="BA113" s="1"/>
      <c r="BC113" s="1"/>
      <c r="BE113" s="1"/>
      <c r="BG113" s="1"/>
      <c r="BI113" s="1"/>
      <c r="BK113" s="1"/>
      <c r="BM113" s="1"/>
      <c r="BO113" s="1"/>
    </row>
    <row r="114" spans="3:67" ht="13.5">
      <c r="C114" s="1"/>
      <c r="E114" s="1"/>
      <c r="G114" s="1"/>
      <c r="I114" s="1"/>
      <c r="K114" s="1"/>
      <c r="M114" s="1"/>
      <c r="O114" s="1"/>
      <c r="Q114" s="1"/>
      <c r="S114" s="1"/>
      <c r="U114" s="1"/>
      <c r="W114" s="1"/>
      <c r="Y114" s="1"/>
      <c r="AA114" s="1"/>
      <c r="AC114" s="1"/>
      <c r="AE114" s="1"/>
      <c r="AG114" s="1"/>
      <c r="AI114" s="1"/>
      <c r="AK114" s="1"/>
      <c r="AM114" s="1"/>
      <c r="AO114" s="1"/>
      <c r="AQ114" s="1"/>
      <c r="AS114" s="1"/>
      <c r="AU114" s="1"/>
      <c r="AW114" s="1"/>
      <c r="AY114" s="1"/>
      <c r="BA114" s="1"/>
      <c r="BC114" s="1"/>
      <c r="BE114" s="1"/>
      <c r="BG114" s="1"/>
      <c r="BI114" s="1"/>
      <c r="BK114" s="1"/>
      <c r="BM114" s="1"/>
      <c r="BO114" s="1"/>
    </row>
    <row r="115" spans="3:67" ht="13.5">
      <c r="C115" s="1"/>
      <c r="E115" s="1"/>
      <c r="G115" s="1"/>
      <c r="I115" s="1"/>
      <c r="K115" s="1"/>
      <c r="M115" s="1"/>
      <c r="O115" s="1"/>
      <c r="Q115" s="1"/>
      <c r="S115" s="1"/>
      <c r="U115" s="1"/>
      <c r="W115" s="1"/>
      <c r="Y115" s="1"/>
      <c r="AA115" s="1"/>
      <c r="AC115" s="1"/>
      <c r="AE115" s="1"/>
      <c r="AG115" s="1"/>
      <c r="AI115" s="1"/>
      <c r="AK115" s="1"/>
      <c r="AM115" s="1"/>
      <c r="AO115" s="1"/>
      <c r="AQ115" s="1"/>
      <c r="AS115" s="1"/>
      <c r="AU115" s="1"/>
      <c r="AW115" s="1"/>
      <c r="AY115" s="1"/>
      <c r="BA115" s="1"/>
      <c r="BC115" s="1"/>
      <c r="BE115" s="1"/>
      <c r="BG115" s="1"/>
      <c r="BI115" s="1"/>
      <c r="BK115" s="1"/>
      <c r="BM115" s="1"/>
      <c r="BO115" s="1"/>
    </row>
    <row r="116" spans="3:67" ht="13.5">
      <c r="C116" s="1"/>
      <c r="E116" s="1"/>
      <c r="G116" s="1"/>
      <c r="I116" s="1"/>
      <c r="K116" s="1"/>
      <c r="M116" s="1"/>
      <c r="O116" s="1"/>
      <c r="Q116" s="1"/>
      <c r="S116" s="1"/>
      <c r="U116" s="1"/>
      <c r="W116" s="1"/>
      <c r="Y116" s="1"/>
      <c r="AA116" s="1"/>
      <c r="AC116" s="1"/>
      <c r="AE116" s="1"/>
      <c r="AG116" s="1"/>
      <c r="AI116" s="1"/>
      <c r="AK116" s="1"/>
      <c r="AM116" s="1"/>
      <c r="AO116" s="1"/>
      <c r="AQ116" s="1"/>
      <c r="AS116" s="1"/>
      <c r="AU116" s="1"/>
      <c r="AW116" s="1"/>
      <c r="AY116" s="1"/>
      <c r="BA116" s="1"/>
      <c r="BC116" s="1"/>
      <c r="BE116" s="1"/>
      <c r="BG116" s="1"/>
      <c r="BI116" s="1"/>
      <c r="BK116" s="1"/>
      <c r="BM116" s="1"/>
      <c r="BO116" s="1"/>
    </row>
    <row r="117" spans="3:67" ht="13.5">
      <c r="C117" s="1"/>
      <c r="E117" s="1"/>
      <c r="G117" s="1"/>
      <c r="I117" s="1"/>
      <c r="K117" s="1"/>
      <c r="M117" s="1"/>
      <c r="O117" s="1"/>
      <c r="Q117" s="1"/>
      <c r="S117" s="1"/>
      <c r="U117" s="1"/>
      <c r="W117" s="1"/>
      <c r="Y117" s="1"/>
      <c r="AA117" s="1"/>
      <c r="AC117" s="1"/>
      <c r="AE117" s="1"/>
      <c r="AG117" s="1"/>
      <c r="AI117" s="1"/>
      <c r="AK117" s="1"/>
      <c r="AM117" s="1"/>
      <c r="AO117" s="1"/>
      <c r="AQ117" s="1"/>
      <c r="AS117" s="1"/>
      <c r="AU117" s="1"/>
      <c r="AW117" s="1"/>
      <c r="AY117" s="1"/>
      <c r="BA117" s="1"/>
      <c r="BC117" s="1"/>
      <c r="BE117" s="1"/>
      <c r="BG117" s="1"/>
      <c r="BI117" s="1"/>
      <c r="BK117" s="1"/>
      <c r="BM117" s="1"/>
      <c r="BO117" s="1"/>
    </row>
    <row r="118" spans="3:67" ht="13.5">
      <c r="C118" s="1"/>
      <c r="E118" s="1"/>
      <c r="G118" s="1"/>
      <c r="I118" s="1"/>
      <c r="K118" s="1"/>
      <c r="M118" s="1"/>
      <c r="O118" s="1"/>
      <c r="Q118" s="1"/>
      <c r="S118" s="1"/>
      <c r="U118" s="1"/>
      <c r="W118" s="1"/>
      <c r="Y118" s="1"/>
      <c r="AA118" s="1"/>
      <c r="AC118" s="1"/>
      <c r="AE118" s="1"/>
      <c r="AG118" s="1"/>
      <c r="AI118" s="1"/>
      <c r="AK118" s="1"/>
      <c r="AM118" s="1"/>
      <c r="AO118" s="1"/>
      <c r="AQ118" s="1"/>
      <c r="AS118" s="1"/>
      <c r="AU118" s="1"/>
      <c r="AW118" s="1"/>
      <c r="AY118" s="1"/>
      <c r="BA118" s="1"/>
      <c r="BC118" s="1"/>
      <c r="BE118" s="1"/>
      <c r="BG118" s="1"/>
      <c r="BI118" s="1"/>
      <c r="BK118" s="1"/>
      <c r="BM118" s="1"/>
      <c r="BO118" s="1"/>
    </row>
    <row r="119" spans="3:67" ht="13.5">
      <c r="C119" s="1"/>
      <c r="E119" s="1"/>
      <c r="G119" s="1"/>
      <c r="I119" s="1"/>
      <c r="K119" s="1"/>
      <c r="M119" s="1"/>
      <c r="O119" s="1"/>
      <c r="Q119" s="1"/>
      <c r="S119" s="1"/>
      <c r="U119" s="1"/>
      <c r="W119" s="1"/>
      <c r="Y119" s="1"/>
      <c r="AA119" s="1"/>
      <c r="AC119" s="1"/>
      <c r="AE119" s="1"/>
      <c r="AG119" s="1"/>
      <c r="AI119" s="1"/>
      <c r="AK119" s="1"/>
      <c r="AM119" s="1"/>
      <c r="AO119" s="1"/>
      <c r="AQ119" s="1"/>
      <c r="AS119" s="1"/>
      <c r="AU119" s="1"/>
      <c r="AW119" s="1"/>
      <c r="AY119" s="1"/>
      <c r="BA119" s="1"/>
      <c r="BC119" s="1"/>
      <c r="BE119" s="1"/>
      <c r="BG119" s="1"/>
      <c r="BI119" s="1"/>
      <c r="BK119" s="1"/>
      <c r="BM119" s="1"/>
      <c r="BO119" s="1"/>
    </row>
    <row r="120" spans="3:67" ht="13.5">
      <c r="C120" s="1"/>
      <c r="E120" s="1"/>
      <c r="G120" s="1"/>
      <c r="I120" s="1"/>
      <c r="K120" s="1"/>
      <c r="M120" s="1"/>
      <c r="O120" s="1"/>
      <c r="Q120" s="1"/>
      <c r="S120" s="1"/>
      <c r="U120" s="1"/>
      <c r="W120" s="1"/>
      <c r="Y120" s="1"/>
      <c r="AA120" s="1"/>
      <c r="AC120" s="1"/>
      <c r="AE120" s="1"/>
      <c r="AG120" s="1"/>
      <c r="AI120" s="1"/>
      <c r="AK120" s="1"/>
      <c r="AM120" s="1"/>
      <c r="AO120" s="1"/>
      <c r="AQ120" s="1"/>
      <c r="AS120" s="1"/>
      <c r="AU120" s="1"/>
      <c r="AW120" s="1"/>
      <c r="AY120" s="1"/>
      <c r="BA120" s="1"/>
      <c r="BC120" s="1"/>
      <c r="BE120" s="1"/>
      <c r="BG120" s="1"/>
      <c r="BI120" s="1"/>
      <c r="BK120" s="1"/>
      <c r="BM120" s="1"/>
      <c r="BO120" s="1"/>
    </row>
    <row r="121" spans="3:67" ht="13.5">
      <c r="C121" s="1"/>
      <c r="E121" s="1"/>
      <c r="G121" s="1"/>
      <c r="I121" s="1"/>
      <c r="K121" s="1"/>
      <c r="M121" s="1"/>
      <c r="O121" s="1"/>
      <c r="Q121" s="1"/>
      <c r="S121" s="1"/>
      <c r="U121" s="1"/>
      <c r="W121" s="1"/>
      <c r="Y121" s="1"/>
      <c r="AA121" s="1"/>
      <c r="AC121" s="1"/>
      <c r="AE121" s="1"/>
      <c r="AG121" s="1"/>
      <c r="AI121" s="1"/>
      <c r="AK121" s="1"/>
      <c r="AM121" s="1"/>
      <c r="AO121" s="1"/>
      <c r="AQ121" s="1"/>
      <c r="AS121" s="1"/>
      <c r="AU121" s="1"/>
      <c r="AW121" s="1"/>
      <c r="AY121" s="1"/>
      <c r="BA121" s="1"/>
      <c r="BC121" s="1"/>
      <c r="BE121" s="1"/>
      <c r="BG121" s="1"/>
      <c r="BI121" s="1"/>
      <c r="BK121" s="1"/>
      <c r="BM121" s="1"/>
      <c r="BO121" s="1"/>
    </row>
    <row r="122" spans="3:67" ht="13.5">
      <c r="C122" s="1"/>
      <c r="E122" s="1"/>
      <c r="G122" s="1"/>
      <c r="I122" s="1"/>
      <c r="K122" s="1"/>
      <c r="M122" s="1"/>
      <c r="O122" s="1"/>
      <c r="Q122" s="1"/>
      <c r="S122" s="1"/>
      <c r="U122" s="1"/>
      <c r="W122" s="1"/>
      <c r="Y122" s="1"/>
      <c r="AA122" s="1"/>
      <c r="AC122" s="1"/>
      <c r="AE122" s="1"/>
      <c r="AG122" s="1"/>
      <c r="AI122" s="1"/>
      <c r="AK122" s="1"/>
      <c r="AM122" s="1"/>
      <c r="AO122" s="1"/>
      <c r="AQ122" s="1"/>
      <c r="AS122" s="1"/>
      <c r="AU122" s="1"/>
      <c r="AW122" s="1"/>
      <c r="AY122" s="1"/>
      <c r="BA122" s="1"/>
      <c r="BC122" s="1"/>
      <c r="BE122" s="1"/>
      <c r="BG122" s="1"/>
      <c r="BI122" s="1"/>
      <c r="BK122" s="1"/>
      <c r="BM122" s="1"/>
      <c r="BO122" s="1"/>
    </row>
    <row r="123" spans="3:67" ht="13.5">
      <c r="C123" s="1"/>
      <c r="E123" s="1"/>
      <c r="G123" s="1"/>
      <c r="I123" s="1"/>
      <c r="K123" s="1"/>
      <c r="M123" s="1"/>
      <c r="O123" s="1"/>
      <c r="Q123" s="1"/>
      <c r="S123" s="1"/>
      <c r="U123" s="1"/>
      <c r="W123" s="1"/>
      <c r="Y123" s="1"/>
      <c r="AA123" s="1"/>
      <c r="AC123" s="1"/>
      <c r="AE123" s="1"/>
      <c r="AG123" s="1"/>
      <c r="AI123" s="1"/>
      <c r="AK123" s="1"/>
      <c r="AM123" s="1"/>
      <c r="AO123" s="1"/>
      <c r="AQ123" s="1"/>
      <c r="AS123" s="1"/>
      <c r="AU123" s="1"/>
      <c r="AW123" s="1"/>
      <c r="AY123" s="1"/>
      <c r="BA123" s="1"/>
      <c r="BC123" s="1"/>
      <c r="BE123" s="1"/>
      <c r="BG123" s="1"/>
      <c r="BI123" s="1"/>
      <c r="BK123" s="1"/>
      <c r="BM123" s="1"/>
      <c r="BO123" s="1"/>
    </row>
    <row r="124" spans="3:67" ht="13.5">
      <c r="C124" s="1"/>
      <c r="E124" s="1"/>
      <c r="G124" s="1"/>
      <c r="I124" s="1"/>
      <c r="K124" s="1"/>
      <c r="M124" s="1"/>
      <c r="O124" s="1"/>
      <c r="Q124" s="1"/>
      <c r="S124" s="1"/>
      <c r="U124" s="1"/>
      <c r="W124" s="1"/>
      <c r="Y124" s="1"/>
      <c r="AA124" s="1"/>
      <c r="AC124" s="1"/>
      <c r="AE124" s="1"/>
      <c r="AG124" s="1"/>
      <c r="AI124" s="1"/>
      <c r="AK124" s="1"/>
      <c r="AM124" s="1"/>
      <c r="AO124" s="1"/>
      <c r="AQ124" s="1"/>
      <c r="AS124" s="1"/>
      <c r="AU124" s="1"/>
      <c r="AW124" s="1"/>
      <c r="AY124" s="1"/>
      <c r="BA124" s="1"/>
      <c r="BC124" s="1"/>
      <c r="BE124" s="1"/>
      <c r="BG124" s="1"/>
      <c r="BI124" s="1"/>
      <c r="BK124" s="1"/>
      <c r="BM124" s="1"/>
      <c r="BO124" s="1"/>
    </row>
    <row r="125" spans="3:67" ht="13.5">
      <c r="C125" s="1"/>
      <c r="E125" s="1"/>
      <c r="G125" s="1"/>
      <c r="I125" s="1"/>
      <c r="K125" s="1"/>
      <c r="M125" s="1"/>
      <c r="O125" s="1"/>
      <c r="Q125" s="1"/>
      <c r="S125" s="1"/>
      <c r="U125" s="1"/>
      <c r="W125" s="1"/>
      <c r="Y125" s="1"/>
      <c r="AA125" s="1"/>
      <c r="AC125" s="1"/>
      <c r="AE125" s="1"/>
      <c r="AG125" s="1"/>
      <c r="AI125" s="1"/>
      <c r="AK125" s="1"/>
      <c r="AM125" s="1"/>
      <c r="AO125" s="1"/>
      <c r="AQ125" s="1"/>
      <c r="AS125" s="1"/>
      <c r="AU125" s="1"/>
      <c r="AW125" s="1"/>
      <c r="AY125" s="1"/>
      <c r="BA125" s="1"/>
      <c r="BC125" s="1"/>
      <c r="BE125" s="1"/>
      <c r="BG125" s="1"/>
      <c r="BI125" s="1"/>
      <c r="BK125" s="1"/>
      <c r="BM125" s="1"/>
      <c r="BO125" s="1"/>
    </row>
    <row r="126" spans="3:67" ht="13.5">
      <c r="C126" s="1"/>
      <c r="E126" s="1"/>
      <c r="G126" s="1"/>
      <c r="I126" s="1"/>
      <c r="K126" s="1"/>
      <c r="M126" s="1"/>
      <c r="O126" s="1"/>
      <c r="Q126" s="1"/>
      <c r="S126" s="1"/>
      <c r="U126" s="1"/>
      <c r="W126" s="1"/>
      <c r="Y126" s="1"/>
      <c r="AA126" s="1"/>
      <c r="AC126" s="1"/>
      <c r="AE126" s="1"/>
      <c r="AG126" s="1"/>
      <c r="AI126" s="1"/>
      <c r="AK126" s="1"/>
      <c r="AM126" s="1"/>
      <c r="AO126" s="1"/>
      <c r="AQ126" s="1"/>
      <c r="AS126" s="1"/>
      <c r="AU126" s="1"/>
      <c r="AW126" s="1"/>
      <c r="AY126" s="1"/>
      <c r="BA126" s="1"/>
      <c r="BC126" s="1"/>
      <c r="BE126" s="1"/>
      <c r="BG126" s="1"/>
      <c r="BI126" s="1"/>
      <c r="BK126" s="1"/>
      <c r="BM126" s="1"/>
      <c r="BO126" s="1"/>
    </row>
    <row r="127" spans="3:67" ht="13.5">
      <c r="C127" s="1"/>
      <c r="E127" s="1"/>
      <c r="G127" s="1"/>
      <c r="I127" s="1"/>
      <c r="K127" s="1"/>
      <c r="M127" s="1"/>
      <c r="O127" s="1"/>
      <c r="Q127" s="1"/>
      <c r="S127" s="1"/>
      <c r="U127" s="1"/>
      <c r="W127" s="1"/>
      <c r="Y127" s="1"/>
      <c r="AA127" s="1"/>
      <c r="AC127" s="1"/>
      <c r="AE127" s="1"/>
      <c r="AG127" s="1"/>
      <c r="AI127" s="1"/>
      <c r="AK127" s="1"/>
      <c r="AM127" s="1"/>
      <c r="AO127" s="1"/>
      <c r="AQ127" s="1"/>
      <c r="AS127" s="1"/>
      <c r="AU127" s="1"/>
      <c r="AW127" s="1"/>
      <c r="AY127" s="1"/>
      <c r="BA127" s="1"/>
      <c r="BC127" s="1"/>
      <c r="BE127" s="1"/>
      <c r="BG127" s="1"/>
      <c r="BI127" s="1"/>
      <c r="BK127" s="1"/>
      <c r="BM127" s="1"/>
      <c r="BO127" s="1"/>
    </row>
    <row r="128" spans="3:67" ht="13.5">
      <c r="C128" s="1"/>
      <c r="E128" s="1"/>
      <c r="G128" s="1"/>
      <c r="I128" s="1"/>
      <c r="K128" s="1"/>
      <c r="M128" s="1"/>
      <c r="O128" s="1"/>
      <c r="Q128" s="1"/>
      <c r="S128" s="1"/>
      <c r="U128" s="1"/>
      <c r="W128" s="1"/>
      <c r="Y128" s="1"/>
      <c r="AA128" s="1"/>
      <c r="AC128" s="1"/>
      <c r="AE128" s="1"/>
      <c r="AG128" s="1"/>
      <c r="AI128" s="1"/>
      <c r="AK128" s="1"/>
      <c r="AM128" s="1"/>
      <c r="AO128" s="1"/>
      <c r="AQ128" s="1"/>
      <c r="AS128" s="1"/>
      <c r="AU128" s="1"/>
      <c r="AW128" s="1"/>
      <c r="AY128" s="1"/>
      <c r="BA128" s="1"/>
      <c r="BC128" s="1"/>
      <c r="BE128" s="1"/>
      <c r="BG128" s="1"/>
      <c r="BI128" s="1"/>
      <c r="BK128" s="1"/>
      <c r="BM128" s="1"/>
      <c r="BO128" s="1"/>
    </row>
    <row r="129" spans="3:67" ht="13.5">
      <c r="C129" s="1"/>
      <c r="E129" s="1"/>
      <c r="G129" s="1"/>
      <c r="I129" s="1"/>
      <c r="K129" s="1"/>
      <c r="M129" s="1"/>
      <c r="O129" s="1"/>
      <c r="Q129" s="1"/>
      <c r="S129" s="1"/>
      <c r="U129" s="1"/>
      <c r="W129" s="1"/>
      <c r="Y129" s="1"/>
      <c r="AA129" s="1"/>
      <c r="AC129" s="1"/>
      <c r="AE129" s="1"/>
      <c r="AG129" s="1"/>
      <c r="AI129" s="1"/>
      <c r="AK129" s="1"/>
      <c r="AM129" s="1"/>
      <c r="AO129" s="1"/>
      <c r="AQ129" s="1"/>
      <c r="AS129" s="1"/>
      <c r="AU129" s="1"/>
      <c r="AW129" s="1"/>
      <c r="AY129" s="1"/>
      <c r="BA129" s="1"/>
      <c r="BC129" s="1"/>
      <c r="BE129" s="1"/>
      <c r="BG129" s="1"/>
      <c r="BI129" s="1"/>
      <c r="BK129" s="1"/>
      <c r="BM129" s="1"/>
      <c r="BO129" s="1"/>
    </row>
    <row r="130" spans="3:67" ht="13.5">
      <c r="C130" s="1"/>
      <c r="E130" s="1"/>
      <c r="G130" s="1"/>
      <c r="I130" s="1"/>
      <c r="K130" s="1"/>
      <c r="M130" s="1"/>
      <c r="O130" s="1"/>
      <c r="Q130" s="1"/>
      <c r="S130" s="1"/>
      <c r="U130" s="1"/>
      <c r="W130" s="1"/>
      <c r="Y130" s="1"/>
      <c r="AA130" s="1"/>
      <c r="AC130" s="1"/>
      <c r="AE130" s="1"/>
      <c r="AG130" s="1"/>
      <c r="AI130" s="1"/>
      <c r="AK130" s="1"/>
      <c r="AM130" s="1"/>
      <c r="AO130" s="1"/>
      <c r="AQ130" s="1"/>
      <c r="AS130" s="1"/>
      <c r="AU130" s="1"/>
      <c r="AW130" s="1"/>
      <c r="AY130" s="1"/>
      <c r="BA130" s="1"/>
      <c r="BC130" s="1"/>
      <c r="BE130" s="1"/>
      <c r="BG130" s="1"/>
      <c r="BI130" s="1"/>
      <c r="BK130" s="1"/>
      <c r="BM130" s="1"/>
      <c r="BO130" s="1"/>
    </row>
    <row r="131" spans="3:67" ht="13.5">
      <c r="C131" s="1"/>
      <c r="E131" s="1"/>
      <c r="G131" s="1"/>
      <c r="I131" s="1"/>
      <c r="K131" s="1"/>
      <c r="M131" s="1"/>
      <c r="O131" s="1"/>
      <c r="Q131" s="1"/>
      <c r="S131" s="1"/>
      <c r="U131" s="1"/>
      <c r="W131" s="1"/>
      <c r="Y131" s="1"/>
      <c r="AA131" s="1"/>
      <c r="AC131" s="1"/>
      <c r="AE131" s="1"/>
      <c r="AG131" s="1"/>
      <c r="AI131" s="1"/>
      <c r="AK131" s="1"/>
      <c r="AM131" s="1"/>
      <c r="AO131" s="1"/>
      <c r="AQ131" s="1"/>
      <c r="AS131" s="1"/>
      <c r="AU131" s="1"/>
      <c r="AW131" s="1"/>
      <c r="AY131" s="1"/>
      <c r="BA131" s="1"/>
      <c r="BC131" s="1"/>
      <c r="BE131" s="1"/>
      <c r="BG131" s="1"/>
      <c r="BI131" s="1"/>
      <c r="BK131" s="1"/>
      <c r="BM131" s="1"/>
      <c r="BO131" s="1"/>
    </row>
    <row r="132" spans="3:67" ht="13.5">
      <c r="C132" s="1"/>
      <c r="E132" s="1"/>
      <c r="G132" s="1"/>
      <c r="I132" s="1"/>
      <c r="K132" s="1"/>
      <c r="M132" s="1"/>
      <c r="O132" s="1"/>
      <c r="Q132" s="1"/>
      <c r="S132" s="1"/>
      <c r="U132" s="1"/>
      <c r="W132" s="1"/>
      <c r="Y132" s="1"/>
      <c r="AA132" s="1"/>
      <c r="AC132" s="1"/>
      <c r="AE132" s="1"/>
      <c r="AG132" s="1"/>
      <c r="AI132" s="1"/>
      <c r="AK132" s="1"/>
      <c r="AM132" s="1"/>
      <c r="AO132" s="1"/>
      <c r="AQ132" s="1"/>
      <c r="AS132" s="1"/>
      <c r="AU132" s="1"/>
      <c r="AW132" s="1"/>
      <c r="AY132" s="1"/>
      <c r="BA132" s="1"/>
      <c r="BC132" s="1"/>
      <c r="BE132" s="1"/>
      <c r="BG132" s="1"/>
      <c r="BI132" s="1"/>
      <c r="BK132" s="1"/>
      <c r="BM132" s="1"/>
      <c r="BO132" s="1"/>
    </row>
    <row r="133" spans="3:67" ht="13.5">
      <c r="C133" s="1"/>
      <c r="E133" s="1"/>
      <c r="G133" s="1"/>
      <c r="I133" s="1"/>
      <c r="K133" s="1"/>
      <c r="M133" s="1"/>
      <c r="O133" s="1"/>
      <c r="Q133" s="1"/>
      <c r="S133" s="1"/>
      <c r="U133" s="1"/>
      <c r="W133" s="1"/>
      <c r="Y133" s="1"/>
      <c r="AA133" s="1"/>
      <c r="AC133" s="1"/>
      <c r="AE133" s="1"/>
      <c r="AG133" s="1"/>
      <c r="AI133" s="1"/>
      <c r="AK133" s="1"/>
      <c r="AM133" s="1"/>
      <c r="AO133" s="1"/>
      <c r="AQ133" s="1"/>
      <c r="AS133" s="1"/>
      <c r="AU133" s="1"/>
      <c r="AW133" s="1"/>
      <c r="AY133" s="1"/>
      <c r="BA133" s="1"/>
      <c r="BC133" s="1"/>
      <c r="BE133" s="1"/>
      <c r="BG133" s="1"/>
      <c r="BI133" s="1"/>
      <c r="BK133" s="1"/>
      <c r="BM133" s="1"/>
      <c r="BO133" s="1"/>
    </row>
    <row r="134" spans="3:67" ht="13.5">
      <c r="C134" s="1"/>
      <c r="E134" s="1"/>
      <c r="G134" s="1"/>
      <c r="I134" s="1"/>
      <c r="K134" s="1"/>
      <c r="M134" s="1"/>
      <c r="O134" s="1"/>
      <c r="Q134" s="1"/>
      <c r="S134" s="1"/>
      <c r="U134" s="1"/>
      <c r="W134" s="1"/>
      <c r="Y134" s="1"/>
      <c r="AA134" s="1"/>
      <c r="AC134" s="1"/>
      <c r="AE134" s="1"/>
      <c r="AG134" s="1"/>
      <c r="AI134" s="1"/>
      <c r="AK134" s="1"/>
      <c r="AM134" s="1"/>
      <c r="AO134" s="1"/>
      <c r="AQ134" s="1"/>
      <c r="AS134" s="1"/>
      <c r="AU134" s="1"/>
      <c r="AW134" s="1"/>
      <c r="AY134" s="1"/>
      <c r="BA134" s="1"/>
      <c r="BC134" s="1"/>
      <c r="BE134" s="1"/>
      <c r="BG134" s="1"/>
      <c r="BI134" s="1"/>
      <c r="BK134" s="1"/>
      <c r="BM134" s="1"/>
      <c r="BO134" s="1"/>
    </row>
    <row r="135" spans="3:67" ht="13.5">
      <c r="C135" s="1"/>
      <c r="E135" s="1"/>
      <c r="G135" s="1"/>
      <c r="I135" s="1"/>
      <c r="K135" s="1"/>
      <c r="M135" s="1"/>
      <c r="O135" s="1"/>
      <c r="Q135" s="1"/>
      <c r="S135" s="1"/>
      <c r="U135" s="1"/>
      <c r="W135" s="1"/>
      <c r="Y135" s="1"/>
      <c r="AA135" s="1"/>
      <c r="AC135" s="1"/>
      <c r="AE135" s="1"/>
      <c r="AG135" s="1"/>
      <c r="AI135" s="1"/>
      <c r="AK135" s="1"/>
      <c r="AM135" s="1"/>
      <c r="AO135" s="1"/>
      <c r="AQ135" s="1"/>
      <c r="AS135" s="1"/>
      <c r="AU135" s="1"/>
      <c r="AW135" s="1"/>
      <c r="AY135" s="1"/>
      <c r="BA135" s="1"/>
      <c r="BC135" s="1"/>
      <c r="BE135" s="1"/>
      <c r="BG135" s="1"/>
      <c r="BI135" s="1"/>
      <c r="BK135" s="1"/>
      <c r="BM135" s="1"/>
      <c r="BO135" s="1"/>
    </row>
    <row r="136" spans="3:67" ht="13.5">
      <c r="C136" s="1"/>
      <c r="E136" s="1"/>
      <c r="G136" s="1"/>
      <c r="I136" s="1"/>
      <c r="K136" s="1"/>
      <c r="M136" s="1"/>
      <c r="O136" s="1"/>
      <c r="Q136" s="1"/>
      <c r="S136" s="1"/>
      <c r="U136" s="1"/>
      <c r="W136" s="1"/>
      <c r="Y136" s="1"/>
      <c r="AA136" s="1"/>
      <c r="AC136" s="1"/>
      <c r="AE136" s="1"/>
      <c r="AG136" s="1"/>
      <c r="AI136" s="1"/>
      <c r="AK136" s="1"/>
      <c r="AM136" s="1"/>
      <c r="AO136" s="1"/>
      <c r="AQ136" s="1"/>
      <c r="AS136" s="1"/>
      <c r="AU136" s="1"/>
      <c r="AW136" s="1"/>
      <c r="AY136" s="1"/>
      <c r="BA136" s="1"/>
      <c r="BC136" s="1"/>
      <c r="BE136" s="1"/>
      <c r="BG136" s="1"/>
      <c r="BI136" s="1"/>
      <c r="BK136" s="1"/>
      <c r="BM136" s="1"/>
      <c r="BO136" s="1"/>
    </row>
  </sheetData>
  <sheetProtection/>
  <conditionalFormatting sqref="G2">
    <cfRule type="containsText" priority="8" dxfId="22" operator="containsText" stopIfTrue="1" text="甲府市">
      <formula>NOT(ISERROR(SEARCH("甲府市",G2)))</formula>
    </cfRule>
  </conditionalFormatting>
  <conditionalFormatting sqref="B2">
    <cfRule type="containsText" priority="9" dxfId="22" operator="containsText" stopIfTrue="1" text="甲府市">
      <formula>NOT(ISERROR(SEARCH("甲府市",B2)))</formula>
    </cfRule>
  </conditionalFormatting>
  <conditionalFormatting sqref="A5:A6">
    <cfRule type="containsText" priority="7" dxfId="22" operator="containsText" stopIfTrue="1" text="甲府市">
      <formula>NOT(ISERROR(SEARCH("甲府市",A5)))</formula>
    </cfRule>
  </conditionalFormatting>
  <conditionalFormatting sqref="AR59:AR60">
    <cfRule type="containsText" priority="5" dxfId="22" operator="containsText" stopIfTrue="1" text="甲府市">
      <formula>NOT(ISERROR(SEARCH("甲府市",AR59)))</formula>
    </cfRule>
  </conditionalFormatting>
  <conditionalFormatting sqref="AT59:AT60">
    <cfRule type="containsText" priority="4" dxfId="22" operator="containsText" stopIfTrue="1" text="甲府市">
      <formula>NOT(ISERROR(SEARCH("甲府市",AT59)))</formula>
    </cfRule>
  </conditionalFormatting>
  <conditionalFormatting sqref="BF59:BF60">
    <cfRule type="containsText" priority="3" dxfId="22" operator="containsText" stopIfTrue="1" text="甲府市">
      <formula>NOT(ISERROR(SEARCH("甲府市",BF59)))</formula>
    </cfRule>
  </conditionalFormatting>
  <conditionalFormatting sqref="BL59">
    <cfRule type="containsText" priority="2" dxfId="22" operator="containsText" stopIfTrue="1" text="甲府市">
      <formula>NOT(ISERROR(SEARCH("甲府市",BL59)))</formula>
    </cfRule>
  </conditionalFormatting>
  <conditionalFormatting sqref="BL60">
    <cfRule type="containsText" priority="1" dxfId="22" operator="containsText" stopIfTrue="1" text="甲府市">
      <formula>NOT(ISERROR(SEARCH("甲府市",BL60)))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11" useFirstPageNumber="1" fitToWidth="0" horizontalDpi="600" verticalDpi="600" orientation="portrait" paperSize="9" scale="59" r:id="rId1"/>
  <headerFooter>
    <oddHeader>&amp;L穀類&amp;R2016年(平成28年）～2018年（平成30年）平均</oddHeader>
    <oddFooter>&amp;C&amp;"Century,標準"&amp;18&amp;P</oddFooter>
  </headerFooter>
  <colBreaks count="2" manualBreakCount="2">
    <brk id="43" max="57" man="1"/>
    <brk id="5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R65"/>
  <sheetViews>
    <sheetView view="pageLayout" zoomScaleSheetLayoutView="100" workbookViewId="0" topLeftCell="EE1">
      <selection activeCell="DK4" sqref="DK4"/>
    </sheetView>
  </sheetViews>
  <sheetFormatPr defaultColWidth="10.5742187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10" width="10.57421875" style="2" customWidth="1"/>
    <col min="11" max="11" width="10.57421875" style="1" customWidth="1"/>
    <col min="12" max="12" width="10.57421875" style="2" customWidth="1"/>
    <col min="13" max="13" width="10.57421875" style="1" customWidth="1"/>
    <col min="14" max="14" width="10.57421875" style="2" customWidth="1"/>
    <col min="15" max="15" width="10.57421875" style="1" customWidth="1"/>
    <col min="16" max="16" width="10.57421875" style="2" customWidth="1"/>
    <col min="17" max="17" width="10.57421875" style="1" customWidth="1"/>
    <col min="18" max="18" width="10.57421875" style="2" customWidth="1"/>
    <col min="19" max="19" width="10.57421875" style="1" customWidth="1"/>
    <col min="20" max="20" width="10.57421875" style="2" customWidth="1"/>
    <col min="21" max="21" width="10.57421875" style="1" customWidth="1"/>
    <col min="22" max="22" width="10.57421875" style="2" customWidth="1"/>
    <col min="23" max="23" width="10.57421875" style="1" customWidth="1"/>
    <col min="24" max="24" width="10.57421875" style="2" customWidth="1"/>
    <col min="25" max="25" width="10.57421875" style="1" customWidth="1"/>
    <col min="26" max="26" width="10.57421875" style="2" customWidth="1"/>
    <col min="27" max="27" width="10.57421875" style="1" customWidth="1"/>
    <col min="28" max="28" width="10.57421875" style="2" customWidth="1"/>
    <col min="29" max="29" width="10.57421875" style="1" customWidth="1"/>
    <col min="30" max="30" width="10.57421875" style="2" customWidth="1"/>
    <col min="31" max="31" width="10.57421875" style="1" customWidth="1"/>
    <col min="32" max="32" width="10.57421875" style="2" customWidth="1"/>
    <col min="33" max="33" width="10.57421875" style="1" customWidth="1"/>
    <col min="34" max="34" width="10.57421875" style="2" customWidth="1"/>
    <col min="35" max="35" width="10.57421875" style="1" customWidth="1"/>
    <col min="36" max="36" width="10.57421875" style="2" customWidth="1"/>
    <col min="37" max="37" width="10.57421875" style="1" customWidth="1"/>
    <col min="38" max="38" width="10.57421875" style="2" customWidth="1"/>
    <col min="39" max="39" width="10.57421875" style="1" customWidth="1"/>
    <col min="40" max="40" width="10.57421875" style="2" customWidth="1"/>
    <col min="41" max="41" width="10.57421875" style="1" customWidth="1"/>
    <col min="42" max="42" width="10.57421875" style="2" customWidth="1"/>
    <col min="43" max="43" width="10.57421875" style="1" customWidth="1"/>
    <col min="44" max="44" width="10.57421875" style="2" customWidth="1"/>
    <col min="45" max="45" width="10.57421875" style="1" customWidth="1"/>
    <col min="46" max="46" width="10.57421875" style="2" customWidth="1"/>
    <col min="47" max="47" width="10.57421875" style="1" customWidth="1"/>
    <col min="48" max="48" width="10.57421875" style="2" customWidth="1"/>
    <col min="49" max="49" width="10.57421875" style="1" customWidth="1"/>
    <col min="50" max="50" width="10.57421875" style="2" customWidth="1"/>
    <col min="51" max="51" width="10.57421875" style="1" customWidth="1"/>
    <col min="52" max="52" width="10.57421875" style="2" customWidth="1"/>
    <col min="53" max="53" width="10.57421875" style="1" customWidth="1"/>
    <col min="54" max="54" width="10.57421875" style="2" customWidth="1"/>
    <col min="55" max="55" width="10.57421875" style="1" customWidth="1"/>
    <col min="56" max="56" width="10.57421875" style="2" customWidth="1"/>
    <col min="57" max="57" width="10.57421875" style="1" customWidth="1"/>
    <col min="58" max="58" width="10.57421875" style="2" customWidth="1"/>
    <col min="59" max="59" width="10.57421875" style="1" customWidth="1"/>
    <col min="60" max="60" width="10.57421875" style="2" customWidth="1"/>
    <col min="61" max="61" width="10.57421875" style="1" customWidth="1"/>
    <col min="62" max="62" width="10.57421875" style="2" customWidth="1"/>
    <col min="63" max="63" width="10.57421875" style="1" customWidth="1"/>
    <col min="64" max="64" width="10.57421875" style="2" customWidth="1"/>
    <col min="65" max="65" width="10.57421875" style="1" customWidth="1"/>
    <col min="66" max="66" width="10.57421875" style="2" customWidth="1"/>
    <col min="67" max="67" width="10.57421875" style="1" customWidth="1"/>
    <col min="68" max="68" width="10.57421875" style="2" customWidth="1"/>
    <col min="69" max="69" width="10.57421875" style="1" customWidth="1"/>
    <col min="70" max="70" width="10.57421875" style="2" customWidth="1"/>
    <col min="71" max="71" width="10.57421875" style="1" customWidth="1"/>
    <col min="72" max="72" width="10.57421875" style="2" customWidth="1"/>
    <col min="73" max="73" width="10.57421875" style="1" customWidth="1"/>
    <col min="74" max="74" width="10.57421875" style="2" customWidth="1"/>
    <col min="75" max="75" width="10.57421875" style="1" customWidth="1"/>
    <col min="76" max="76" width="10.57421875" style="2" customWidth="1"/>
    <col min="77" max="77" width="10.57421875" style="1" customWidth="1"/>
    <col min="78" max="78" width="10.57421875" style="2" customWidth="1"/>
    <col min="79" max="79" width="10.57421875" style="1" customWidth="1"/>
    <col min="80" max="80" width="10.57421875" style="2" customWidth="1"/>
    <col min="81" max="81" width="10.57421875" style="1" customWidth="1"/>
    <col min="82" max="82" width="10.57421875" style="2" customWidth="1"/>
    <col min="83" max="83" width="10.57421875" style="1" customWidth="1"/>
    <col min="84" max="84" width="10.57421875" style="2" customWidth="1"/>
    <col min="85" max="85" width="10.57421875" style="1" customWidth="1"/>
    <col min="86" max="86" width="10.57421875" style="2" customWidth="1"/>
    <col min="87" max="87" width="10.57421875" style="1" customWidth="1"/>
    <col min="88" max="88" width="10.57421875" style="2" customWidth="1"/>
    <col min="89" max="89" width="10.57421875" style="1" customWidth="1"/>
    <col min="90" max="90" width="10.57421875" style="2" customWidth="1"/>
    <col min="91" max="91" width="10.57421875" style="1" customWidth="1"/>
    <col min="92" max="92" width="10.57421875" style="2" customWidth="1"/>
    <col min="93" max="93" width="10.57421875" style="1" customWidth="1"/>
    <col min="94" max="94" width="10.57421875" style="2" customWidth="1"/>
    <col min="95" max="95" width="10.57421875" style="1" customWidth="1"/>
    <col min="96" max="96" width="10.57421875" style="2" customWidth="1"/>
    <col min="97" max="97" width="10.57421875" style="1" customWidth="1"/>
    <col min="98" max="98" width="10.57421875" style="2" customWidth="1"/>
    <col min="99" max="99" width="10.57421875" style="1" customWidth="1"/>
    <col min="100" max="100" width="10.57421875" style="2" customWidth="1"/>
    <col min="101" max="101" width="10.57421875" style="1" customWidth="1"/>
    <col min="102" max="102" width="10.57421875" style="2" customWidth="1"/>
    <col min="103" max="103" width="10.57421875" style="1" customWidth="1"/>
    <col min="104" max="104" width="10.57421875" style="2" customWidth="1"/>
    <col min="105" max="105" width="10.57421875" style="1" customWidth="1"/>
    <col min="106" max="106" width="10.57421875" style="2" customWidth="1"/>
    <col min="107" max="107" width="10.57421875" style="1" customWidth="1"/>
    <col min="108" max="108" width="10.57421875" style="2" customWidth="1"/>
    <col min="109" max="109" width="10.57421875" style="1" customWidth="1"/>
    <col min="110" max="110" width="10.57421875" style="2" customWidth="1"/>
    <col min="111" max="111" width="10.57421875" style="1" customWidth="1"/>
    <col min="112" max="112" width="10.57421875" style="2" customWidth="1"/>
    <col min="113" max="113" width="10.57421875" style="1" customWidth="1"/>
    <col min="114" max="114" width="10.57421875" style="2" customWidth="1"/>
    <col min="115" max="115" width="10.57421875" style="1" customWidth="1"/>
    <col min="116" max="116" width="10.57421875" style="2" customWidth="1"/>
    <col min="117" max="117" width="10.57421875" style="1" customWidth="1"/>
    <col min="118" max="118" width="10.57421875" style="2" customWidth="1"/>
    <col min="119" max="119" width="10.57421875" style="1" customWidth="1"/>
    <col min="120" max="120" width="10.57421875" style="2" customWidth="1"/>
    <col min="121" max="121" width="10.57421875" style="1" customWidth="1"/>
    <col min="122" max="122" width="10.57421875" style="2" customWidth="1"/>
    <col min="123" max="123" width="10.57421875" style="1" customWidth="1"/>
    <col min="124" max="124" width="10.57421875" style="2" customWidth="1"/>
    <col min="125" max="125" width="10.57421875" style="1" customWidth="1"/>
    <col min="126" max="126" width="10.57421875" style="2" customWidth="1"/>
    <col min="127" max="127" width="10.57421875" style="1" customWidth="1"/>
    <col min="128" max="128" width="10.57421875" style="2" customWidth="1"/>
    <col min="129" max="129" width="10.57421875" style="1" customWidth="1"/>
    <col min="130" max="130" width="10.57421875" style="2" customWidth="1"/>
    <col min="131" max="131" width="10.57421875" style="1" customWidth="1"/>
    <col min="132" max="132" width="10.57421875" style="2" customWidth="1"/>
    <col min="133" max="133" width="10.57421875" style="1" customWidth="1"/>
    <col min="134" max="134" width="10.57421875" style="2" customWidth="1"/>
    <col min="135" max="135" width="10.57421875" style="1" customWidth="1"/>
    <col min="136" max="136" width="10.57421875" style="2" customWidth="1"/>
    <col min="137" max="137" width="10.57421875" style="1" customWidth="1"/>
    <col min="138" max="138" width="10.57421875" style="2" customWidth="1"/>
    <col min="139" max="139" width="10.57421875" style="1" customWidth="1"/>
    <col min="140" max="140" width="10.57421875" style="2" customWidth="1"/>
    <col min="141" max="141" width="10.57421875" style="1" customWidth="1"/>
    <col min="142" max="142" width="10.57421875" style="2" customWidth="1"/>
    <col min="143" max="143" width="10.57421875" style="1" customWidth="1"/>
    <col min="144" max="144" width="10.57421875" style="2" customWidth="1"/>
    <col min="145" max="145" width="10.57421875" style="1" customWidth="1"/>
    <col min="146" max="146" width="10.57421875" style="2" customWidth="1"/>
    <col min="147" max="147" width="10.57421875" style="1" customWidth="1"/>
    <col min="148" max="148" width="11.28125" style="1" customWidth="1"/>
    <col min="149" max="16384" width="10.57421875" style="1" customWidth="1"/>
  </cols>
  <sheetData>
    <row r="1" spans="6:142" ht="13.5">
      <c r="F1" s="35"/>
      <c r="G1" s="28"/>
      <c r="I1" s="28"/>
      <c r="L1" s="28"/>
      <c r="AV1" s="28"/>
      <c r="AZ1" s="28"/>
      <c r="BL1" s="28"/>
      <c r="BR1" s="28"/>
      <c r="BV1" s="28"/>
      <c r="DN1" s="28"/>
      <c r="EF1" s="28"/>
      <c r="EL1" s="28"/>
    </row>
    <row r="2" spans="2:119" ht="13.5">
      <c r="B2" s="8"/>
      <c r="G2" s="28"/>
      <c r="I2" s="28"/>
      <c r="AB2" s="28"/>
      <c r="AT2" s="28"/>
      <c r="BL2" s="28"/>
      <c r="BT2" s="28"/>
      <c r="BV2" s="28"/>
      <c r="BZ2" s="28"/>
      <c r="CG2" s="10"/>
      <c r="DN2" s="28"/>
      <c r="DO2" s="10"/>
    </row>
    <row r="3" spans="1:147" ht="57" customHeight="1">
      <c r="A3" s="49" t="s">
        <v>281</v>
      </c>
      <c r="B3" s="30" t="s">
        <v>70</v>
      </c>
      <c r="C3" s="80" t="s">
        <v>573</v>
      </c>
      <c r="D3" s="30" t="s">
        <v>71</v>
      </c>
      <c r="E3" s="83" t="s">
        <v>292</v>
      </c>
      <c r="F3" s="30" t="s">
        <v>71</v>
      </c>
      <c r="G3" s="83" t="s">
        <v>307</v>
      </c>
      <c r="H3" s="30" t="s">
        <v>72</v>
      </c>
      <c r="I3" s="83" t="s">
        <v>293</v>
      </c>
      <c r="J3" s="30" t="s">
        <v>72</v>
      </c>
      <c r="K3" s="83" t="s">
        <v>293</v>
      </c>
      <c r="L3" s="30" t="s">
        <v>73</v>
      </c>
      <c r="M3" s="83" t="s">
        <v>294</v>
      </c>
      <c r="N3" s="30" t="s">
        <v>73</v>
      </c>
      <c r="O3" s="83" t="s">
        <v>294</v>
      </c>
      <c r="P3" s="30" t="s">
        <v>74</v>
      </c>
      <c r="Q3" s="38" t="s">
        <v>511</v>
      </c>
      <c r="R3" s="30" t="s">
        <v>74</v>
      </c>
      <c r="S3" s="38" t="s">
        <v>309</v>
      </c>
      <c r="T3" s="30" t="s">
        <v>75</v>
      </c>
      <c r="U3" s="83" t="s">
        <v>293</v>
      </c>
      <c r="V3" s="30" t="s">
        <v>75</v>
      </c>
      <c r="W3" s="83" t="s">
        <v>307</v>
      </c>
      <c r="X3" s="30" t="s">
        <v>76</v>
      </c>
      <c r="Y3" s="83" t="s">
        <v>307</v>
      </c>
      <c r="Z3" s="30" t="s">
        <v>76</v>
      </c>
      <c r="AA3" s="83" t="s">
        <v>307</v>
      </c>
      <c r="AB3" s="30" t="s">
        <v>77</v>
      </c>
      <c r="AC3" s="38" t="s">
        <v>301</v>
      </c>
      <c r="AD3" s="30" t="s">
        <v>77</v>
      </c>
      <c r="AE3" s="38" t="s">
        <v>297</v>
      </c>
      <c r="AF3" s="30" t="s">
        <v>78</v>
      </c>
      <c r="AG3" s="38" t="s">
        <v>315</v>
      </c>
      <c r="AH3" s="30" t="s">
        <v>78</v>
      </c>
      <c r="AI3" s="38" t="s">
        <v>314</v>
      </c>
      <c r="AJ3" s="30" t="s">
        <v>79</v>
      </c>
      <c r="AK3" s="38" t="s">
        <v>511</v>
      </c>
      <c r="AL3" s="30" t="s">
        <v>79</v>
      </c>
      <c r="AM3" s="38" t="s">
        <v>512</v>
      </c>
      <c r="AN3" s="30" t="s">
        <v>80</v>
      </c>
      <c r="AO3" s="38" t="s">
        <v>513</v>
      </c>
      <c r="AP3" s="30" t="s">
        <v>80</v>
      </c>
      <c r="AQ3" s="38" t="s">
        <v>305</v>
      </c>
      <c r="AR3" s="30" t="s">
        <v>81</v>
      </c>
      <c r="AS3" s="83" t="s">
        <v>300</v>
      </c>
      <c r="AT3" s="30" t="s">
        <v>81</v>
      </c>
      <c r="AU3" s="83" t="s">
        <v>293</v>
      </c>
      <c r="AV3" s="30" t="s">
        <v>82</v>
      </c>
      <c r="AW3" s="83" t="s">
        <v>307</v>
      </c>
      <c r="AX3" s="30" t="s">
        <v>82</v>
      </c>
      <c r="AY3" s="83" t="s">
        <v>307</v>
      </c>
      <c r="AZ3" s="30" t="s">
        <v>83</v>
      </c>
      <c r="BA3" s="38" t="s">
        <v>302</v>
      </c>
      <c r="BB3" s="30" t="s">
        <v>83</v>
      </c>
      <c r="BC3" s="38" t="s">
        <v>306</v>
      </c>
      <c r="BD3" s="30" t="s">
        <v>84</v>
      </c>
      <c r="BE3" s="38" t="s">
        <v>308</v>
      </c>
      <c r="BF3" s="30" t="s">
        <v>84</v>
      </c>
      <c r="BG3" s="38" t="s">
        <v>514</v>
      </c>
      <c r="BH3" s="30" t="s">
        <v>85</v>
      </c>
      <c r="BI3" s="38" t="s">
        <v>515</v>
      </c>
      <c r="BJ3" s="30" t="s">
        <v>85</v>
      </c>
      <c r="BK3" s="132" t="s">
        <v>299</v>
      </c>
      <c r="BL3" s="30" t="s">
        <v>86</v>
      </c>
      <c r="BM3" s="38" t="s">
        <v>296</v>
      </c>
      <c r="BN3" s="30" t="s">
        <v>86</v>
      </c>
      <c r="BO3" s="38" t="s">
        <v>516</v>
      </c>
      <c r="BP3" s="30" t="s">
        <v>87</v>
      </c>
      <c r="BQ3" s="83" t="s">
        <v>300</v>
      </c>
      <c r="BR3" s="30" t="s">
        <v>87</v>
      </c>
      <c r="BS3" s="83" t="s">
        <v>293</v>
      </c>
      <c r="BT3" s="31" t="s">
        <v>282</v>
      </c>
      <c r="BU3" s="83" t="s">
        <v>292</v>
      </c>
      <c r="BV3" s="31" t="s">
        <v>283</v>
      </c>
      <c r="BW3" s="83" t="s">
        <v>298</v>
      </c>
      <c r="BX3" s="30" t="s">
        <v>88</v>
      </c>
      <c r="BY3" s="132" t="s">
        <v>318</v>
      </c>
      <c r="BZ3" s="30" t="s">
        <v>88</v>
      </c>
      <c r="CA3" s="38" t="s">
        <v>318</v>
      </c>
      <c r="CB3" s="30" t="s">
        <v>89</v>
      </c>
      <c r="CC3" s="83" t="s">
        <v>311</v>
      </c>
      <c r="CD3" s="30" t="s">
        <v>89</v>
      </c>
      <c r="CE3" s="83" t="s">
        <v>312</v>
      </c>
      <c r="CF3" s="30" t="s">
        <v>90</v>
      </c>
      <c r="CG3" s="83" t="s">
        <v>316</v>
      </c>
      <c r="CH3" s="111" t="s">
        <v>90</v>
      </c>
      <c r="CI3" s="83" t="s">
        <v>316</v>
      </c>
      <c r="CJ3" s="30" t="s">
        <v>91</v>
      </c>
      <c r="CK3" s="38" t="s">
        <v>296</v>
      </c>
      <c r="CL3" s="30" t="s">
        <v>91</v>
      </c>
      <c r="CM3" s="38" t="s">
        <v>304</v>
      </c>
      <c r="CN3" s="30" t="s">
        <v>92</v>
      </c>
      <c r="CO3" s="110" t="s">
        <v>517</v>
      </c>
      <c r="CP3" s="30" t="s">
        <v>92</v>
      </c>
      <c r="CQ3" s="38" t="s">
        <v>319</v>
      </c>
      <c r="CR3" s="30" t="s">
        <v>93</v>
      </c>
      <c r="CS3" s="83" t="s">
        <v>294</v>
      </c>
      <c r="CT3" s="30" t="s">
        <v>93</v>
      </c>
      <c r="CU3" s="83" t="s">
        <v>316</v>
      </c>
      <c r="CV3" s="30" t="s">
        <v>94</v>
      </c>
      <c r="CW3" s="38" t="s">
        <v>518</v>
      </c>
      <c r="CX3" s="30" t="s">
        <v>94</v>
      </c>
      <c r="CY3" s="38" t="s">
        <v>519</v>
      </c>
      <c r="CZ3" s="30" t="s">
        <v>95</v>
      </c>
      <c r="DA3" s="38" t="s">
        <v>303</v>
      </c>
      <c r="DB3" s="30" t="s">
        <v>95</v>
      </c>
      <c r="DC3" s="38" t="s">
        <v>314</v>
      </c>
      <c r="DD3" s="30" t="s">
        <v>96</v>
      </c>
      <c r="DE3" s="38" t="s">
        <v>520</v>
      </c>
      <c r="DF3" s="30" t="s">
        <v>96</v>
      </c>
      <c r="DG3" s="38" t="s">
        <v>521</v>
      </c>
      <c r="DH3" s="30" t="s">
        <v>97</v>
      </c>
      <c r="DI3" s="110" t="s">
        <v>310</v>
      </c>
      <c r="DJ3" s="111" t="s">
        <v>97</v>
      </c>
      <c r="DK3" s="110" t="s">
        <v>576</v>
      </c>
      <c r="DL3" s="30" t="s">
        <v>98</v>
      </c>
      <c r="DM3" s="83" t="s">
        <v>316</v>
      </c>
      <c r="DN3" s="142" t="s">
        <v>98</v>
      </c>
      <c r="DO3" s="83" t="s">
        <v>295</v>
      </c>
      <c r="DP3" s="32" t="s">
        <v>284</v>
      </c>
      <c r="DQ3" s="38" t="s">
        <v>317</v>
      </c>
      <c r="DR3" s="32" t="s">
        <v>284</v>
      </c>
      <c r="DS3" s="38" t="s">
        <v>516</v>
      </c>
      <c r="DT3" s="30" t="s">
        <v>99</v>
      </c>
      <c r="DU3" s="38" t="s">
        <v>305</v>
      </c>
      <c r="DV3" s="34" t="s">
        <v>494</v>
      </c>
      <c r="DW3" s="38" t="s">
        <v>291</v>
      </c>
      <c r="DX3" s="30" t="s">
        <v>100</v>
      </c>
      <c r="DY3" s="38" t="s">
        <v>315</v>
      </c>
      <c r="DZ3" s="30" t="s">
        <v>101</v>
      </c>
      <c r="EA3" s="38" t="s">
        <v>317</v>
      </c>
      <c r="EB3" s="34" t="s">
        <v>285</v>
      </c>
      <c r="EC3" s="38" t="s">
        <v>517</v>
      </c>
      <c r="ED3" s="34" t="s">
        <v>286</v>
      </c>
      <c r="EE3" s="144" t="s">
        <v>294</v>
      </c>
      <c r="EF3" s="34" t="s">
        <v>287</v>
      </c>
      <c r="EG3" s="38" t="s">
        <v>522</v>
      </c>
      <c r="EH3" s="34" t="s">
        <v>287</v>
      </c>
      <c r="EI3" s="38" t="s">
        <v>575</v>
      </c>
      <c r="EJ3" s="30" t="s">
        <v>102</v>
      </c>
      <c r="EK3" s="144" t="s">
        <v>295</v>
      </c>
      <c r="EL3" s="34" t="s">
        <v>288</v>
      </c>
      <c r="EM3" s="38" t="s">
        <v>310</v>
      </c>
      <c r="EN3" s="30" t="s">
        <v>103</v>
      </c>
      <c r="EO3" s="38" t="s">
        <v>313</v>
      </c>
      <c r="EP3" s="32" t="s">
        <v>574</v>
      </c>
      <c r="EQ3" s="144" t="s">
        <v>316</v>
      </c>
    </row>
    <row r="4" spans="1:147" ht="13.5">
      <c r="A4" s="36"/>
      <c r="B4" s="1" t="s">
        <v>14</v>
      </c>
      <c r="C4" s="20"/>
      <c r="D4" s="1" t="s">
        <v>14</v>
      </c>
      <c r="E4" s="20"/>
      <c r="F4" s="1" t="s">
        <v>16</v>
      </c>
      <c r="G4" s="20"/>
      <c r="H4" s="1" t="s">
        <v>14</v>
      </c>
      <c r="I4" s="20"/>
      <c r="J4" s="1" t="s">
        <v>16</v>
      </c>
      <c r="K4" s="20"/>
      <c r="L4" s="1" t="s">
        <v>14</v>
      </c>
      <c r="M4" s="20"/>
      <c r="N4" s="1" t="s">
        <v>16</v>
      </c>
      <c r="O4" s="20"/>
      <c r="P4" s="1" t="s">
        <v>14</v>
      </c>
      <c r="Q4" s="39"/>
      <c r="R4" s="1" t="s">
        <v>16</v>
      </c>
      <c r="S4" s="39"/>
      <c r="T4" s="1" t="s">
        <v>14</v>
      </c>
      <c r="U4" s="20"/>
      <c r="V4" s="1" t="s">
        <v>16</v>
      </c>
      <c r="W4" s="20"/>
      <c r="X4" s="1" t="s">
        <v>14</v>
      </c>
      <c r="Y4" s="20"/>
      <c r="Z4" s="1" t="s">
        <v>16</v>
      </c>
      <c r="AA4" s="20"/>
      <c r="AB4" s="1" t="s">
        <v>14</v>
      </c>
      <c r="AC4" s="39"/>
      <c r="AD4" s="1" t="s">
        <v>16</v>
      </c>
      <c r="AE4" s="39"/>
      <c r="AF4" s="1" t="s">
        <v>14</v>
      </c>
      <c r="AG4" s="39"/>
      <c r="AH4" s="1" t="s">
        <v>16</v>
      </c>
      <c r="AI4" s="39"/>
      <c r="AJ4" s="1" t="s">
        <v>14</v>
      </c>
      <c r="AK4" s="39"/>
      <c r="AL4" s="1" t="s">
        <v>16</v>
      </c>
      <c r="AM4" s="39"/>
      <c r="AN4" s="1" t="s">
        <v>14</v>
      </c>
      <c r="AO4" s="39"/>
      <c r="AP4" s="1" t="s">
        <v>16</v>
      </c>
      <c r="AQ4" s="39"/>
      <c r="AR4" s="1" t="s">
        <v>14</v>
      </c>
      <c r="AS4" s="20"/>
      <c r="AT4" s="1" t="s">
        <v>16</v>
      </c>
      <c r="AU4" s="20"/>
      <c r="AV4" s="1" t="s">
        <v>14</v>
      </c>
      <c r="AW4" s="20"/>
      <c r="AX4" s="1" t="s">
        <v>16</v>
      </c>
      <c r="AY4" s="20"/>
      <c r="AZ4" s="1" t="s">
        <v>14</v>
      </c>
      <c r="BA4" s="39"/>
      <c r="BB4" s="1" t="s">
        <v>16</v>
      </c>
      <c r="BC4" s="39"/>
      <c r="BD4" s="1" t="s">
        <v>14</v>
      </c>
      <c r="BE4" s="39"/>
      <c r="BF4" s="1" t="s">
        <v>16</v>
      </c>
      <c r="BG4" s="39"/>
      <c r="BH4" s="1" t="s">
        <v>14</v>
      </c>
      <c r="BI4" s="39"/>
      <c r="BJ4" s="1" t="s">
        <v>16</v>
      </c>
      <c r="BK4" s="20"/>
      <c r="BL4" s="1" t="s">
        <v>14</v>
      </c>
      <c r="BM4" s="39"/>
      <c r="BN4" s="1" t="s">
        <v>16</v>
      </c>
      <c r="BO4" s="39"/>
      <c r="BP4" s="1" t="s">
        <v>14</v>
      </c>
      <c r="BQ4" s="20"/>
      <c r="BR4" s="1" t="s">
        <v>16</v>
      </c>
      <c r="BS4" s="20"/>
      <c r="BT4" s="1" t="s">
        <v>14</v>
      </c>
      <c r="BU4" s="20"/>
      <c r="BV4" s="5" t="s">
        <v>16</v>
      </c>
      <c r="BW4" s="20"/>
      <c r="BX4" s="1" t="s">
        <v>14</v>
      </c>
      <c r="BY4" s="20"/>
      <c r="BZ4" s="1" t="s">
        <v>16</v>
      </c>
      <c r="CA4" s="39"/>
      <c r="CB4" s="1" t="s">
        <v>14</v>
      </c>
      <c r="CC4" s="20"/>
      <c r="CD4" s="1" t="s">
        <v>16</v>
      </c>
      <c r="CE4" s="20"/>
      <c r="CF4" s="1" t="s">
        <v>14</v>
      </c>
      <c r="CG4" s="20"/>
      <c r="CH4" s="1" t="s">
        <v>16</v>
      </c>
      <c r="CI4" s="20"/>
      <c r="CJ4" s="1" t="s">
        <v>14</v>
      </c>
      <c r="CK4" s="39"/>
      <c r="CL4" s="1" t="s">
        <v>16</v>
      </c>
      <c r="CM4" s="39"/>
      <c r="CN4" s="1" t="s">
        <v>14</v>
      </c>
      <c r="CO4" s="39"/>
      <c r="CP4" s="1" t="s">
        <v>16</v>
      </c>
      <c r="CQ4" s="39"/>
      <c r="CR4" s="1" t="s">
        <v>14</v>
      </c>
      <c r="CS4" s="20"/>
      <c r="CT4" s="1" t="s">
        <v>16</v>
      </c>
      <c r="CU4" s="20"/>
      <c r="CV4" s="1" t="s">
        <v>14</v>
      </c>
      <c r="CW4" s="39"/>
      <c r="CX4" s="1" t="s">
        <v>16</v>
      </c>
      <c r="CY4" s="39"/>
      <c r="CZ4" s="1" t="s">
        <v>14</v>
      </c>
      <c r="DA4" s="39"/>
      <c r="DB4" s="1" t="s">
        <v>16</v>
      </c>
      <c r="DC4" s="39"/>
      <c r="DD4" s="1" t="s">
        <v>14</v>
      </c>
      <c r="DE4" s="39"/>
      <c r="DF4" s="1" t="s">
        <v>16</v>
      </c>
      <c r="DG4" s="39"/>
      <c r="DH4" s="1" t="s">
        <v>14</v>
      </c>
      <c r="DI4" s="39"/>
      <c r="DJ4" s="1" t="s">
        <v>16</v>
      </c>
      <c r="DK4" s="39"/>
      <c r="DL4" s="1" t="s">
        <v>14</v>
      </c>
      <c r="DM4" s="20"/>
      <c r="DN4" s="116" t="s">
        <v>16</v>
      </c>
      <c r="DO4" s="20"/>
      <c r="DP4" s="1" t="s">
        <v>14</v>
      </c>
      <c r="DQ4" s="39"/>
      <c r="DR4" s="1" t="s">
        <v>16</v>
      </c>
      <c r="DS4" s="39"/>
      <c r="DT4" s="1" t="s">
        <v>14</v>
      </c>
      <c r="DU4" s="39"/>
      <c r="DV4" s="1" t="s">
        <v>14</v>
      </c>
      <c r="DW4" s="48"/>
      <c r="DX4" s="1" t="s">
        <v>14</v>
      </c>
      <c r="DY4" s="39"/>
      <c r="DZ4" s="1" t="s">
        <v>14</v>
      </c>
      <c r="EA4" s="39"/>
      <c r="EB4" s="1" t="s">
        <v>14</v>
      </c>
      <c r="EC4" s="39"/>
      <c r="ED4" s="1" t="s">
        <v>14</v>
      </c>
      <c r="EE4" s="145"/>
      <c r="EF4" s="1" t="s">
        <v>14</v>
      </c>
      <c r="EG4" s="39"/>
      <c r="EH4" s="1" t="s">
        <v>16</v>
      </c>
      <c r="EI4" s="39"/>
      <c r="EJ4" s="1" t="s">
        <v>14</v>
      </c>
      <c r="EK4" s="145"/>
      <c r="EL4" s="1" t="s">
        <v>14</v>
      </c>
      <c r="EM4" s="39"/>
      <c r="EN4" s="1" t="s">
        <v>14</v>
      </c>
      <c r="EO4" s="39"/>
      <c r="EP4" s="1" t="s">
        <v>14</v>
      </c>
      <c r="EQ4" s="145"/>
    </row>
    <row r="5" spans="1:147" ht="22.5" customHeight="1">
      <c r="A5" s="36" t="s">
        <v>289</v>
      </c>
      <c r="B5" s="1" t="s">
        <v>17</v>
      </c>
      <c r="C5" s="16">
        <v>77013</v>
      </c>
      <c r="D5" s="1" t="s">
        <v>17</v>
      </c>
      <c r="E5" s="16">
        <v>43656</v>
      </c>
      <c r="F5" s="1" t="s">
        <v>17</v>
      </c>
      <c r="G5" s="24">
        <v>25154</v>
      </c>
      <c r="H5" s="1" t="s">
        <v>17</v>
      </c>
      <c r="I5" s="16">
        <v>40148</v>
      </c>
      <c r="J5" s="1" t="s">
        <v>17</v>
      </c>
      <c r="K5" s="24">
        <v>22896</v>
      </c>
      <c r="L5" s="1" t="s">
        <v>17</v>
      </c>
      <c r="M5" s="16">
        <v>5476</v>
      </c>
      <c r="N5" s="1" t="s">
        <v>17</v>
      </c>
      <c r="O5" s="24">
        <v>2104</v>
      </c>
      <c r="P5" s="1" t="s">
        <v>17</v>
      </c>
      <c r="Q5" s="40">
        <v>1273</v>
      </c>
      <c r="R5" s="1" t="s">
        <v>17</v>
      </c>
      <c r="S5" s="45">
        <v>1090</v>
      </c>
      <c r="T5" s="1" t="s">
        <v>17</v>
      </c>
      <c r="U5" s="16">
        <v>602</v>
      </c>
      <c r="V5" s="1" t="s">
        <v>17</v>
      </c>
      <c r="W5" s="24">
        <v>711</v>
      </c>
      <c r="X5" s="1" t="s">
        <v>17</v>
      </c>
      <c r="Y5" s="16">
        <v>1475</v>
      </c>
      <c r="Z5" s="1" t="s">
        <v>17</v>
      </c>
      <c r="AA5" s="24">
        <v>864</v>
      </c>
      <c r="AB5" s="1" t="s">
        <v>17</v>
      </c>
      <c r="AC5" s="40">
        <v>1071</v>
      </c>
      <c r="AD5" s="1" t="s">
        <v>17</v>
      </c>
      <c r="AE5" s="45">
        <v>808</v>
      </c>
      <c r="AF5" s="1" t="s">
        <v>17</v>
      </c>
      <c r="AG5" s="40">
        <v>4620</v>
      </c>
      <c r="AH5" s="1" t="s">
        <v>17</v>
      </c>
      <c r="AI5" s="45">
        <v>2579</v>
      </c>
      <c r="AJ5" s="1" t="s">
        <v>17</v>
      </c>
      <c r="AK5" s="40">
        <v>962</v>
      </c>
      <c r="AL5" s="1" t="s">
        <v>17</v>
      </c>
      <c r="AM5" s="45">
        <v>946</v>
      </c>
      <c r="AN5" s="1" t="s">
        <v>17</v>
      </c>
      <c r="AO5" s="40">
        <v>1021</v>
      </c>
      <c r="AP5" s="1" t="s">
        <v>17</v>
      </c>
      <c r="AQ5" s="45">
        <v>1091</v>
      </c>
      <c r="AR5" s="1" t="s">
        <v>17</v>
      </c>
      <c r="AS5" s="16">
        <v>1054</v>
      </c>
      <c r="AT5" s="1" t="s">
        <v>17</v>
      </c>
      <c r="AU5" s="24">
        <v>511</v>
      </c>
      <c r="AV5" s="1" t="s">
        <v>17</v>
      </c>
      <c r="AW5" s="16">
        <v>3079</v>
      </c>
      <c r="AX5" s="1" t="s">
        <v>17</v>
      </c>
      <c r="AY5" s="24">
        <v>1775</v>
      </c>
      <c r="AZ5" s="1" t="s">
        <v>17</v>
      </c>
      <c r="BA5" s="40">
        <v>1904</v>
      </c>
      <c r="BB5" s="1" t="s">
        <v>17</v>
      </c>
      <c r="BC5" s="45">
        <v>1319</v>
      </c>
      <c r="BD5" s="1" t="s">
        <v>17</v>
      </c>
      <c r="BE5" s="40">
        <v>1350</v>
      </c>
      <c r="BF5" s="1" t="s">
        <v>17</v>
      </c>
      <c r="BG5" s="45">
        <v>643</v>
      </c>
      <c r="BH5" s="1" t="s">
        <v>17</v>
      </c>
      <c r="BI5" s="40">
        <v>2988</v>
      </c>
      <c r="BJ5" s="1" t="s">
        <v>17</v>
      </c>
      <c r="BK5" s="24">
        <v>1359</v>
      </c>
      <c r="BL5" s="1" t="s">
        <v>17</v>
      </c>
      <c r="BM5" s="40">
        <v>1621</v>
      </c>
      <c r="BN5" s="1" t="s">
        <v>17</v>
      </c>
      <c r="BO5" s="45">
        <v>428</v>
      </c>
      <c r="BP5" s="1" t="s">
        <v>17</v>
      </c>
      <c r="BQ5" s="16">
        <v>6818</v>
      </c>
      <c r="BR5" s="1" t="s">
        <v>17</v>
      </c>
      <c r="BS5" s="24">
        <v>4490</v>
      </c>
      <c r="BT5" s="1" t="s">
        <v>17</v>
      </c>
      <c r="BU5" s="16">
        <v>4835</v>
      </c>
      <c r="BV5" s="1" t="s">
        <v>17</v>
      </c>
      <c r="BW5" s="24">
        <v>1613</v>
      </c>
      <c r="BX5" s="1" t="s">
        <v>17</v>
      </c>
      <c r="BY5" s="16">
        <v>3509</v>
      </c>
      <c r="BZ5" s="1" t="s">
        <v>17</v>
      </c>
      <c r="CA5" s="45">
        <v>2237</v>
      </c>
      <c r="CB5" s="1" t="s">
        <v>17</v>
      </c>
      <c r="CC5" s="16">
        <v>846</v>
      </c>
      <c r="CD5" s="1" t="s">
        <v>17</v>
      </c>
      <c r="CE5" s="24">
        <v>811</v>
      </c>
      <c r="CF5" s="1" t="s">
        <v>17</v>
      </c>
      <c r="CG5" s="16">
        <v>400</v>
      </c>
      <c r="CH5" s="1" t="s">
        <v>17</v>
      </c>
      <c r="CI5" s="24">
        <v>279</v>
      </c>
      <c r="CJ5" s="1" t="s">
        <v>17</v>
      </c>
      <c r="CK5" s="40">
        <v>931</v>
      </c>
      <c r="CL5" s="1" t="s">
        <v>17</v>
      </c>
      <c r="CM5" s="45">
        <v>480</v>
      </c>
      <c r="CN5" s="1" t="s">
        <v>17</v>
      </c>
      <c r="CO5" s="40">
        <v>902</v>
      </c>
      <c r="CP5" s="1" t="s">
        <v>17</v>
      </c>
      <c r="CQ5" s="45">
        <v>388</v>
      </c>
      <c r="CR5" s="1" t="s">
        <v>17</v>
      </c>
      <c r="CS5" s="16">
        <v>429</v>
      </c>
      <c r="CT5" s="1" t="s">
        <v>17</v>
      </c>
      <c r="CU5" s="24">
        <v>240</v>
      </c>
      <c r="CV5" s="1" t="s">
        <v>17</v>
      </c>
      <c r="CW5" s="40">
        <v>14194</v>
      </c>
      <c r="CX5" s="1" t="s">
        <v>17</v>
      </c>
      <c r="CY5" s="45">
        <v>7447</v>
      </c>
      <c r="CZ5" s="1" t="s">
        <v>17</v>
      </c>
      <c r="DA5" s="40">
        <v>2208</v>
      </c>
      <c r="DB5" s="1" t="s">
        <v>17</v>
      </c>
      <c r="DC5" s="45">
        <v>1407</v>
      </c>
      <c r="DD5" s="1" t="s">
        <v>17</v>
      </c>
      <c r="DE5" s="40">
        <v>2223</v>
      </c>
      <c r="DF5" s="1" t="s">
        <v>17</v>
      </c>
      <c r="DG5" s="45">
        <v>689</v>
      </c>
      <c r="DH5" s="1" t="s">
        <v>17</v>
      </c>
      <c r="DI5" s="40">
        <v>1539</v>
      </c>
      <c r="DJ5" s="1" t="s">
        <v>17</v>
      </c>
      <c r="DK5" s="45">
        <v>492</v>
      </c>
      <c r="DL5" s="1" t="s">
        <v>17</v>
      </c>
      <c r="DM5" s="16">
        <v>811</v>
      </c>
      <c r="DN5" s="116" t="s">
        <v>17</v>
      </c>
      <c r="DO5" s="24">
        <v>646</v>
      </c>
      <c r="DP5" s="1" t="s">
        <v>17</v>
      </c>
      <c r="DQ5" s="40">
        <v>7413</v>
      </c>
      <c r="DR5" s="1" t="s">
        <v>17</v>
      </c>
      <c r="DS5" s="45">
        <v>4271</v>
      </c>
      <c r="DT5" s="1" t="s">
        <v>17</v>
      </c>
      <c r="DU5" s="40">
        <v>8540</v>
      </c>
      <c r="DV5" s="1" t="s">
        <v>17</v>
      </c>
      <c r="DW5" s="45">
        <v>2322</v>
      </c>
      <c r="DX5" s="1" t="s">
        <v>17</v>
      </c>
      <c r="DY5" s="40">
        <v>1693</v>
      </c>
      <c r="DZ5" s="1" t="s">
        <v>17</v>
      </c>
      <c r="EA5" s="45">
        <v>3027</v>
      </c>
      <c r="EB5" s="1" t="s">
        <v>17</v>
      </c>
      <c r="EC5" s="40">
        <v>1498</v>
      </c>
      <c r="ED5" s="1" t="s">
        <v>17</v>
      </c>
      <c r="EE5" s="146">
        <v>10624</v>
      </c>
      <c r="EF5" s="1" t="s">
        <v>17</v>
      </c>
      <c r="EG5" s="40">
        <v>878</v>
      </c>
      <c r="EH5" s="1" t="s">
        <v>17</v>
      </c>
      <c r="EI5" s="40">
        <v>235</v>
      </c>
      <c r="EJ5" s="1" t="s">
        <v>17</v>
      </c>
      <c r="EK5" s="146">
        <v>3110</v>
      </c>
      <c r="EL5" s="1" t="s">
        <v>17</v>
      </c>
      <c r="EM5" s="40">
        <v>1151</v>
      </c>
      <c r="EN5" s="1" t="s">
        <v>17</v>
      </c>
      <c r="EO5" s="40">
        <v>2656</v>
      </c>
      <c r="EP5" s="1" t="s">
        <v>17</v>
      </c>
      <c r="EQ5" s="146">
        <v>2829</v>
      </c>
    </row>
    <row r="6" spans="1:147" ht="22.5" customHeight="1" thickBot="1">
      <c r="A6" s="36" t="s">
        <v>290</v>
      </c>
      <c r="B6" s="62" t="s">
        <v>269</v>
      </c>
      <c r="C6" s="101">
        <v>75319</v>
      </c>
      <c r="D6" s="62" t="s">
        <v>269</v>
      </c>
      <c r="E6" s="101">
        <v>37281</v>
      </c>
      <c r="F6" s="62" t="s">
        <v>269</v>
      </c>
      <c r="G6" s="24">
        <v>20886</v>
      </c>
      <c r="H6" s="62" t="s">
        <v>269</v>
      </c>
      <c r="I6" s="101">
        <v>32770</v>
      </c>
      <c r="J6" s="62" t="s">
        <v>269</v>
      </c>
      <c r="K6" s="102">
        <v>17900</v>
      </c>
      <c r="L6" s="62" t="s">
        <v>269</v>
      </c>
      <c r="M6" s="101">
        <v>9379</v>
      </c>
      <c r="N6" s="62" t="s">
        <v>269</v>
      </c>
      <c r="O6" s="102">
        <v>3700</v>
      </c>
      <c r="P6" s="62" t="s">
        <v>269</v>
      </c>
      <c r="Q6" s="41">
        <v>990</v>
      </c>
      <c r="R6" s="62" t="s">
        <v>269</v>
      </c>
      <c r="S6" s="47">
        <v>692</v>
      </c>
      <c r="T6" s="62" t="s">
        <v>269</v>
      </c>
      <c r="U6" s="101">
        <v>308</v>
      </c>
      <c r="V6" s="62" t="s">
        <v>269</v>
      </c>
      <c r="W6" s="102">
        <v>349</v>
      </c>
      <c r="X6" s="62" t="s">
        <v>269</v>
      </c>
      <c r="Y6" s="101">
        <v>693</v>
      </c>
      <c r="Z6" s="62" t="s">
        <v>269</v>
      </c>
      <c r="AA6" s="102">
        <v>361</v>
      </c>
      <c r="AB6" s="62" t="s">
        <v>269</v>
      </c>
      <c r="AC6" s="41">
        <v>484</v>
      </c>
      <c r="AD6" s="62" t="s">
        <v>269</v>
      </c>
      <c r="AE6" s="47">
        <v>371</v>
      </c>
      <c r="AF6" s="62" t="s">
        <v>269</v>
      </c>
      <c r="AG6" s="41">
        <v>4577</v>
      </c>
      <c r="AH6" s="62" t="s">
        <v>269</v>
      </c>
      <c r="AI6" s="47">
        <v>2943</v>
      </c>
      <c r="AJ6" s="62" t="s">
        <v>269</v>
      </c>
      <c r="AK6" s="41">
        <v>851</v>
      </c>
      <c r="AL6" s="62" t="s">
        <v>269</v>
      </c>
      <c r="AM6" s="47">
        <v>802</v>
      </c>
      <c r="AN6" s="62" t="s">
        <v>269</v>
      </c>
      <c r="AO6" s="41">
        <v>850</v>
      </c>
      <c r="AP6" s="62" t="s">
        <v>269</v>
      </c>
      <c r="AQ6" s="47">
        <v>929</v>
      </c>
      <c r="AR6" s="62" t="s">
        <v>269</v>
      </c>
      <c r="AS6" s="101">
        <v>369</v>
      </c>
      <c r="AT6" s="62" t="s">
        <v>269</v>
      </c>
      <c r="AU6" s="102">
        <v>142</v>
      </c>
      <c r="AV6" s="62" t="s">
        <v>269</v>
      </c>
      <c r="AW6" s="101">
        <v>1523</v>
      </c>
      <c r="AX6" s="62" t="s">
        <v>269</v>
      </c>
      <c r="AY6" s="102">
        <v>985</v>
      </c>
      <c r="AZ6" s="62" t="s">
        <v>269</v>
      </c>
      <c r="BA6" s="41">
        <v>2045</v>
      </c>
      <c r="BB6" s="62" t="s">
        <v>269</v>
      </c>
      <c r="BC6" s="47">
        <v>1287</v>
      </c>
      <c r="BD6" s="62" t="s">
        <v>269</v>
      </c>
      <c r="BE6" s="41">
        <v>1050</v>
      </c>
      <c r="BF6" s="62" t="s">
        <v>269</v>
      </c>
      <c r="BG6" s="47">
        <v>474</v>
      </c>
      <c r="BH6" s="62" t="s">
        <v>269</v>
      </c>
      <c r="BI6" s="41">
        <v>2284</v>
      </c>
      <c r="BJ6" s="62" t="s">
        <v>269</v>
      </c>
      <c r="BK6" s="102">
        <v>965</v>
      </c>
      <c r="BL6" s="62" t="s">
        <v>269</v>
      </c>
      <c r="BM6" s="41">
        <v>1158</v>
      </c>
      <c r="BN6" s="62" t="s">
        <v>269</v>
      </c>
      <c r="BO6" s="47">
        <v>419</v>
      </c>
      <c r="BP6" s="62" t="s">
        <v>269</v>
      </c>
      <c r="BQ6" s="101">
        <v>3493</v>
      </c>
      <c r="BR6" s="62" t="s">
        <v>269</v>
      </c>
      <c r="BS6" s="102">
        <v>2302</v>
      </c>
      <c r="BT6" s="62" t="s">
        <v>269</v>
      </c>
      <c r="BU6" s="101">
        <v>2717</v>
      </c>
      <c r="BV6" s="62" t="s">
        <v>269</v>
      </c>
      <c r="BW6" s="102">
        <v>939</v>
      </c>
      <c r="BX6" s="62" t="s">
        <v>269</v>
      </c>
      <c r="BY6" s="101">
        <v>4511</v>
      </c>
      <c r="BZ6" s="62" t="s">
        <v>269</v>
      </c>
      <c r="CA6" s="47">
        <v>3015</v>
      </c>
      <c r="CB6" s="62" t="s">
        <v>269</v>
      </c>
      <c r="CC6" s="101">
        <v>1156</v>
      </c>
      <c r="CD6" s="62" t="s">
        <v>269</v>
      </c>
      <c r="CE6" s="102">
        <v>1039</v>
      </c>
      <c r="CF6" s="62" t="s">
        <v>269</v>
      </c>
      <c r="CG6" s="101">
        <v>733</v>
      </c>
      <c r="CH6" s="62" t="s">
        <v>269</v>
      </c>
      <c r="CI6" s="102">
        <v>613</v>
      </c>
      <c r="CJ6" s="62" t="s">
        <v>269</v>
      </c>
      <c r="CK6" s="41">
        <v>668</v>
      </c>
      <c r="CL6" s="62" t="s">
        <v>269</v>
      </c>
      <c r="CM6" s="47">
        <v>344</v>
      </c>
      <c r="CN6" s="62" t="s">
        <v>269</v>
      </c>
      <c r="CO6" s="41">
        <v>1047</v>
      </c>
      <c r="CP6" s="62" t="s">
        <v>269</v>
      </c>
      <c r="CQ6" s="45">
        <v>398</v>
      </c>
      <c r="CR6" s="62" t="s">
        <v>269</v>
      </c>
      <c r="CS6" s="101">
        <v>906</v>
      </c>
      <c r="CT6" s="62" t="s">
        <v>269</v>
      </c>
      <c r="CU6" s="102">
        <v>533</v>
      </c>
      <c r="CV6" s="62" t="s">
        <v>269</v>
      </c>
      <c r="CW6" s="41">
        <v>15230</v>
      </c>
      <c r="CX6" s="62" t="s">
        <v>269</v>
      </c>
      <c r="CY6" s="47">
        <v>8103</v>
      </c>
      <c r="CZ6" s="62" t="s">
        <v>269</v>
      </c>
      <c r="DA6" s="41">
        <v>2598</v>
      </c>
      <c r="DB6" s="62" t="s">
        <v>269</v>
      </c>
      <c r="DC6" s="47">
        <v>1755</v>
      </c>
      <c r="DD6" s="62" t="s">
        <v>269</v>
      </c>
      <c r="DE6" s="41">
        <v>2153</v>
      </c>
      <c r="DF6" s="62" t="s">
        <v>269</v>
      </c>
      <c r="DG6" s="47">
        <v>607</v>
      </c>
      <c r="DH6" s="62" t="s">
        <v>269</v>
      </c>
      <c r="DI6" s="41">
        <v>2333</v>
      </c>
      <c r="DJ6" s="62" t="s">
        <v>269</v>
      </c>
      <c r="DK6" s="47">
        <v>718</v>
      </c>
      <c r="DL6" s="62" t="s">
        <v>269</v>
      </c>
      <c r="DM6" s="101">
        <v>1299</v>
      </c>
      <c r="DN6" s="118" t="s">
        <v>269</v>
      </c>
      <c r="DO6" s="102">
        <v>1041</v>
      </c>
      <c r="DP6" s="62" t="s">
        <v>269</v>
      </c>
      <c r="DQ6" s="41">
        <v>6847</v>
      </c>
      <c r="DR6" s="62" t="s">
        <v>269</v>
      </c>
      <c r="DS6" s="47">
        <v>4130</v>
      </c>
      <c r="DT6" s="62" t="s">
        <v>269</v>
      </c>
      <c r="DU6" s="41">
        <v>8269</v>
      </c>
      <c r="DV6" s="62" t="s">
        <v>269</v>
      </c>
      <c r="DW6" s="47">
        <v>2030</v>
      </c>
      <c r="DX6" s="62" t="s">
        <v>269</v>
      </c>
      <c r="DY6" s="41">
        <v>1802</v>
      </c>
      <c r="DZ6" s="62" t="s">
        <v>269</v>
      </c>
      <c r="EA6" s="47">
        <v>2565</v>
      </c>
      <c r="EB6" s="62" t="s">
        <v>269</v>
      </c>
      <c r="EC6" s="41">
        <v>1872</v>
      </c>
      <c r="ED6" s="62" t="s">
        <v>269</v>
      </c>
      <c r="EE6" s="101">
        <v>14538</v>
      </c>
      <c r="EF6" s="62" t="s">
        <v>269</v>
      </c>
      <c r="EG6" s="41">
        <v>844</v>
      </c>
      <c r="EH6" s="62" t="s">
        <v>269</v>
      </c>
      <c r="EI6" s="41">
        <v>186</v>
      </c>
      <c r="EJ6" s="62" t="s">
        <v>269</v>
      </c>
      <c r="EK6" s="101">
        <v>5507</v>
      </c>
      <c r="EL6" s="62" t="s">
        <v>269</v>
      </c>
      <c r="EM6" s="41">
        <v>1757</v>
      </c>
      <c r="EN6" s="62" t="s">
        <v>269</v>
      </c>
      <c r="EO6" s="41">
        <v>2824</v>
      </c>
      <c r="EP6" s="62" t="s">
        <v>269</v>
      </c>
      <c r="EQ6" s="101">
        <v>3606</v>
      </c>
    </row>
    <row r="7" spans="1:147" ht="19.5" customHeight="1">
      <c r="A7" s="36">
        <v>1</v>
      </c>
      <c r="B7" s="1" t="s">
        <v>29</v>
      </c>
      <c r="C7" s="16">
        <v>96308</v>
      </c>
      <c r="D7" s="1" t="s">
        <v>35</v>
      </c>
      <c r="E7" s="139">
        <v>52477</v>
      </c>
      <c r="F7" s="1" t="s">
        <v>29</v>
      </c>
      <c r="G7" s="140">
        <v>41515</v>
      </c>
      <c r="H7" s="1" t="s">
        <v>35</v>
      </c>
      <c r="I7" s="16">
        <v>49087</v>
      </c>
      <c r="J7" s="1" t="s">
        <v>29</v>
      </c>
      <c r="K7" s="24">
        <v>35759</v>
      </c>
      <c r="L7" s="1" t="s">
        <v>37</v>
      </c>
      <c r="M7" s="16">
        <v>12294</v>
      </c>
      <c r="N7" s="1" t="s">
        <v>37</v>
      </c>
      <c r="O7" s="24">
        <v>5059</v>
      </c>
      <c r="P7" s="1" t="s">
        <v>61</v>
      </c>
      <c r="Q7" s="40">
        <v>3440</v>
      </c>
      <c r="R7" s="1" t="s">
        <v>61</v>
      </c>
      <c r="S7" s="45">
        <v>3206</v>
      </c>
      <c r="T7" s="1" t="s">
        <v>30</v>
      </c>
      <c r="U7" s="16">
        <v>1314</v>
      </c>
      <c r="V7" s="1" t="s">
        <v>30</v>
      </c>
      <c r="W7" s="24">
        <v>1750</v>
      </c>
      <c r="X7" s="1" t="s">
        <v>63</v>
      </c>
      <c r="Y7" s="16">
        <v>7771</v>
      </c>
      <c r="Z7" s="1" t="s">
        <v>63</v>
      </c>
      <c r="AA7" s="24">
        <v>3930</v>
      </c>
      <c r="AB7" s="1" t="s">
        <v>30</v>
      </c>
      <c r="AC7" s="40">
        <v>3112</v>
      </c>
      <c r="AD7" s="1" t="s">
        <v>29</v>
      </c>
      <c r="AE7" s="45">
        <v>3313</v>
      </c>
      <c r="AF7" s="1" t="s">
        <v>29</v>
      </c>
      <c r="AG7" s="40">
        <v>6644</v>
      </c>
      <c r="AH7" s="1" t="s">
        <v>29</v>
      </c>
      <c r="AI7" s="45">
        <v>4344</v>
      </c>
      <c r="AJ7" s="1" t="s">
        <v>66</v>
      </c>
      <c r="AK7" s="43">
        <v>1607</v>
      </c>
      <c r="AL7" s="1" t="s">
        <v>49</v>
      </c>
      <c r="AM7" s="45">
        <v>1604</v>
      </c>
      <c r="AN7" s="1" t="s">
        <v>28</v>
      </c>
      <c r="AO7" s="40">
        <v>1917</v>
      </c>
      <c r="AP7" s="1" t="s">
        <v>28</v>
      </c>
      <c r="AQ7" s="44">
        <v>2466</v>
      </c>
      <c r="AR7" s="1" t="s">
        <v>56</v>
      </c>
      <c r="AS7" s="16">
        <v>2867</v>
      </c>
      <c r="AT7" s="1" t="s">
        <v>56</v>
      </c>
      <c r="AU7" s="24">
        <v>1836</v>
      </c>
      <c r="AV7" s="1" t="s">
        <v>35</v>
      </c>
      <c r="AW7" s="16">
        <v>8245</v>
      </c>
      <c r="AX7" s="1" t="s">
        <v>35</v>
      </c>
      <c r="AY7" s="140">
        <v>5025</v>
      </c>
      <c r="AZ7" s="1" t="s">
        <v>29</v>
      </c>
      <c r="BA7" s="40">
        <v>3443</v>
      </c>
      <c r="BB7" s="1" t="s">
        <v>29</v>
      </c>
      <c r="BC7" s="44">
        <v>3167</v>
      </c>
      <c r="BD7" s="1" t="s">
        <v>43</v>
      </c>
      <c r="BE7" s="40">
        <v>1864</v>
      </c>
      <c r="BF7" s="1" t="s">
        <v>20</v>
      </c>
      <c r="BG7" s="45">
        <v>923</v>
      </c>
      <c r="BH7" s="1" t="s">
        <v>54</v>
      </c>
      <c r="BI7" s="40">
        <v>4257</v>
      </c>
      <c r="BJ7" s="1" t="s">
        <v>54</v>
      </c>
      <c r="BK7" s="24">
        <v>1951</v>
      </c>
      <c r="BL7" s="1" t="s">
        <v>30</v>
      </c>
      <c r="BM7" s="40">
        <v>4731</v>
      </c>
      <c r="BN7" s="1" t="s">
        <v>30</v>
      </c>
      <c r="BO7" s="45">
        <v>2393</v>
      </c>
      <c r="BP7" s="1" t="s">
        <v>38</v>
      </c>
      <c r="BQ7" s="16">
        <v>9522</v>
      </c>
      <c r="BR7" s="1" t="s">
        <v>29</v>
      </c>
      <c r="BS7" s="140">
        <v>9742</v>
      </c>
      <c r="BT7" s="1" t="s">
        <v>50</v>
      </c>
      <c r="BU7" s="16">
        <v>7707</v>
      </c>
      <c r="BV7" s="1" t="s">
        <v>35</v>
      </c>
      <c r="BW7" s="24">
        <v>2769</v>
      </c>
      <c r="BX7" s="1" t="s">
        <v>29</v>
      </c>
      <c r="BY7" s="16">
        <v>6366</v>
      </c>
      <c r="BZ7" s="1" t="s">
        <v>29</v>
      </c>
      <c r="CA7" s="44">
        <v>5751</v>
      </c>
      <c r="CB7" s="63" t="s">
        <v>62</v>
      </c>
      <c r="CC7" s="16">
        <v>1156</v>
      </c>
      <c r="CD7" s="1" t="s">
        <v>52</v>
      </c>
      <c r="CE7" s="24">
        <v>1209</v>
      </c>
      <c r="CF7" s="1" t="s">
        <v>49</v>
      </c>
      <c r="CG7" s="16">
        <v>2233</v>
      </c>
      <c r="CH7" s="1" t="s">
        <v>49</v>
      </c>
      <c r="CI7" s="140">
        <v>2246</v>
      </c>
      <c r="CJ7" s="1" t="s">
        <v>40</v>
      </c>
      <c r="CK7" s="40">
        <v>2683</v>
      </c>
      <c r="CL7" s="1" t="s">
        <v>40</v>
      </c>
      <c r="CM7" s="45">
        <v>1330</v>
      </c>
      <c r="CN7" s="1" t="s">
        <v>29</v>
      </c>
      <c r="CO7" s="40">
        <v>3729</v>
      </c>
      <c r="CP7" s="1" t="s">
        <v>29</v>
      </c>
      <c r="CQ7" s="44">
        <v>3795</v>
      </c>
      <c r="CR7" s="1" t="s">
        <v>49</v>
      </c>
      <c r="CS7" s="16">
        <v>945</v>
      </c>
      <c r="CT7" s="1" t="s">
        <v>49</v>
      </c>
      <c r="CU7" s="24">
        <v>1241</v>
      </c>
      <c r="CV7" s="1" t="s">
        <v>29</v>
      </c>
      <c r="CW7" s="43">
        <v>22937</v>
      </c>
      <c r="CX7" s="1" t="s">
        <v>29</v>
      </c>
      <c r="CY7" s="45">
        <v>14389</v>
      </c>
      <c r="CZ7" s="1" t="s">
        <v>19</v>
      </c>
      <c r="DA7" s="40">
        <v>6423</v>
      </c>
      <c r="DB7" s="1" t="s">
        <v>19</v>
      </c>
      <c r="DC7" s="45">
        <v>4019</v>
      </c>
      <c r="DD7" s="1" t="s">
        <v>58</v>
      </c>
      <c r="DE7" s="40">
        <v>6527</v>
      </c>
      <c r="DF7" s="1" t="s">
        <v>58</v>
      </c>
      <c r="DG7" s="45">
        <v>1555</v>
      </c>
      <c r="DH7" s="1" t="s">
        <v>37</v>
      </c>
      <c r="DI7" s="40">
        <v>4017</v>
      </c>
      <c r="DJ7" s="1" t="s">
        <v>37</v>
      </c>
      <c r="DK7" s="44">
        <v>1471</v>
      </c>
      <c r="DL7" s="1" t="s">
        <v>31</v>
      </c>
      <c r="DM7" s="16">
        <v>1522</v>
      </c>
      <c r="DN7" s="116" t="s">
        <v>37</v>
      </c>
      <c r="DO7" s="140">
        <v>1153</v>
      </c>
      <c r="DP7" s="1" t="s">
        <v>29</v>
      </c>
      <c r="DQ7" s="40">
        <v>14117</v>
      </c>
      <c r="DR7" s="1" t="s">
        <v>29</v>
      </c>
      <c r="DS7" s="44">
        <v>9501</v>
      </c>
      <c r="DT7" s="1" t="s">
        <v>61</v>
      </c>
      <c r="DU7" s="40">
        <v>14903</v>
      </c>
      <c r="DV7" s="1" t="s">
        <v>66</v>
      </c>
      <c r="DW7" s="45">
        <v>6897</v>
      </c>
      <c r="DX7" s="1" t="s">
        <v>30</v>
      </c>
      <c r="DY7" s="40">
        <v>3534</v>
      </c>
      <c r="DZ7" s="1" t="s">
        <v>55</v>
      </c>
      <c r="EA7" s="45">
        <v>10512</v>
      </c>
      <c r="EB7" s="1" t="s">
        <v>37</v>
      </c>
      <c r="EC7" s="40">
        <v>2897</v>
      </c>
      <c r="ED7" s="1" t="s">
        <v>29</v>
      </c>
      <c r="EE7" s="146">
        <v>15777</v>
      </c>
      <c r="EF7" s="1" t="s">
        <v>53</v>
      </c>
      <c r="EG7" s="43">
        <v>2797</v>
      </c>
      <c r="EH7" s="1" t="s">
        <v>53</v>
      </c>
      <c r="EI7" s="40">
        <v>1188</v>
      </c>
      <c r="EJ7" s="1" t="s">
        <v>35</v>
      </c>
      <c r="EK7" s="146">
        <v>7190</v>
      </c>
      <c r="EL7" s="1" t="s">
        <v>36</v>
      </c>
      <c r="EM7" s="40">
        <v>2406</v>
      </c>
      <c r="EN7" s="1" t="s">
        <v>53</v>
      </c>
      <c r="EO7" s="40">
        <v>5574</v>
      </c>
      <c r="EP7" s="1" t="s">
        <v>58</v>
      </c>
      <c r="EQ7" s="146">
        <v>4538</v>
      </c>
    </row>
    <row r="8" spans="1:147" ht="19.5" customHeight="1">
      <c r="A8" s="36">
        <v>2</v>
      </c>
      <c r="B8" s="1" t="s">
        <v>35</v>
      </c>
      <c r="C8" s="16">
        <v>91168</v>
      </c>
      <c r="D8" s="1" t="s">
        <v>31</v>
      </c>
      <c r="E8" s="16">
        <v>50492</v>
      </c>
      <c r="F8" s="1" t="s">
        <v>25</v>
      </c>
      <c r="G8" s="24">
        <v>32780</v>
      </c>
      <c r="H8" s="1" t="s">
        <v>36</v>
      </c>
      <c r="I8" s="16">
        <v>46566</v>
      </c>
      <c r="J8" s="1" t="s">
        <v>35</v>
      </c>
      <c r="K8" s="24">
        <v>30349</v>
      </c>
      <c r="L8" s="63" t="s">
        <v>62</v>
      </c>
      <c r="M8" s="16">
        <v>9379</v>
      </c>
      <c r="N8" s="63" t="s">
        <v>62</v>
      </c>
      <c r="O8" s="24">
        <v>3700</v>
      </c>
      <c r="P8" s="1" t="s">
        <v>41</v>
      </c>
      <c r="Q8" s="40">
        <v>2770</v>
      </c>
      <c r="R8" s="1" t="s">
        <v>56</v>
      </c>
      <c r="S8" s="45">
        <v>2560</v>
      </c>
      <c r="T8" s="1" t="s">
        <v>66</v>
      </c>
      <c r="U8" s="16">
        <v>1281</v>
      </c>
      <c r="V8" s="1" t="s">
        <v>29</v>
      </c>
      <c r="W8" s="24">
        <v>1374</v>
      </c>
      <c r="X8" s="1" t="s">
        <v>59</v>
      </c>
      <c r="Y8" s="16">
        <v>3184</v>
      </c>
      <c r="Z8" s="1" t="s">
        <v>68</v>
      </c>
      <c r="AA8" s="24">
        <v>1771</v>
      </c>
      <c r="AB8" s="1" t="s">
        <v>25</v>
      </c>
      <c r="AC8" s="40">
        <v>2658</v>
      </c>
      <c r="AD8" s="1" t="s">
        <v>30</v>
      </c>
      <c r="AE8" s="45">
        <v>3271</v>
      </c>
      <c r="AF8" s="1" t="s">
        <v>20</v>
      </c>
      <c r="AG8" s="40">
        <v>6549</v>
      </c>
      <c r="AH8" s="1" t="s">
        <v>20</v>
      </c>
      <c r="AI8" s="45">
        <v>3937</v>
      </c>
      <c r="AJ8" s="1" t="s">
        <v>54</v>
      </c>
      <c r="AK8" s="40">
        <v>1595</v>
      </c>
      <c r="AL8" s="1" t="s">
        <v>66</v>
      </c>
      <c r="AM8" s="45">
        <v>1565</v>
      </c>
      <c r="AN8" s="1" t="s">
        <v>29</v>
      </c>
      <c r="AO8" s="40">
        <v>1705</v>
      </c>
      <c r="AP8" s="1" t="s">
        <v>29</v>
      </c>
      <c r="AQ8" s="45">
        <v>2410</v>
      </c>
      <c r="AR8" s="1" t="s">
        <v>57</v>
      </c>
      <c r="AS8" s="16">
        <v>2473</v>
      </c>
      <c r="AT8" s="1" t="s">
        <v>57</v>
      </c>
      <c r="AU8" s="24">
        <v>1480</v>
      </c>
      <c r="AV8" s="1" t="s">
        <v>34</v>
      </c>
      <c r="AW8" s="16">
        <v>6156</v>
      </c>
      <c r="AX8" s="1" t="s">
        <v>34</v>
      </c>
      <c r="AY8" s="24">
        <v>3488</v>
      </c>
      <c r="AZ8" s="1" t="s">
        <v>35</v>
      </c>
      <c r="BA8" s="40">
        <v>3268</v>
      </c>
      <c r="BB8" s="1" t="s">
        <v>35</v>
      </c>
      <c r="BC8" s="45">
        <v>2236</v>
      </c>
      <c r="BD8" s="1" t="s">
        <v>24</v>
      </c>
      <c r="BE8" s="40">
        <v>1845</v>
      </c>
      <c r="BF8" s="1" t="s">
        <v>46</v>
      </c>
      <c r="BG8" s="45">
        <v>881</v>
      </c>
      <c r="BH8" s="1" t="s">
        <v>35</v>
      </c>
      <c r="BI8" s="40">
        <v>4148</v>
      </c>
      <c r="BJ8" s="1" t="s">
        <v>20</v>
      </c>
      <c r="BK8" s="24">
        <v>1927</v>
      </c>
      <c r="BL8" s="1" t="s">
        <v>47</v>
      </c>
      <c r="BM8" s="40">
        <v>4543</v>
      </c>
      <c r="BN8" s="1" t="s">
        <v>47</v>
      </c>
      <c r="BO8" s="45">
        <v>1186</v>
      </c>
      <c r="BP8" s="1" t="s">
        <v>36</v>
      </c>
      <c r="BQ8" s="16">
        <v>9399</v>
      </c>
      <c r="BR8" s="1" t="s">
        <v>25</v>
      </c>
      <c r="BS8" s="24">
        <v>7263</v>
      </c>
      <c r="BT8" s="1" t="s">
        <v>35</v>
      </c>
      <c r="BU8" s="16">
        <v>7285</v>
      </c>
      <c r="BV8" s="1" t="s">
        <v>47</v>
      </c>
      <c r="BW8" s="24">
        <v>2428</v>
      </c>
      <c r="BX8" s="1" t="s">
        <v>20</v>
      </c>
      <c r="BY8" s="16">
        <v>4880</v>
      </c>
      <c r="BZ8" s="1" t="s">
        <v>49</v>
      </c>
      <c r="CA8" s="45">
        <v>4539</v>
      </c>
      <c r="CB8" s="1" t="s">
        <v>45</v>
      </c>
      <c r="CC8" s="16">
        <v>1127</v>
      </c>
      <c r="CD8" s="1" t="s">
        <v>66</v>
      </c>
      <c r="CE8" s="24">
        <v>1134</v>
      </c>
      <c r="CF8" s="1" t="s">
        <v>68</v>
      </c>
      <c r="CG8" s="16">
        <v>980</v>
      </c>
      <c r="CH8" s="1" t="s">
        <v>68</v>
      </c>
      <c r="CI8" s="24">
        <v>890</v>
      </c>
      <c r="CJ8" s="1" t="s">
        <v>38</v>
      </c>
      <c r="CK8" s="40">
        <v>1359</v>
      </c>
      <c r="CL8" s="1" t="s">
        <v>61</v>
      </c>
      <c r="CM8" s="45">
        <v>872</v>
      </c>
      <c r="CN8" s="1" t="s">
        <v>20</v>
      </c>
      <c r="CO8" s="40">
        <v>2157</v>
      </c>
      <c r="CP8" s="1" t="s">
        <v>20</v>
      </c>
      <c r="CQ8" s="45">
        <v>1093</v>
      </c>
      <c r="CR8" s="63" t="s">
        <v>62</v>
      </c>
      <c r="CS8" s="16">
        <v>906</v>
      </c>
      <c r="CT8" s="1" t="s">
        <v>29</v>
      </c>
      <c r="CU8" s="24">
        <v>608</v>
      </c>
      <c r="CV8" s="1" t="s">
        <v>19</v>
      </c>
      <c r="CW8" s="40">
        <v>20933</v>
      </c>
      <c r="CX8" s="1" t="s">
        <v>19</v>
      </c>
      <c r="CY8" s="45">
        <v>11746</v>
      </c>
      <c r="CZ8" s="1" t="s">
        <v>25</v>
      </c>
      <c r="DA8" s="40">
        <v>5125</v>
      </c>
      <c r="DB8" s="1" t="s">
        <v>25</v>
      </c>
      <c r="DC8" s="45">
        <v>3161</v>
      </c>
      <c r="DD8" s="1" t="s">
        <v>50</v>
      </c>
      <c r="DE8" s="40">
        <v>5366</v>
      </c>
      <c r="DF8" s="1" t="s">
        <v>29</v>
      </c>
      <c r="DG8" s="45">
        <v>1529</v>
      </c>
      <c r="DH8" s="1" t="s">
        <v>54</v>
      </c>
      <c r="DI8" s="40">
        <v>3316</v>
      </c>
      <c r="DJ8" s="1" t="s">
        <v>54</v>
      </c>
      <c r="DK8" s="45">
        <v>1252</v>
      </c>
      <c r="DL8" s="1" t="s">
        <v>27</v>
      </c>
      <c r="DM8" s="16">
        <v>1436</v>
      </c>
      <c r="DN8" s="116" t="s">
        <v>31</v>
      </c>
      <c r="DO8" s="24">
        <v>1118</v>
      </c>
      <c r="DP8" s="1" t="s">
        <v>28</v>
      </c>
      <c r="DQ8" s="40">
        <v>10187</v>
      </c>
      <c r="DR8" s="1" t="s">
        <v>30</v>
      </c>
      <c r="DS8" s="45">
        <v>7460</v>
      </c>
      <c r="DT8" s="1" t="s">
        <v>55</v>
      </c>
      <c r="DU8" s="40">
        <v>14757</v>
      </c>
      <c r="DV8" s="1" t="s">
        <v>24</v>
      </c>
      <c r="DW8" s="45">
        <v>3705</v>
      </c>
      <c r="DX8" s="1" t="s">
        <v>65</v>
      </c>
      <c r="DY8" s="40">
        <v>2881</v>
      </c>
      <c r="DZ8" s="1" t="s">
        <v>61</v>
      </c>
      <c r="EA8" s="45">
        <v>7148</v>
      </c>
      <c r="EB8" s="1" t="s">
        <v>30</v>
      </c>
      <c r="EC8" s="40">
        <v>2259</v>
      </c>
      <c r="ED8" s="63" t="s">
        <v>62</v>
      </c>
      <c r="EE8" s="146">
        <v>14538</v>
      </c>
      <c r="EF8" s="1" t="s">
        <v>63</v>
      </c>
      <c r="EG8" s="40">
        <v>1421</v>
      </c>
      <c r="EH8" s="1" t="s">
        <v>18</v>
      </c>
      <c r="EI8" s="40">
        <v>412</v>
      </c>
      <c r="EJ8" s="1" t="s">
        <v>29</v>
      </c>
      <c r="EK8" s="146">
        <v>6998</v>
      </c>
      <c r="EL8" s="1" t="s">
        <v>44</v>
      </c>
      <c r="EM8" s="40">
        <v>2292</v>
      </c>
      <c r="EN8" s="1" t="s">
        <v>19</v>
      </c>
      <c r="EO8" s="40">
        <v>4135</v>
      </c>
      <c r="EP8" s="1" t="s">
        <v>20</v>
      </c>
      <c r="EQ8" s="146">
        <v>4489</v>
      </c>
    </row>
    <row r="9" spans="1:147" s="10" customFormat="1" ht="19.5" customHeight="1">
      <c r="A9" s="36">
        <v>3</v>
      </c>
      <c r="B9" s="10" t="s">
        <v>36</v>
      </c>
      <c r="C9" s="16">
        <v>87883</v>
      </c>
      <c r="D9" s="10" t="s">
        <v>29</v>
      </c>
      <c r="E9" s="16">
        <v>50073</v>
      </c>
      <c r="F9" s="10" t="s">
        <v>35</v>
      </c>
      <c r="G9" s="24">
        <v>32561</v>
      </c>
      <c r="H9" s="10" t="s">
        <v>18</v>
      </c>
      <c r="I9" s="16">
        <v>46136</v>
      </c>
      <c r="J9" s="10" t="s">
        <v>25</v>
      </c>
      <c r="K9" s="24">
        <v>29850</v>
      </c>
      <c r="L9" s="10" t="s">
        <v>31</v>
      </c>
      <c r="M9" s="16">
        <v>8954</v>
      </c>
      <c r="N9" s="100" t="s">
        <v>48</v>
      </c>
      <c r="O9" s="24">
        <v>3409</v>
      </c>
      <c r="P9" s="10" t="s">
        <v>56</v>
      </c>
      <c r="Q9" s="40">
        <v>2625</v>
      </c>
      <c r="R9" s="10" t="s">
        <v>49</v>
      </c>
      <c r="S9" s="45">
        <v>2486</v>
      </c>
      <c r="T9" s="10" t="s">
        <v>52</v>
      </c>
      <c r="U9" s="16">
        <v>1194</v>
      </c>
      <c r="V9" s="10" t="s">
        <v>56</v>
      </c>
      <c r="W9" s="24">
        <v>1228</v>
      </c>
      <c r="X9" s="10" t="s">
        <v>45</v>
      </c>
      <c r="Y9" s="16">
        <v>3164</v>
      </c>
      <c r="Z9" s="10" t="s">
        <v>59</v>
      </c>
      <c r="AA9" s="24">
        <v>1681</v>
      </c>
      <c r="AB9" s="10" t="s">
        <v>29</v>
      </c>
      <c r="AC9" s="40">
        <v>2551</v>
      </c>
      <c r="AD9" s="10" t="s">
        <v>25</v>
      </c>
      <c r="AE9" s="45">
        <v>2307</v>
      </c>
      <c r="AF9" s="10" t="s">
        <v>31</v>
      </c>
      <c r="AG9" s="40">
        <v>6059</v>
      </c>
      <c r="AH9" s="10" t="s">
        <v>39</v>
      </c>
      <c r="AI9" s="45">
        <v>3593</v>
      </c>
      <c r="AJ9" s="10" t="s">
        <v>69</v>
      </c>
      <c r="AK9" s="40">
        <v>1351</v>
      </c>
      <c r="AL9" s="10" t="s">
        <v>69</v>
      </c>
      <c r="AM9" s="45">
        <v>1483</v>
      </c>
      <c r="AN9" s="10" t="s">
        <v>25</v>
      </c>
      <c r="AO9" s="40">
        <v>1693</v>
      </c>
      <c r="AP9" s="10" t="s">
        <v>20</v>
      </c>
      <c r="AQ9" s="45">
        <v>2060</v>
      </c>
      <c r="AR9" s="10" t="s">
        <v>61</v>
      </c>
      <c r="AS9" s="16">
        <v>2273</v>
      </c>
      <c r="AT9" s="10" t="s">
        <v>61</v>
      </c>
      <c r="AU9" s="24">
        <v>1457</v>
      </c>
      <c r="AV9" s="10" t="s">
        <v>61</v>
      </c>
      <c r="AW9" s="16">
        <v>5727</v>
      </c>
      <c r="AX9" s="10" t="s">
        <v>49</v>
      </c>
      <c r="AY9" s="24">
        <v>2914</v>
      </c>
      <c r="AZ9" s="10" t="s">
        <v>34</v>
      </c>
      <c r="BA9" s="40">
        <v>2822</v>
      </c>
      <c r="BB9" s="10" t="s">
        <v>30</v>
      </c>
      <c r="BC9" s="45">
        <v>2022</v>
      </c>
      <c r="BD9" s="10" t="s">
        <v>46</v>
      </c>
      <c r="BE9" s="40">
        <v>1843</v>
      </c>
      <c r="BF9" s="10" t="s">
        <v>43</v>
      </c>
      <c r="BG9" s="45">
        <v>858</v>
      </c>
      <c r="BH9" s="10" t="s">
        <v>22</v>
      </c>
      <c r="BI9" s="40">
        <v>4082</v>
      </c>
      <c r="BJ9" s="10" t="s">
        <v>35</v>
      </c>
      <c r="BK9" s="24">
        <v>1915</v>
      </c>
      <c r="BL9" s="10" t="s">
        <v>34</v>
      </c>
      <c r="BM9" s="40">
        <v>3067</v>
      </c>
      <c r="BN9" s="10" t="s">
        <v>49</v>
      </c>
      <c r="BO9" s="45">
        <v>1089</v>
      </c>
      <c r="BP9" s="10" t="s">
        <v>29</v>
      </c>
      <c r="BQ9" s="16">
        <v>9334</v>
      </c>
      <c r="BR9" s="10" t="s">
        <v>61</v>
      </c>
      <c r="BS9" s="24">
        <v>7085</v>
      </c>
      <c r="BT9" s="10" t="s">
        <v>47</v>
      </c>
      <c r="BU9" s="16">
        <v>6577</v>
      </c>
      <c r="BV9" s="10" t="s">
        <v>61</v>
      </c>
      <c r="BW9" s="24">
        <v>2374</v>
      </c>
      <c r="BX9" s="10" t="s">
        <v>40</v>
      </c>
      <c r="BY9" s="16">
        <v>4850</v>
      </c>
      <c r="BZ9" s="10" t="s">
        <v>40</v>
      </c>
      <c r="CA9" s="45">
        <v>3189</v>
      </c>
      <c r="CB9" s="10" t="s">
        <v>37</v>
      </c>
      <c r="CC9" s="16">
        <v>1117</v>
      </c>
      <c r="CD9" s="10" t="s">
        <v>45</v>
      </c>
      <c r="CE9" s="24">
        <v>1107</v>
      </c>
      <c r="CF9" s="10" t="s">
        <v>29</v>
      </c>
      <c r="CG9" s="16">
        <v>908</v>
      </c>
      <c r="CH9" s="10" t="s">
        <v>29</v>
      </c>
      <c r="CI9" s="24">
        <v>752</v>
      </c>
      <c r="CJ9" s="10" t="s">
        <v>55</v>
      </c>
      <c r="CK9" s="40">
        <v>1352</v>
      </c>
      <c r="CL9" s="10" t="s">
        <v>30</v>
      </c>
      <c r="CM9" s="45">
        <v>687</v>
      </c>
      <c r="CN9" s="10" t="s">
        <v>28</v>
      </c>
      <c r="CO9" s="40">
        <v>1584</v>
      </c>
      <c r="CP9" s="10" t="s">
        <v>28</v>
      </c>
      <c r="CQ9" s="45">
        <v>860</v>
      </c>
      <c r="CR9" s="100" t="s">
        <v>29</v>
      </c>
      <c r="CS9" s="16">
        <v>878</v>
      </c>
      <c r="CT9" s="10" t="s">
        <v>25</v>
      </c>
      <c r="CU9" s="24">
        <v>592</v>
      </c>
      <c r="CV9" s="10" t="s">
        <v>25</v>
      </c>
      <c r="CW9" s="40">
        <v>18960</v>
      </c>
      <c r="CX9" s="10" t="s">
        <v>28</v>
      </c>
      <c r="CY9" s="45">
        <v>11112</v>
      </c>
      <c r="CZ9" s="10" t="s">
        <v>59</v>
      </c>
      <c r="DA9" s="40">
        <v>4295</v>
      </c>
      <c r="DB9" s="10" t="s">
        <v>29</v>
      </c>
      <c r="DC9" s="45">
        <v>2798</v>
      </c>
      <c r="DD9" s="10" t="s">
        <v>19</v>
      </c>
      <c r="DE9" s="40">
        <v>3772</v>
      </c>
      <c r="DF9" s="10" t="s">
        <v>19</v>
      </c>
      <c r="DG9" s="45">
        <v>1424</v>
      </c>
      <c r="DH9" s="10" t="s">
        <v>63</v>
      </c>
      <c r="DI9" s="40">
        <v>3060</v>
      </c>
      <c r="DJ9" s="10" t="s">
        <v>63</v>
      </c>
      <c r="DK9" s="45">
        <v>1060</v>
      </c>
      <c r="DL9" s="10" t="s">
        <v>37</v>
      </c>
      <c r="DM9" s="16">
        <v>1373</v>
      </c>
      <c r="DN9" s="120" t="s">
        <v>62</v>
      </c>
      <c r="DO9" s="24">
        <v>1041</v>
      </c>
      <c r="DP9" s="10" t="s">
        <v>30</v>
      </c>
      <c r="DQ9" s="40">
        <v>9859</v>
      </c>
      <c r="DR9" s="10" t="s">
        <v>28</v>
      </c>
      <c r="DS9" s="45">
        <v>7077</v>
      </c>
      <c r="DT9" s="10" t="s">
        <v>63</v>
      </c>
      <c r="DU9" s="40">
        <v>11577</v>
      </c>
      <c r="DV9" s="10" t="s">
        <v>61</v>
      </c>
      <c r="DW9" s="45">
        <v>3555</v>
      </c>
      <c r="DX9" s="10" t="s">
        <v>64</v>
      </c>
      <c r="DY9" s="40">
        <v>2428</v>
      </c>
      <c r="DZ9" s="10" t="s">
        <v>35</v>
      </c>
      <c r="EA9" s="45">
        <v>5496</v>
      </c>
      <c r="EB9" s="10" t="s">
        <v>61</v>
      </c>
      <c r="EC9" s="40">
        <v>2225</v>
      </c>
      <c r="ED9" s="10" t="s">
        <v>19</v>
      </c>
      <c r="EE9" s="146">
        <v>13973</v>
      </c>
      <c r="EF9" s="10" t="s">
        <v>18</v>
      </c>
      <c r="EG9" s="40">
        <v>1231</v>
      </c>
      <c r="EH9" s="10" t="s">
        <v>63</v>
      </c>
      <c r="EI9" s="40">
        <v>365</v>
      </c>
      <c r="EJ9" s="63" t="s">
        <v>62</v>
      </c>
      <c r="EK9" s="146">
        <v>5507</v>
      </c>
      <c r="EL9" s="10" t="s">
        <v>18</v>
      </c>
      <c r="EM9" s="40">
        <v>2183</v>
      </c>
      <c r="EN9" s="10" t="s">
        <v>59</v>
      </c>
      <c r="EO9" s="40">
        <v>3441</v>
      </c>
      <c r="EP9" s="10" t="s">
        <v>29</v>
      </c>
      <c r="EQ9" s="146">
        <v>4275</v>
      </c>
    </row>
    <row r="10" spans="1:147" ht="19.5" customHeight="1">
      <c r="A10" s="36">
        <v>4</v>
      </c>
      <c r="B10" s="1" t="s">
        <v>31</v>
      </c>
      <c r="C10" s="16">
        <v>87694</v>
      </c>
      <c r="D10" s="1" t="s">
        <v>36</v>
      </c>
      <c r="E10" s="16">
        <v>49962</v>
      </c>
      <c r="F10" s="1" t="s">
        <v>30</v>
      </c>
      <c r="G10" s="24">
        <v>32350</v>
      </c>
      <c r="H10" s="1" t="s">
        <v>31</v>
      </c>
      <c r="I10" s="16">
        <v>46085</v>
      </c>
      <c r="J10" s="1" t="s">
        <v>30</v>
      </c>
      <c r="K10" s="24">
        <v>29552</v>
      </c>
      <c r="L10" s="1" t="s">
        <v>48</v>
      </c>
      <c r="M10" s="16">
        <v>8668</v>
      </c>
      <c r="N10" s="1" t="s">
        <v>39</v>
      </c>
      <c r="O10" s="24">
        <v>3237</v>
      </c>
      <c r="P10" s="1" t="s">
        <v>49</v>
      </c>
      <c r="Q10" s="40">
        <v>2608</v>
      </c>
      <c r="R10" s="1" t="s">
        <v>41</v>
      </c>
      <c r="S10" s="45">
        <v>2190</v>
      </c>
      <c r="T10" s="1" t="s">
        <v>56</v>
      </c>
      <c r="U10" s="16">
        <v>1075</v>
      </c>
      <c r="V10" s="1" t="s">
        <v>19</v>
      </c>
      <c r="W10" s="24">
        <v>1209</v>
      </c>
      <c r="X10" s="1" t="s">
        <v>68</v>
      </c>
      <c r="Y10" s="16">
        <v>3090</v>
      </c>
      <c r="Z10" s="1" t="s">
        <v>55</v>
      </c>
      <c r="AA10" s="24">
        <v>1679</v>
      </c>
      <c r="AB10" s="1" t="s">
        <v>19</v>
      </c>
      <c r="AC10" s="40">
        <v>2108</v>
      </c>
      <c r="AD10" s="1" t="s">
        <v>19</v>
      </c>
      <c r="AE10" s="45">
        <v>2086</v>
      </c>
      <c r="AF10" s="1" t="s">
        <v>39</v>
      </c>
      <c r="AG10" s="40">
        <v>5877</v>
      </c>
      <c r="AH10" s="1" t="s">
        <v>33</v>
      </c>
      <c r="AI10" s="45">
        <v>3327</v>
      </c>
      <c r="AJ10" s="1" t="s">
        <v>43</v>
      </c>
      <c r="AK10" s="40">
        <v>1322</v>
      </c>
      <c r="AL10" s="1" t="s">
        <v>54</v>
      </c>
      <c r="AM10" s="45">
        <v>1374</v>
      </c>
      <c r="AN10" s="1" t="s">
        <v>55</v>
      </c>
      <c r="AO10" s="40">
        <v>1582</v>
      </c>
      <c r="AP10" s="1" t="s">
        <v>25</v>
      </c>
      <c r="AQ10" s="45">
        <v>2048</v>
      </c>
      <c r="AR10" s="1" t="s">
        <v>58</v>
      </c>
      <c r="AS10" s="16">
        <v>2198</v>
      </c>
      <c r="AT10" s="1" t="s">
        <v>52</v>
      </c>
      <c r="AU10" s="24">
        <v>1131</v>
      </c>
      <c r="AV10" s="1" t="s">
        <v>65</v>
      </c>
      <c r="AW10" s="16">
        <v>5058</v>
      </c>
      <c r="AX10" s="1" t="s">
        <v>61</v>
      </c>
      <c r="AY10" s="24">
        <v>2907</v>
      </c>
      <c r="AZ10" s="1" t="s">
        <v>30</v>
      </c>
      <c r="BA10" s="40">
        <v>2500</v>
      </c>
      <c r="BB10" s="1" t="s">
        <v>25</v>
      </c>
      <c r="BC10" s="45">
        <v>2002</v>
      </c>
      <c r="BD10" s="1" t="s">
        <v>22</v>
      </c>
      <c r="BE10" s="40">
        <v>1801</v>
      </c>
      <c r="BF10" s="1" t="s">
        <v>24</v>
      </c>
      <c r="BG10" s="45">
        <v>832</v>
      </c>
      <c r="BH10" s="1" t="s">
        <v>46</v>
      </c>
      <c r="BI10" s="40">
        <v>4034</v>
      </c>
      <c r="BJ10" s="1" t="s">
        <v>30</v>
      </c>
      <c r="BK10" s="24">
        <v>1823</v>
      </c>
      <c r="BL10" s="1" t="s">
        <v>18</v>
      </c>
      <c r="BM10" s="40">
        <v>2933</v>
      </c>
      <c r="BN10" s="1" t="s">
        <v>29</v>
      </c>
      <c r="BO10" s="45">
        <v>951</v>
      </c>
      <c r="BP10" s="1" t="s">
        <v>18</v>
      </c>
      <c r="BQ10" s="16">
        <v>9319</v>
      </c>
      <c r="BR10" s="1" t="s">
        <v>20</v>
      </c>
      <c r="BS10" s="24">
        <v>6471</v>
      </c>
      <c r="BT10" s="1" t="s">
        <v>61</v>
      </c>
      <c r="BU10" s="16">
        <v>6315</v>
      </c>
      <c r="BV10" s="1" t="s">
        <v>50</v>
      </c>
      <c r="BW10" s="24">
        <v>2294</v>
      </c>
      <c r="BX10" s="1" t="s">
        <v>49</v>
      </c>
      <c r="BY10" s="16">
        <v>4814</v>
      </c>
      <c r="BZ10" s="1" t="s">
        <v>19</v>
      </c>
      <c r="CA10" s="45">
        <v>3156</v>
      </c>
      <c r="CB10" s="1" t="s">
        <v>52</v>
      </c>
      <c r="CC10" s="16">
        <v>1066</v>
      </c>
      <c r="CD10" s="63" t="s">
        <v>62</v>
      </c>
      <c r="CE10" s="24">
        <v>1039</v>
      </c>
      <c r="CF10" s="1" t="s">
        <v>25</v>
      </c>
      <c r="CG10" s="16">
        <v>874</v>
      </c>
      <c r="CH10" s="1" t="s">
        <v>25</v>
      </c>
      <c r="CI10" s="24">
        <v>729</v>
      </c>
      <c r="CJ10" s="1" t="s">
        <v>31</v>
      </c>
      <c r="CK10" s="40">
        <v>1264</v>
      </c>
      <c r="CL10" s="1" t="s">
        <v>38</v>
      </c>
      <c r="CM10" s="45">
        <v>670</v>
      </c>
      <c r="CN10" s="1" t="s">
        <v>44</v>
      </c>
      <c r="CO10" s="40">
        <v>1297</v>
      </c>
      <c r="CP10" s="1" t="s">
        <v>25</v>
      </c>
      <c r="CQ10" s="45">
        <v>688</v>
      </c>
      <c r="CR10" s="1" t="s">
        <v>28</v>
      </c>
      <c r="CS10" s="16">
        <v>742</v>
      </c>
      <c r="CT10" s="1" t="s">
        <v>20</v>
      </c>
      <c r="CU10" s="24">
        <v>567</v>
      </c>
      <c r="CV10" s="1" t="s">
        <v>28</v>
      </c>
      <c r="CW10" s="40">
        <v>17707</v>
      </c>
      <c r="CX10" s="1" t="s">
        <v>25</v>
      </c>
      <c r="CY10" s="45">
        <v>11090</v>
      </c>
      <c r="CZ10" s="1" t="s">
        <v>28</v>
      </c>
      <c r="DA10" s="40">
        <v>4208</v>
      </c>
      <c r="DB10" s="1" t="s">
        <v>59</v>
      </c>
      <c r="DC10" s="45">
        <v>2758</v>
      </c>
      <c r="DD10" s="1" t="s">
        <v>29</v>
      </c>
      <c r="DE10" s="40">
        <v>3494</v>
      </c>
      <c r="DF10" s="1" t="s">
        <v>25</v>
      </c>
      <c r="DG10" s="45">
        <v>1390</v>
      </c>
      <c r="DH10" s="1" t="s">
        <v>45</v>
      </c>
      <c r="DI10" s="40">
        <v>2852</v>
      </c>
      <c r="DJ10" s="1" t="s">
        <v>45</v>
      </c>
      <c r="DK10" s="45">
        <v>923</v>
      </c>
      <c r="DL10" s="1" t="s">
        <v>44</v>
      </c>
      <c r="DM10" s="16">
        <v>1326</v>
      </c>
      <c r="DN10" s="143" t="s">
        <v>69</v>
      </c>
      <c r="DO10" s="24">
        <v>1037</v>
      </c>
      <c r="DP10" s="1" t="s">
        <v>23</v>
      </c>
      <c r="DQ10" s="40">
        <v>9691</v>
      </c>
      <c r="DR10" s="1" t="s">
        <v>20</v>
      </c>
      <c r="DS10" s="45">
        <v>6271</v>
      </c>
      <c r="DT10" s="1" t="s">
        <v>66</v>
      </c>
      <c r="DU10" s="40">
        <v>11545</v>
      </c>
      <c r="DV10" s="1" t="s">
        <v>63</v>
      </c>
      <c r="DW10" s="45">
        <v>3501</v>
      </c>
      <c r="DX10" s="1" t="s">
        <v>56</v>
      </c>
      <c r="DY10" s="40">
        <v>2425</v>
      </c>
      <c r="DZ10" s="1" t="s">
        <v>49</v>
      </c>
      <c r="EA10" s="45">
        <v>4259</v>
      </c>
      <c r="EB10" s="1" t="s">
        <v>67</v>
      </c>
      <c r="EC10" s="40">
        <v>2203</v>
      </c>
      <c r="ED10" s="1" t="s">
        <v>35</v>
      </c>
      <c r="EE10" s="146">
        <v>13667</v>
      </c>
      <c r="EF10" s="1" t="s">
        <v>37</v>
      </c>
      <c r="EG10" s="40">
        <v>1164</v>
      </c>
      <c r="EH10" s="1" t="s">
        <v>37</v>
      </c>
      <c r="EI10" s="40">
        <v>360</v>
      </c>
      <c r="EJ10" s="1" t="s">
        <v>25</v>
      </c>
      <c r="EK10" s="146">
        <v>5148</v>
      </c>
      <c r="EL10" s="1" t="s">
        <v>67</v>
      </c>
      <c r="EM10" s="40">
        <v>2018</v>
      </c>
      <c r="EN10" s="1" t="s">
        <v>33</v>
      </c>
      <c r="EO10" s="40">
        <v>3428</v>
      </c>
      <c r="EP10" s="1" t="s">
        <v>28</v>
      </c>
      <c r="EQ10" s="146">
        <v>3656</v>
      </c>
    </row>
    <row r="11" spans="1:147" ht="19.5" customHeight="1" thickBot="1">
      <c r="A11" s="37">
        <v>5</v>
      </c>
      <c r="B11" s="9" t="s">
        <v>44</v>
      </c>
      <c r="C11" s="18">
        <v>87034</v>
      </c>
      <c r="D11" s="9" t="s">
        <v>18</v>
      </c>
      <c r="E11" s="18">
        <v>49420</v>
      </c>
      <c r="F11" s="9" t="s">
        <v>19</v>
      </c>
      <c r="G11" s="26">
        <v>31469</v>
      </c>
      <c r="H11" s="9" t="s">
        <v>43</v>
      </c>
      <c r="I11" s="18">
        <v>45706</v>
      </c>
      <c r="J11" s="9" t="s">
        <v>61</v>
      </c>
      <c r="K11" s="26">
        <v>28431</v>
      </c>
      <c r="L11" s="9" t="s">
        <v>42</v>
      </c>
      <c r="M11" s="18">
        <v>8626</v>
      </c>
      <c r="N11" s="9" t="s">
        <v>27</v>
      </c>
      <c r="O11" s="26">
        <v>3110</v>
      </c>
      <c r="P11" s="9" t="s">
        <v>52</v>
      </c>
      <c r="Q11" s="42">
        <v>2547</v>
      </c>
      <c r="R11" s="9" t="s">
        <v>69</v>
      </c>
      <c r="S11" s="46">
        <v>2170</v>
      </c>
      <c r="T11" s="9" t="s">
        <v>61</v>
      </c>
      <c r="U11" s="18">
        <v>1074</v>
      </c>
      <c r="V11" s="9" t="s">
        <v>66</v>
      </c>
      <c r="W11" s="26">
        <v>1183</v>
      </c>
      <c r="X11" s="9" t="s">
        <v>55</v>
      </c>
      <c r="Y11" s="18">
        <v>2822</v>
      </c>
      <c r="Z11" s="9" t="s">
        <v>45</v>
      </c>
      <c r="AA11" s="26">
        <v>1502</v>
      </c>
      <c r="AB11" s="9" t="s">
        <v>43</v>
      </c>
      <c r="AC11" s="42">
        <v>2049</v>
      </c>
      <c r="AD11" s="9" t="s">
        <v>20</v>
      </c>
      <c r="AE11" s="46">
        <v>1998</v>
      </c>
      <c r="AF11" s="53" t="s">
        <v>28</v>
      </c>
      <c r="AG11" s="42">
        <v>5435</v>
      </c>
      <c r="AH11" s="9" t="s">
        <v>48</v>
      </c>
      <c r="AI11" s="46">
        <v>3325</v>
      </c>
      <c r="AJ11" s="9" t="s">
        <v>50</v>
      </c>
      <c r="AK11" s="42">
        <v>1312</v>
      </c>
      <c r="AL11" s="9" t="s">
        <v>30</v>
      </c>
      <c r="AM11" s="46">
        <v>1366</v>
      </c>
      <c r="AN11" s="9" t="s">
        <v>20</v>
      </c>
      <c r="AO11" s="42">
        <v>1342</v>
      </c>
      <c r="AP11" s="9" t="s">
        <v>55</v>
      </c>
      <c r="AQ11" s="46">
        <v>1937</v>
      </c>
      <c r="AR11" s="53" t="s">
        <v>64</v>
      </c>
      <c r="AS11" s="18">
        <v>2109</v>
      </c>
      <c r="AT11" s="9" t="s">
        <v>66</v>
      </c>
      <c r="AU11" s="26">
        <v>1130</v>
      </c>
      <c r="AV11" s="9" t="s">
        <v>47</v>
      </c>
      <c r="AW11" s="18">
        <v>4970</v>
      </c>
      <c r="AX11" s="9" t="s">
        <v>47</v>
      </c>
      <c r="AY11" s="26">
        <v>2766</v>
      </c>
      <c r="AZ11" s="9" t="s">
        <v>19</v>
      </c>
      <c r="BA11" s="42">
        <v>2452</v>
      </c>
      <c r="BB11" s="9" t="s">
        <v>19</v>
      </c>
      <c r="BC11" s="46">
        <v>1982</v>
      </c>
      <c r="BD11" s="9" t="s">
        <v>18</v>
      </c>
      <c r="BE11" s="42">
        <v>1653</v>
      </c>
      <c r="BF11" s="9" t="s">
        <v>22</v>
      </c>
      <c r="BG11" s="46">
        <v>818</v>
      </c>
      <c r="BH11" s="9" t="s">
        <v>50</v>
      </c>
      <c r="BI11" s="42">
        <v>4002</v>
      </c>
      <c r="BJ11" s="9" t="s">
        <v>41</v>
      </c>
      <c r="BK11" s="26">
        <v>1770</v>
      </c>
      <c r="BL11" s="9" t="s">
        <v>36</v>
      </c>
      <c r="BM11" s="42">
        <v>2442</v>
      </c>
      <c r="BN11" s="9" t="s">
        <v>18</v>
      </c>
      <c r="BO11" s="46">
        <v>923</v>
      </c>
      <c r="BP11" s="9" t="s">
        <v>61</v>
      </c>
      <c r="BQ11" s="18">
        <v>9272</v>
      </c>
      <c r="BR11" s="9" t="s">
        <v>41</v>
      </c>
      <c r="BS11" s="26">
        <v>5605</v>
      </c>
      <c r="BT11" s="9" t="s">
        <v>39</v>
      </c>
      <c r="BU11" s="18">
        <v>5681</v>
      </c>
      <c r="BV11" s="9" t="s">
        <v>34</v>
      </c>
      <c r="BW11" s="26">
        <v>1938</v>
      </c>
      <c r="BX11" s="9" t="s">
        <v>44</v>
      </c>
      <c r="BY11" s="18">
        <v>4526</v>
      </c>
      <c r="BZ11" s="9" t="s">
        <v>20</v>
      </c>
      <c r="CA11" s="46">
        <v>3046</v>
      </c>
      <c r="CB11" s="9" t="s">
        <v>42</v>
      </c>
      <c r="CC11" s="18">
        <v>1004</v>
      </c>
      <c r="CD11" s="9" t="s">
        <v>19</v>
      </c>
      <c r="CE11" s="26">
        <v>1034</v>
      </c>
      <c r="CF11" s="66" t="s">
        <v>62</v>
      </c>
      <c r="CG11" s="18">
        <v>733</v>
      </c>
      <c r="CH11" s="66" t="s">
        <v>62</v>
      </c>
      <c r="CI11" s="26">
        <v>613</v>
      </c>
      <c r="CJ11" s="9" t="s">
        <v>21</v>
      </c>
      <c r="CK11" s="42">
        <v>1263</v>
      </c>
      <c r="CL11" s="9" t="s">
        <v>50</v>
      </c>
      <c r="CM11" s="46">
        <v>646</v>
      </c>
      <c r="CN11" s="9" t="s">
        <v>25</v>
      </c>
      <c r="CO11" s="42">
        <v>1251</v>
      </c>
      <c r="CP11" s="9" t="s">
        <v>19</v>
      </c>
      <c r="CQ11" s="46">
        <v>601</v>
      </c>
      <c r="CR11" s="9" t="s">
        <v>20</v>
      </c>
      <c r="CS11" s="18">
        <v>693</v>
      </c>
      <c r="CT11" s="66" t="s">
        <v>62</v>
      </c>
      <c r="CU11" s="26">
        <v>533</v>
      </c>
      <c r="CV11" s="9" t="s">
        <v>36</v>
      </c>
      <c r="CW11" s="42">
        <v>17682</v>
      </c>
      <c r="CX11" s="9" t="s">
        <v>30</v>
      </c>
      <c r="CY11" s="46">
        <v>9914</v>
      </c>
      <c r="CZ11" s="9" t="s">
        <v>29</v>
      </c>
      <c r="DA11" s="42">
        <v>4184</v>
      </c>
      <c r="DB11" s="9" t="s">
        <v>28</v>
      </c>
      <c r="DC11" s="46">
        <v>2736</v>
      </c>
      <c r="DD11" s="9" t="s">
        <v>25</v>
      </c>
      <c r="DE11" s="42">
        <v>3479</v>
      </c>
      <c r="DF11" s="9" t="s">
        <v>50</v>
      </c>
      <c r="DG11" s="46">
        <v>1218</v>
      </c>
      <c r="DH11" s="9" t="s">
        <v>18</v>
      </c>
      <c r="DI11" s="42">
        <v>2557</v>
      </c>
      <c r="DJ11" s="9" t="s">
        <v>43</v>
      </c>
      <c r="DK11" s="46">
        <v>752</v>
      </c>
      <c r="DL11" s="66" t="s">
        <v>62</v>
      </c>
      <c r="DM11" s="18">
        <v>1299</v>
      </c>
      <c r="DN11" s="119" t="s">
        <v>27</v>
      </c>
      <c r="DO11" s="26">
        <v>1035</v>
      </c>
      <c r="DP11" s="9" t="s">
        <v>20</v>
      </c>
      <c r="DQ11" s="42">
        <v>9641</v>
      </c>
      <c r="DR11" s="9" t="s">
        <v>25</v>
      </c>
      <c r="DS11" s="46">
        <v>5768</v>
      </c>
      <c r="DT11" s="9" t="s">
        <v>30</v>
      </c>
      <c r="DU11" s="42">
        <v>10570</v>
      </c>
      <c r="DV11" s="9" t="s">
        <v>56</v>
      </c>
      <c r="DW11" s="46">
        <v>3404</v>
      </c>
      <c r="DX11" s="9" t="s">
        <v>41</v>
      </c>
      <c r="DY11" s="42">
        <v>2325</v>
      </c>
      <c r="DZ11" s="9" t="s">
        <v>63</v>
      </c>
      <c r="EA11" s="46">
        <v>4111</v>
      </c>
      <c r="EB11" s="9" t="s">
        <v>32</v>
      </c>
      <c r="EC11" s="42">
        <v>2121</v>
      </c>
      <c r="ED11" s="9" t="s">
        <v>25</v>
      </c>
      <c r="EE11" s="18">
        <v>13428</v>
      </c>
      <c r="EF11" s="9" t="s">
        <v>67</v>
      </c>
      <c r="EG11" s="42">
        <v>1150</v>
      </c>
      <c r="EH11" s="9" t="s">
        <v>22</v>
      </c>
      <c r="EI11" s="42">
        <v>331</v>
      </c>
      <c r="EJ11" s="9" t="s">
        <v>19</v>
      </c>
      <c r="EK11" s="18">
        <v>4858</v>
      </c>
      <c r="EL11" s="9" t="s">
        <v>43</v>
      </c>
      <c r="EM11" s="42">
        <v>2011</v>
      </c>
      <c r="EN11" s="9" t="s">
        <v>29</v>
      </c>
      <c r="EO11" s="42">
        <v>3409</v>
      </c>
      <c r="EP11" s="66" t="s">
        <v>62</v>
      </c>
      <c r="EQ11" s="18">
        <v>3606</v>
      </c>
    </row>
    <row r="12" spans="1:148" ht="19.5" customHeight="1" thickTop="1">
      <c r="A12" s="36">
        <v>6</v>
      </c>
      <c r="B12" s="1" t="s">
        <v>25</v>
      </c>
      <c r="C12" s="16">
        <v>85648</v>
      </c>
      <c r="D12" s="1" t="s">
        <v>44</v>
      </c>
      <c r="E12" s="16">
        <v>49063</v>
      </c>
      <c r="F12" s="1" t="s">
        <v>61</v>
      </c>
      <c r="G12" s="24">
        <v>31075</v>
      </c>
      <c r="H12" s="1" t="s">
        <v>61</v>
      </c>
      <c r="I12" s="16">
        <v>45397</v>
      </c>
      <c r="J12" s="1" t="s">
        <v>19</v>
      </c>
      <c r="K12" s="24">
        <v>28317</v>
      </c>
      <c r="L12" s="1" t="s">
        <v>51</v>
      </c>
      <c r="M12" s="16">
        <v>8485</v>
      </c>
      <c r="N12" s="1" t="s">
        <v>51</v>
      </c>
      <c r="O12" s="24">
        <v>3088</v>
      </c>
      <c r="P12" s="1" t="s">
        <v>69</v>
      </c>
      <c r="Q12" s="40">
        <v>2469</v>
      </c>
      <c r="R12" s="1" t="s">
        <v>52</v>
      </c>
      <c r="S12" s="45">
        <v>2143</v>
      </c>
      <c r="T12" s="1" t="s">
        <v>50</v>
      </c>
      <c r="U12" s="16">
        <v>1064</v>
      </c>
      <c r="V12" s="1" t="s">
        <v>50</v>
      </c>
      <c r="W12" s="24">
        <v>1179</v>
      </c>
      <c r="X12" s="1" t="s">
        <v>28</v>
      </c>
      <c r="Y12" s="16">
        <v>2513</v>
      </c>
      <c r="Z12" s="1" t="s">
        <v>28</v>
      </c>
      <c r="AA12" s="24">
        <v>1370</v>
      </c>
      <c r="AB12" s="1" t="s">
        <v>36</v>
      </c>
      <c r="AC12" s="40">
        <v>1949</v>
      </c>
      <c r="AD12" s="1" t="s">
        <v>49</v>
      </c>
      <c r="AE12" s="45">
        <v>1591</v>
      </c>
      <c r="AF12" s="1" t="s">
        <v>33</v>
      </c>
      <c r="AG12" s="40">
        <v>5412</v>
      </c>
      <c r="AH12" s="1" t="s">
        <v>28</v>
      </c>
      <c r="AI12" s="45">
        <v>3221</v>
      </c>
      <c r="AJ12" s="1" t="s">
        <v>52</v>
      </c>
      <c r="AK12" s="40">
        <v>1289</v>
      </c>
      <c r="AL12" s="1" t="s">
        <v>52</v>
      </c>
      <c r="AM12" s="45">
        <v>1357</v>
      </c>
      <c r="AN12" s="1" t="s">
        <v>23</v>
      </c>
      <c r="AO12" s="40">
        <v>1280</v>
      </c>
      <c r="AP12" s="1" t="s">
        <v>33</v>
      </c>
      <c r="AQ12" s="45">
        <v>1493</v>
      </c>
      <c r="AR12" s="1" t="s">
        <v>36</v>
      </c>
      <c r="AS12" s="16">
        <v>2080</v>
      </c>
      <c r="AT12" s="1" t="s">
        <v>64</v>
      </c>
      <c r="AU12" s="24">
        <v>1089</v>
      </c>
      <c r="AV12" s="1" t="s">
        <v>24</v>
      </c>
      <c r="AW12" s="16">
        <v>4933</v>
      </c>
      <c r="AX12" s="1" t="s">
        <v>30</v>
      </c>
      <c r="AY12" s="24">
        <v>2662</v>
      </c>
      <c r="AZ12" s="1" t="s">
        <v>49</v>
      </c>
      <c r="BA12" s="40">
        <v>2435</v>
      </c>
      <c r="BB12" s="1" t="s">
        <v>34</v>
      </c>
      <c r="BC12" s="45">
        <v>1885</v>
      </c>
      <c r="BD12" s="1" t="s">
        <v>42</v>
      </c>
      <c r="BE12" s="40">
        <v>1647</v>
      </c>
      <c r="BF12" s="1" t="s">
        <v>54</v>
      </c>
      <c r="BG12" s="45">
        <v>784</v>
      </c>
      <c r="BH12" s="1" t="s">
        <v>18</v>
      </c>
      <c r="BI12" s="40">
        <v>3988</v>
      </c>
      <c r="BJ12" s="1" t="s">
        <v>46</v>
      </c>
      <c r="BK12" s="24">
        <v>1748</v>
      </c>
      <c r="BL12" s="1" t="s">
        <v>54</v>
      </c>
      <c r="BM12" s="40">
        <v>2401</v>
      </c>
      <c r="BN12" s="1" t="s">
        <v>34</v>
      </c>
      <c r="BO12" s="45">
        <v>903</v>
      </c>
      <c r="BP12" s="1" t="s">
        <v>50</v>
      </c>
      <c r="BQ12" s="16">
        <v>9004</v>
      </c>
      <c r="BR12" s="1" t="s">
        <v>19</v>
      </c>
      <c r="BS12" s="24">
        <v>5579</v>
      </c>
      <c r="BT12" s="1" t="s">
        <v>67</v>
      </c>
      <c r="BU12" s="16">
        <v>5670</v>
      </c>
      <c r="BV12" s="1" t="s">
        <v>39</v>
      </c>
      <c r="BW12" s="24">
        <v>1927</v>
      </c>
      <c r="BX12" s="63" t="s">
        <v>62</v>
      </c>
      <c r="BY12" s="16">
        <v>4511</v>
      </c>
      <c r="BZ12" s="63" t="s">
        <v>62</v>
      </c>
      <c r="CA12" s="45">
        <v>3015</v>
      </c>
      <c r="CB12" s="1" t="s">
        <v>31</v>
      </c>
      <c r="CC12" s="16">
        <v>1001</v>
      </c>
      <c r="CD12" s="1" t="s">
        <v>37</v>
      </c>
      <c r="CE12" s="24">
        <v>1019</v>
      </c>
      <c r="CF12" s="1" t="s">
        <v>30</v>
      </c>
      <c r="CG12" s="16">
        <v>727</v>
      </c>
      <c r="CH12" s="1" t="s">
        <v>30</v>
      </c>
      <c r="CI12" s="24">
        <v>561</v>
      </c>
      <c r="CJ12" s="1" t="s">
        <v>24</v>
      </c>
      <c r="CK12" s="40">
        <v>1148</v>
      </c>
      <c r="CL12" s="1" t="s">
        <v>55</v>
      </c>
      <c r="CM12" s="45">
        <v>633</v>
      </c>
      <c r="CN12" s="1" t="s">
        <v>19</v>
      </c>
      <c r="CO12" s="40">
        <v>1165</v>
      </c>
      <c r="CP12" s="1" t="s">
        <v>23</v>
      </c>
      <c r="CQ12" s="45">
        <v>559</v>
      </c>
      <c r="CR12" s="1" t="s">
        <v>34</v>
      </c>
      <c r="CS12" s="16">
        <v>663</v>
      </c>
      <c r="CT12" s="1" t="s">
        <v>44</v>
      </c>
      <c r="CU12" s="24">
        <v>489</v>
      </c>
      <c r="CV12" s="1" t="s">
        <v>23</v>
      </c>
      <c r="CW12" s="40">
        <v>17312</v>
      </c>
      <c r="CX12" s="1" t="s">
        <v>20</v>
      </c>
      <c r="CY12" s="45">
        <v>9646</v>
      </c>
      <c r="CZ12" s="1" t="s">
        <v>23</v>
      </c>
      <c r="DA12" s="40">
        <v>3302</v>
      </c>
      <c r="DB12" s="1" t="s">
        <v>35</v>
      </c>
      <c r="DC12" s="45">
        <v>2262</v>
      </c>
      <c r="DD12" s="1" t="s">
        <v>36</v>
      </c>
      <c r="DE12" s="40">
        <v>3118</v>
      </c>
      <c r="DF12" s="1" t="s">
        <v>20</v>
      </c>
      <c r="DG12" s="45">
        <v>1088</v>
      </c>
      <c r="DH12" s="1" t="s">
        <v>36</v>
      </c>
      <c r="DI12" s="40">
        <v>2553</v>
      </c>
      <c r="DJ12" s="1" t="s">
        <v>27</v>
      </c>
      <c r="DK12" s="45">
        <v>718</v>
      </c>
      <c r="DL12" s="1" t="s">
        <v>26</v>
      </c>
      <c r="DM12" s="16">
        <v>1108</v>
      </c>
      <c r="DN12" s="116" t="s">
        <v>44</v>
      </c>
      <c r="DO12" s="24">
        <v>966</v>
      </c>
      <c r="DP12" s="1" t="s">
        <v>19</v>
      </c>
      <c r="DQ12" s="40">
        <v>9381</v>
      </c>
      <c r="DR12" s="1" t="s">
        <v>23</v>
      </c>
      <c r="DS12" s="45">
        <v>5737</v>
      </c>
      <c r="DT12" s="1" t="s">
        <v>56</v>
      </c>
      <c r="DU12" s="40">
        <v>10378</v>
      </c>
      <c r="DV12" s="1" t="s">
        <v>64</v>
      </c>
      <c r="DW12" s="45">
        <v>3286</v>
      </c>
      <c r="DX12" s="1" t="s">
        <v>63</v>
      </c>
      <c r="DY12" s="40">
        <v>2315</v>
      </c>
      <c r="DZ12" s="1" t="s">
        <v>41</v>
      </c>
      <c r="EA12" s="45">
        <v>4009</v>
      </c>
      <c r="EB12" s="1" t="s">
        <v>45</v>
      </c>
      <c r="EC12" s="40">
        <v>2116</v>
      </c>
      <c r="ED12" s="1" t="s">
        <v>44</v>
      </c>
      <c r="EE12" s="146">
        <v>13281</v>
      </c>
      <c r="EF12" s="1" t="s">
        <v>22</v>
      </c>
      <c r="EG12" s="40">
        <v>1147</v>
      </c>
      <c r="EH12" s="1" t="s">
        <v>45</v>
      </c>
      <c r="EI12" s="40">
        <v>303</v>
      </c>
      <c r="EJ12" s="1" t="s">
        <v>20</v>
      </c>
      <c r="EK12" s="146">
        <v>4673</v>
      </c>
      <c r="EL12" s="60" t="s">
        <v>37</v>
      </c>
      <c r="EM12" s="40">
        <v>1910</v>
      </c>
      <c r="EN12" s="1" t="s">
        <v>37</v>
      </c>
      <c r="EO12" s="40">
        <v>3385</v>
      </c>
      <c r="EP12" s="100" t="s">
        <v>19</v>
      </c>
      <c r="EQ12" s="146">
        <v>3519</v>
      </c>
      <c r="ER12" s="10"/>
    </row>
    <row r="13" spans="1:147" ht="19.5" customHeight="1">
      <c r="A13" s="36">
        <v>7</v>
      </c>
      <c r="B13" s="1" t="s">
        <v>18</v>
      </c>
      <c r="C13" s="16">
        <v>85499</v>
      </c>
      <c r="D13" s="1" t="s">
        <v>43</v>
      </c>
      <c r="E13" s="16">
        <v>48935</v>
      </c>
      <c r="F13" s="1" t="s">
        <v>49</v>
      </c>
      <c r="G13" s="24">
        <v>29551</v>
      </c>
      <c r="H13" s="1" t="s">
        <v>50</v>
      </c>
      <c r="I13" s="16">
        <v>45369</v>
      </c>
      <c r="J13" s="1" t="s">
        <v>34</v>
      </c>
      <c r="K13" s="24">
        <v>26803</v>
      </c>
      <c r="L13" s="1" t="s">
        <v>44</v>
      </c>
      <c r="M13" s="16">
        <v>7995</v>
      </c>
      <c r="N13" s="1" t="s">
        <v>26</v>
      </c>
      <c r="O13" s="24">
        <v>3057</v>
      </c>
      <c r="P13" s="1" t="s">
        <v>50</v>
      </c>
      <c r="Q13" s="40">
        <v>2170</v>
      </c>
      <c r="R13" s="1" t="s">
        <v>50</v>
      </c>
      <c r="S13" s="45">
        <v>1786</v>
      </c>
      <c r="T13" s="1" t="s">
        <v>49</v>
      </c>
      <c r="U13" s="16">
        <v>958</v>
      </c>
      <c r="V13" s="1" t="s">
        <v>52</v>
      </c>
      <c r="W13" s="24">
        <v>1156</v>
      </c>
      <c r="X13" s="1" t="s">
        <v>65</v>
      </c>
      <c r="Y13" s="16">
        <v>2446</v>
      </c>
      <c r="Z13" s="1" t="s">
        <v>65</v>
      </c>
      <c r="AA13" s="24">
        <v>1367</v>
      </c>
      <c r="AB13" s="1" t="s">
        <v>18</v>
      </c>
      <c r="AC13" s="40">
        <v>1891</v>
      </c>
      <c r="AD13" s="1" t="s">
        <v>34</v>
      </c>
      <c r="AE13" s="45">
        <v>1459</v>
      </c>
      <c r="AF13" s="1" t="s">
        <v>44</v>
      </c>
      <c r="AG13" s="40">
        <v>5400</v>
      </c>
      <c r="AH13" s="1" t="s">
        <v>27</v>
      </c>
      <c r="AI13" s="45">
        <v>3209</v>
      </c>
      <c r="AJ13" s="1" t="s">
        <v>49</v>
      </c>
      <c r="AK13" s="40">
        <v>1276</v>
      </c>
      <c r="AL13" s="1" t="s">
        <v>56</v>
      </c>
      <c r="AM13" s="45">
        <v>1311</v>
      </c>
      <c r="AN13" s="1" t="s">
        <v>19</v>
      </c>
      <c r="AO13" s="40">
        <v>1270</v>
      </c>
      <c r="AP13" s="1" t="s">
        <v>68</v>
      </c>
      <c r="AQ13" s="45">
        <v>1460</v>
      </c>
      <c r="AR13" s="1" t="s">
        <v>21</v>
      </c>
      <c r="AS13" s="16">
        <v>2003</v>
      </c>
      <c r="AT13" s="1" t="s">
        <v>50</v>
      </c>
      <c r="AU13" s="24">
        <v>1045</v>
      </c>
      <c r="AV13" s="1" t="s">
        <v>41</v>
      </c>
      <c r="AW13" s="16">
        <v>4734</v>
      </c>
      <c r="AX13" s="1" t="s">
        <v>36</v>
      </c>
      <c r="AY13" s="24">
        <v>2599</v>
      </c>
      <c r="AZ13" s="1" t="s">
        <v>46</v>
      </c>
      <c r="BA13" s="40">
        <v>2422</v>
      </c>
      <c r="BB13" s="1" t="s">
        <v>49</v>
      </c>
      <c r="BC13" s="45">
        <v>1757</v>
      </c>
      <c r="BD13" s="1" t="s">
        <v>40</v>
      </c>
      <c r="BE13" s="40">
        <v>1639</v>
      </c>
      <c r="BF13" s="1" t="s">
        <v>18</v>
      </c>
      <c r="BG13" s="45">
        <v>770</v>
      </c>
      <c r="BH13" s="1" t="s">
        <v>43</v>
      </c>
      <c r="BI13" s="40">
        <v>3846</v>
      </c>
      <c r="BJ13" s="1" t="s">
        <v>38</v>
      </c>
      <c r="BK13" s="24">
        <v>1726</v>
      </c>
      <c r="BL13" s="1" t="s">
        <v>43</v>
      </c>
      <c r="BM13" s="40">
        <v>2353</v>
      </c>
      <c r="BN13" s="1" t="s">
        <v>19</v>
      </c>
      <c r="BO13" s="45">
        <v>888</v>
      </c>
      <c r="BP13" s="1" t="s">
        <v>40</v>
      </c>
      <c r="BQ13" s="16">
        <v>8966</v>
      </c>
      <c r="BR13" s="1" t="s">
        <v>35</v>
      </c>
      <c r="BS13" s="24">
        <v>5505</v>
      </c>
      <c r="BT13" s="1" t="s">
        <v>44</v>
      </c>
      <c r="BU13" s="16">
        <v>5605</v>
      </c>
      <c r="BV13" s="1" t="s">
        <v>52</v>
      </c>
      <c r="BW13" s="24">
        <v>1906</v>
      </c>
      <c r="BX13" s="1" t="s">
        <v>28</v>
      </c>
      <c r="BY13" s="16">
        <v>4414</v>
      </c>
      <c r="BZ13" s="1" t="s">
        <v>25</v>
      </c>
      <c r="CA13" s="45">
        <v>2936</v>
      </c>
      <c r="CB13" s="1" t="s">
        <v>44</v>
      </c>
      <c r="CC13" s="16">
        <v>989</v>
      </c>
      <c r="CD13" s="1" t="s">
        <v>57</v>
      </c>
      <c r="CE13" s="24">
        <v>1001</v>
      </c>
      <c r="CF13" s="100" t="s">
        <v>19</v>
      </c>
      <c r="CG13" s="16">
        <v>628</v>
      </c>
      <c r="CH13" s="100" t="s">
        <v>19</v>
      </c>
      <c r="CI13" s="24">
        <v>555</v>
      </c>
      <c r="CJ13" s="1" t="s">
        <v>45</v>
      </c>
      <c r="CK13" s="40">
        <v>1141</v>
      </c>
      <c r="CL13" s="1" t="s">
        <v>21</v>
      </c>
      <c r="CM13" s="45">
        <v>623</v>
      </c>
      <c r="CN13" s="1" t="s">
        <v>31</v>
      </c>
      <c r="CO13" s="40">
        <v>1103</v>
      </c>
      <c r="CP13" s="1" t="s">
        <v>44</v>
      </c>
      <c r="CQ13" s="45">
        <v>475</v>
      </c>
      <c r="CR13" s="1" t="s">
        <v>25</v>
      </c>
      <c r="CS13" s="16">
        <v>646</v>
      </c>
      <c r="CT13" s="1" t="s">
        <v>30</v>
      </c>
      <c r="CU13" s="24">
        <v>405</v>
      </c>
      <c r="CV13" s="1" t="s">
        <v>59</v>
      </c>
      <c r="CW13" s="40">
        <v>16974</v>
      </c>
      <c r="CX13" s="1" t="s">
        <v>23</v>
      </c>
      <c r="CY13" s="45">
        <v>9611</v>
      </c>
      <c r="CZ13" s="1" t="s">
        <v>35</v>
      </c>
      <c r="DA13" s="40">
        <v>3102</v>
      </c>
      <c r="DB13" s="1" t="s">
        <v>23</v>
      </c>
      <c r="DC13" s="45">
        <v>2124</v>
      </c>
      <c r="DD13" s="1" t="s">
        <v>39</v>
      </c>
      <c r="DE13" s="40">
        <v>3069</v>
      </c>
      <c r="DF13" s="1" t="s">
        <v>33</v>
      </c>
      <c r="DG13" s="45">
        <v>1009</v>
      </c>
      <c r="DH13" s="1" t="s">
        <v>43</v>
      </c>
      <c r="DI13" s="40">
        <v>2531</v>
      </c>
      <c r="DJ13" s="63" t="s">
        <v>62</v>
      </c>
      <c r="DK13" s="45">
        <v>718</v>
      </c>
      <c r="DL13" s="1" t="s">
        <v>42</v>
      </c>
      <c r="DM13" s="16">
        <v>1095</v>
      </c>
      <c r="DN13" s="116" t="s">
        <v>26</v>
      </c>
      <c r="DO13" s="24">
        <v>839</v>
      </c>
      <c r="DP13" s="1" t="s">
        <v>25</v>
      </c>
      <c r="DQ13" s="40">
        <v>9031</v>
      </c>
      <c r="DR13" s="1" t="s">
        <v>19</v>
      </c>
      <c r="DS13" s="45">
        <v>5635</v>
      </c>
      <c r="DT13" s="1" t="s">
        <v>35</v>
      </c>
      <c r="DU13" s="40">
        <v>10271</v>
      </c>
      <c r="DV13" s="1" t="s">
        <v>43</v>
      </c>
      <c r="DW13" s="45">
        <v>3252</v>
      </c>
      <c r="DX13" s="1" t="s">
        <v>22</v>
      </c>
      <c r="DY13" s="40">
        <v>2161</v>
      </c>
      <c r="DZ13" s="1" t="s">
        <v>59</v>
      </c>
      <c r="EA13" s="45">
        <v>3771</v>
      </c>
      <c r="EB13" s="1" t="s">
        <v>44</v>
      </c>
      <c r="EC13" s="40">
        <v>2013</v>
      </c>
      <c r="ED13" s="1" t="s">
        <v>33</v>
      </c>
      <c r="EE13" s="146">
        <v>13180</v>
      </c>
      <c r="EF13" s="1" t="s">
        <v>66</v>
      </c>
      <c r="EG13" s="40">
        <v>1134</v>
      </c>
      <c r="EH13" s="1" t="s">
        <v>66</v>
      </c>
      <c r="EI13" s="40">
        <v>294</v>
      </c>
      <c r="EJ13" s="1" t="s">
        <v>39</v>
      </c>
      <c r="EK13" s="146">
        <v>4593</v>
      </c>
      <c r="EL13" s="1" t="s">
        <v>21</v>
      </c>
      <c r="EM13" s="40">
        <v>1768</v>
      </c>
      <c r="EN13" s="1" t="s">
        <v>23</v>
      </c>
      <c r="EO13" s="40">
        <v>3296</v>
      </c>
      <c r="EP13" s="1" t="s">
        <v>55</v>
      </c>
      <c r="EQ13" s="146">
        <v>3467</v>
      </c>
    </row>
    <row r="14" spans="1:147" ht="19.5" customHeight="1">
      <c r="A14" s="36">
        <v>8</v>
      </c>
      <c r="B14" s="1" t="s">
        <v>19</v>
      </c>
      <c r="C14" s="16">
        <v>85406</v>
      </c>
      <c r="D14" s="1" t="s">
        <v>50</v>
      </c>
      <c r="E14" s="16">
        <v>48556</v>
      </c>
      <c r="F14" s="1" t="s">
        <v>20</v>
      </c>
      <c r="G14" s="24">
        <v>29166</v>
      </c>
      <c r="H14" s="1" t="s">
        <v>34</v>
      </c>
      <c r="I14" s="16">
        <v>45060</v>
      </c>
      <c r="J14" s="1" t="s">
        <v>56</v>
      </c>
      <c r="K14" s="24">
        <v>26165</v>
      </c>
      <c r="L14" s="1" t="s">
        <v>26</v>
      </c>
      <c r="M14" s="16">
        <v>7710</v>
      </c>
      <c r="N14" s="1" t="s">
        <v>44</v>
      </c>
      <c r="O14" s="24">
        <v>2973</v>
      </c>
      <c r="P14" s="1" t="s">
        <v>35</v>
      </c>
      <c r="Q14" s="40">
        <v>1979</v>
      </c>
      <c r="R14" s="1" t="s">
        <v>66</v>
      </c>
      <c r="S14" s="45">
        <v>1592</v>
      </c>
      <c r="T14" s="1" t="s">
        <v>34</v>
      </c>
      <c r="U14" s="16">
        <v>956</v>
      </c>
      <c r="V14" s="1" t="s">
        <v>61</v>
      </c>
      <c r="W14" s="24">
        <v>1125</v>
      </c>
      <c r="X14" s="1" t="s">
        <v>23</v>
      </c>
      <c r="Y14" s="16">
        <v>2249</v>
      </c>
      <c r="Z14" s="1" t="s">
        <v>64</v>
      </c>
      <c r="AA14" s="24">
        <v>1319</v>
      </c>
      <c r="AB14" s="1" t="s">
        <v>34</v>
      </c>
      <c r="AC14" s="40">
        <v>1872</v>
      </c>
      <c r="AD14" s="1" t="s">
        <v>47</v>
      </c>
      <c r="AE14" s="45">
        <v>1363</v>
      </c>
      <c r="AF14" s="1" t="s">
        <v>27</v>
      </c>
      <c r="AG14" s="40">
        <v>5352</v>
      </c>
      <c r="AH14" s="1" t="s">
        <v>31</v>
      </c>
      <c r="AI14" s="45">
        <v>3149</v>
      </c>
      <c r="AJ14" s="1" t="s">
        <v>56</v>
      </c>
      <c r="AK14" s="40">
        <v>1228</v>
      </c>
      <c r="AL14" s="1" t="s">
        <v>43</v>
      </c>
      <c r="AM14" s="45">
        <v>1272</v>
      </c>
      <c r="AN14" s="1" t="s">
        <v>33</v>
      </c>
      <c r="AO14" s="40">
        <v>1256</v>
      </c>
      <c r="AP14" s="1" t="s">
        <v>19</v>
      </c>
      <c r="AQ14" s="45">
        <v>1400</v>
      </c>
      <c r="AR14" s="1" t="s">
        <v>18</v>
      </c>
      <c r="AS14" s="16">
        <v>1945</v>
      </c>
      <c r="AT14" s="1" t="s">
        <v>58</v>
      </c>
      <c r="AU14" s="24">
        <v>1031</v>
      </c>
      <c r="AV14" s="1" t="s">
        <v>63</v>
      </c>
      <c r="AW14" s="16">
        <v>4565</v>
      </c>
      <c r="AX14" s="1" t="s">
        <v>19</v>
      </c>
      <c r="AY14" s="24">
        <v>2547</v>
      </c>
      <c r="AZ14" s="1" t="s">
        <v>18</v>
      </c>
      <c r="BA14" s="40">
        <v>2368</v>
      </c>
      <c r="BB14" s="1" t="s">
        <v>20</v>
      </c>
      <c r="BC14" s="45">
        <v>1704</v>
      </c>
      <c r="BD14" s="1" t="s">
        <v>21</v>
      </c>
      <c r="BE14" s="40">
        <v>1579</v>
      </c>
      <c r="BF14" s="1" t="s">
        <v>29</v>
      </c>
      <c r="BG14" s="45">
        <v>752</v>
      </c>
      <c r="BH14" s="1" t="s">
        <v>36</v>
      </c>
      <c r="BI14" s="40">
        <v>3787</v>
      </c>
      <c r="BJ14" s="1" t="s">
        <v>25</v>
      </c>
      <c r="BK14" s="24">
        <v>1710</v>
      </c>
      <c r="BL14" s="1" t="s">
        <v>46</v>
      </c>
      <c r="BM14" s="40">
        <v>2223</v>
      </c>
      <c r="BN14" s="1" t="s">
        <v>68</v>
      </c>
      <c r="BO14" s="45">
        <v>787</v>
      </c>
      <c r="BP14" s="1" t="s">
        <v>54</v>
      </c>
      <c r="BQ14" s="16">
        <v>8820</v>
      </c>
      <c r="BR14" s="1" t="s">
        <v>30</v>
      </c>
      <c r="BS14" s="24">
        <v>5500</v>
      </c>
      <c r="BT14" s="1" t="s">
        <v>51</v>
      </c>
      <c r="BU14" s="16">
        <v>5564</v>
      </c>
      <c r="BV14" s="1" t="s">
        <v>44</v>
      </c>
      <c r="BW14" s="24">
        <v>1890</v>
      </c>
      <c r="BX14" s="100" t="s">
        <v>31</v>
      </c>
      <c r="BY14" s="16">
        <v>4407</v>
      </c>
      <c r="BZ14" s="1" t="s">
        <v>44</v>
      </c>
      <c r="CA14" s="45">
        <v>2909</v>
      </c>
      <c r="CB14" s="1" t="s">
        <v>19</v>
      </c>
      <c r="CC14" s="16">
        <v>972</v>
      </c>
      <c r="CD14" s="1" t="s">
        <v>27</v>
      </c>
      <c r="CE14" s="24">
        <v>997</v>
      </c>
      <c r="CF14" s="1" t="s">
        <v>55</v>
      </c>
      <c r="CG14" s="16">
        <v>607</v>
      </c>
      <c r="CH14" s="1" t="s">
        <v>44</v>
      </c>
      <c r="CI14" s="24">
        <v>420</v>
      </c>
      <c r="CJ14" s="1" t="s">
        <v>44</v>
      </c>
      <c r="CK14" s="40">
        <v>1136</v>
      </c>
      <c r="CL14" s="1" t="s">
        <v>44</v>
      </c>
      <c r="CM14" s="45">
        <v>586</v>
      </c>
      <c r="CN14" s="100" t="s">
        <v>55</v>
      </c>
      <c r="CO14" s="40">
        <v>1100</v>
      </c>
      <c r="CP14" s="1" t="s">
        <v>55</v>
      </c>
      <c r="CQ14" s="45">
        <v>473</v>
      </c>
      <c r="CR14" s="1" t="s">
        <v>35</v>
      </c>
      <c r="CS14" s="16">
        <v>631</v>
      </c>
      <c r="CT14" s="1" t="s">
        <v>28</v>
      </c>
      <c r="CU14" s="24">
        <v>354</v>
      </c>
      <c r="CV14" s="1" t="s">
        <v>58</v>
      </c>
      <c r="CW14" s="40">
        <v>16493</v>
      </c>
      <c r="CX14" s="1" t="s">
        <v>59</v>
      </c>
      <c r="CY14" s="45">
        <v>9553</v>
      </c>
      <c r="CZ14" s="1" t="s">
        <v>55</v>
      </c>
      <c r="DA14" s="40">
        <v>3014</v>
      </c>
      <c r="DB14" s="1" t="s">
        <v>68</v>
      </c>
      <c r="DC14" s="45">
        <v>2050</v>
      </c>
      <c r="DD14" s="1" t="s">
        <v>33</v>
      </c>
      <c r="DE14" s="40">
        <v>2955</v>
      </c>
      <c r="DF14" s="1" t="s">
        <v>39</v>
      </c>
      <c r="DG14" s="45">
        <v>975</v>
      </c>
      <c r="DH14" s="63" t="s">
        <v>62</v>
      </c>
      <c r="DI14" s="40">
        <v>2333</v>
      </c>
      <c r="DJ14" s="1" t="s">
        <v>31</v>
      </c>
      <c r="DK14" s="45">
        <v>707</v>
      </c>
      <c r="DL14" s="1" t="s">
        <v>51</v>
      </c>
      <c r="DM14" s="16">
        <v>1072</v>
      </c>
      <c r="DN14" s="116" t="s">
        <v>51</v>
      </c>
      <c r="DO14" s="24">
        <v>812</v>
      </c>
      <c r="DP14" s="1" t="s">
        <v>18</v>
      </c>
      <c r="DQ14" s="40">
        <v>8949</v>
      </c>
      <c r="DR14" s="1" t="s">
        <v>59</v>
      </c>
      <c r="DS14" s="45">
        <v>5001</v>
      </c>
      <c r="DT14" s="1" t="s">
        <v>41</v>
      </c>
      <c r="DU14" s="40">
        <v>10267</v>
      </c>
      <c r="DV14" s="1" t="s">
        <v>22</v>
      </c>
      <c r="DW14" s="45">
        <v>3195</v>
      </c>
      <c r="DX14" s="1" t="s">
        <v>36</v>
      </c>
      <c r="DY14" s="40">
        <v>2127</v>
      </c>
      <c r="DZ14" s="1" t="s">
        <v>20</v>
      </c>
      <c r="EA14" s="45">
        <v>3378</v>
      </c>
      <c r="EB14" s="1" t="s">
        <v>59</v>
      </c>
      <c r="EC14" s="40">
        <v>1992</v>
      </c>
      <c r="ED14" s="1" t="s">
        <v>37</v>
      </c>
      <c r="EE14" s="146">
        <v>12950</v>
      </c>
      <c r="EF14" s="1" t="s">
        <v>45</v>
      </c>
      <c r="EG14" s="40">
        <v>1127</v>
      </c>
      <c r="EH14" s="1" t="s">
        <v>65</v>
      </c>
      <c r="EI14" s="40">
        <v>279</v>
      </c>
      <c r="EJ14" s="1" t="s">
        <v>33</v>
      </c>
      <c r="EK14" s="146">
        <v>4526</v>
      </c>
      <c r="EL14" s="63" t="s">
        <v>62</v>
      </c>
      <c r="EM14" s="40">
        <v>1757</v>
      </c>
      <c r="EN14" s="1" t="s">
        <v>31</v>
      </c>
      <c r="EO14" s="40">
        <v>3259</v>
      </c>
      <c r="EP14" s="1" t="s">
        <v>23</v>
      </c>
      <c r="EQ14" s="146">
        <v>3412</v>
      </c>
    </row>
    <row r="15" spans="1:147" ht="19.5" customHeight="1">
      <c r="A15" s="36">
        <v>9</v>
      </c>
      <c r="B15" s="1" t="s">
        <v>55</v>
      </c>
      <c r="C15" s="16">
        <v>85290</v>
      </c>
      <c r="D15" s="1" t="s">
        <v>61</v>
      </c>
      <c r="E15" s="16">
        <v>48393</v>
      </c>
      <c r="F15" s="1" t="s">
        <v>34</v>
      </c>
      <c r="G15" s="24">
        <v>28823</v>
      </c>
      <c r="H15" s="1" t="s">
        <v>54</v>
      </c>
      <c r="I15" s="16">
        <v>44732</v>
      </c>
      <c r="J15" s="1" t="s">
        <v>20</v>
      </c>
      <c r="K15" s="24">
        <v>26127</v>
      </c>
      <c r="L15" s="1" t="s">
        <v>27</v>
      </c>
      <c r="M15" s="16">
        <v>7692</v>
      </c>
      <c r="N15" s="1" t="s">
        <v>42</v>
      </c>
      <c r="O15" s="24">
        <v>2898</v>
      </c>
      <c r="P15" s="1" t="s">
        <v>57</v>
      </c>
      <c r="Q15" s="40">
        <v>1944</v>
      </c>
      <c r="R15" s="1" t="s">
        <v>35</v>
      </c>
      <c r="S15" s="45">
        <v>1565</v>
      </c>
      <c r="T15" s="1" t="s">
        <v>69</v>
      </c>
      <c r="U15" s="16">
        <v>891</v>
      </c>
      <c r="V15" s="1" t="s">
        <v>25</v>
      </c>
      <c r="W15" s="24">
        <v>1075</v>
      </c>
      <c r="X15" s="1" t="s">
        <v>69</v>
      </c>
      <c r="Y15" s="16">
        <v>2139</v>
      </c>
      <c r="Z15" s="1" t="s">
        <v>23</v>
      </c>
      <c r="AA15" s="24">
        <v>1301</v>
      </c>
      <c r="AB15" s="1" t="s">
        <v>20</v>
      </c>
      <c r="AC15" s="40">
        <v>1791</v>
      </c>
      <c r="AD15" s="1" t="s">
        <v>36</v>
      </c>
      <c r="AE15" s="45">
        <v>1322</v>
      </c>
      <c r="AF15" s="1" t="s">
        <v>26</v>
      </c>
      <c r="AG15" s="40">
        <v>5225</v>
      </c>
      <c r="AH15" s="1" t="s">
        <v>19</v>
      </c>
      <c r="AI15" s="45">
        <v>3081</v>
      </c>
      <c r="AJ15" s="1" t="s">
        <v>45</v>
      </c>
      <c r="AK15" s="40">
        <v>1228</v>
      </c>
      <c r="AL15" s="1" t="s">
        <v>61</v>
      </c>
      <c r="AM15" s="45">
        <v>1241</v>
      </c>
      <c r="AN15" s="1" t="s">
        <v>68</v>
      </c>
      <c r="AO15" s="40">
        <v>1251</v>
      </c>
      <c r="AP15" s="1" t="s">
        <v>59</v>
      </c>
      <c r="AQ15" s="45">
        <v>1337</v>
      </c>
      <c r="AR15" s="1" t="s">
        <v>50</v>
      </c>
      <c r="AS15" s="16">
        <v>1941</v>
      </c>
      <c r="AT15" s="1" t="s">
        <v>24</v>
      </c>
      <c r="AU15" s="24">
        <v>976</v>
      </c>
      <c r="AV15" s="1" t="s">
        <v>49</v>
      </c>
      <c r="AW15" s="16">
        <v>4553</v>
      </c>
      <c r="AX15" s="1" t="s">
        <v>56</v>
      </c>
      <c r="AY15" s="24">
        <v>2538</v>
      </c>
      <c r="AZ15" s="1" t="s">
        <v>47</v>
      </c>
      <c r="BA15" s="40">
        <v>2336</v>
      </c>
      <c r="BB15" s="1" t="s">
        <v>46</v>
      </c>
      <c r="BC15" s="45">
        <v>1613</v>
      </c>
      <c r="BD15" s="1" t="s">
        <v>44</v>
      </c>
      <c r="BE15" s="40">
        <v>1543</v>
      </c>
      <c r="BF15" s="1" t="s">
        <v>40</v>
      </c>
      <c r="BG15" s="45">
        <v>724</v>
      </c>
      <c r="BH15" s="1" t="s">
        <v>67</v>
      </c>
      <c r="BI15" s="40">
        <v>3748</v>
      </c>
      <c r="BJ15" s="1" t="s">
        <v>50</v>
      </c>
      <c r="BK15" s="24">
        <v>1707</v>
      </c>
      <c r="BL15" s="1" t="s">
        <v>20</v>
      </c>
      <c r="BM15" s="40">
        <v>2151</v>
      </c>
      <c r="BN15" s="1" t="s">
        <v>35</v>
      </c>
      <c r="BO15" s="45">
        <v>781</v>
      </c>
      <c r="BP15" s="1" t="s">
        <v>25</v>
      </c>
      <c r="BQ15" s="16">
        <v>8665</v>
      </c>
      <c r="BR15" s="1" t="s">
        <v>38</v>
      </c>
      <c r="BS15" s="24">
        <v>5466</v>
      </c>
      <c r="BT15" s="1" t="s">
        <v>52</v>
      </c>
      <c r="BU15" s="16">
        <v>5545</v>
      </c>
      <c r="BV15" s="1" t="s">
        <v>69</v>
      </c>
      <c r="BW15" s="24">
        <v>1808</v>
      </c>
      <c r="BX15" s="1" t="s">
        <v>55</v>
      </c>
      <c r="BY15" s="16">
        <v>4391</v>
      </c>
      <c r="BZ15" s="1" t="s">
        <v>30</v>
      </c>
      <c r="CA15" s="45">
        <v>2818</v>
      </c>
      <c r="CB15" s="1" t="s">
        <v>61</v>
      </c>
      <c r="CC15" s="16">
        <v>968</v>
      </c>
      <c r="CD15" s="1" t="s">
        <v>61</v>
      </c>
      <c r="CE15" s="24">
        <v>995</v>
      </c>
      <c r="CF15" s="1" t="s">
        <v>31</v>
      </c>
      <c r="CG15" s="16">
        <v>593</v>
      </c>
      <c r="CH15" s="1" t="s">
        <v>59</v>
      </c>
      <c r="CI15" s="24">
        <v>404</v>
      </c>
      <c r="CJ15" s="1" t="s">
        <v>43</v>
      </c>
      <c r="CK15" s="40">
        <v>1128</v>
      </c>
      <c r="CL15" s="1" t="s">
        <v>32</v>
      </c>
      <c r="CM15" s="45">
        <v>583</v>
      </c>
      <c r="CN15" s="1" t="s">
        <v>23</v>
      </c>
      <c r="CO15" s="40">
        <v>1100</v>
      </c>
      <c r="CP15" s="1" t="s">
        <v>33</v>
      </c>
      <c r="CQ15" s="45">
        <v>447</v>
      </c>
      <c r="CR15" s="1" t="s">
        <v>19</v>
      </c>
      <c r="CS15" s="16">
        <v>574</v>
      </c>
      <c r="CT15" s="1" t="s">
        <v>19</v>
      </c>
      <c r="CU15" s="24">
        <v>354</v>
      </c>
      <c r="CV15" s="1" t="s">
        <v>18</v>
      </c>
      <c r="CW15" s="40">
        <v>16085</v>
      </c>
      <c r="CX15" s="1" t="s">
        <v>35</v>
      </c>
      <c r="CY15" s="45">
        <v>8831</v>
      </c>
      <c r="CZ15" s="1" t="s">
        <v>20</v>
      </c>
      <c r="DA15" s="40">
        <v>2957</v>
      </c>
      <c r="DB15" s="1" t="s">
        <v>20</v>
      </c>
      <c r="DC15" s="45">
        <v>1891</v>
      </c>
      <c r="DD15" s="1" t="s">
        <v>23</v>
      </c>
      <c r="DE15" s="40">
        <v>2813</v>
      </c>
      <c r="DF15" s="1" t="s">
        <v>23</v>
      </c>
      <c r="DG15" s="45">
        <v>967</v>
      </c>
      <c r="DH15" s="1" t="s">
        <v>31</v>
      </c>
      <c r="DI15" s="40">
        <v>2180</v>
      </c>
      <c r="DJ15" s="100" t="s">
        <v>68</v>
      </c>
      <c r="DK15" s="45">
        <v>707</v>
      </c>
      <c r="DL15" s="1" t="s">
        <v>69</v>
      </c>
      <c r="DM15" s="16">
        <v>1061</v>
      </c>
      <c r="DN15" s="116" t="s">
        <v>63</v>
      </c>
      <c r="DO15" s="24">
        <v>809</v>
      </c>
      <c r="DP15" s="1" t="s">
        <v>43</v>
      </c>
      <c r="DQ15" s="40">
        <v>8789</v>
      </c>
      <c r="DR15" s="1" t="s">
        <v>48</v>
      </c>
      <c r="DS15" s="45">
        <v>4937</v>
      </c>
      <c r="DT15" s="1" t="s">
        <v>24</v>
      </c>
      <c r="DU15" s="40">
        <v>9809</v>
      </c>
      <c r="DV15" s="1" t="s">
        <v>65</v>
      </c>
      <c r="DW15" s="45">
        <v>3180</v>
      </c>
      <c r="DX15" s="1" t="s">
        <v>43</v>
      </c>
      <c r="DY15" s="40">
        <v>2062</v>
      </c>
      <c r="DZ15" s="1" t="s">
        <v>23</v>
      </c>
      <c r="EA15" s="45">
        <v>3358</v>
      </c>
      <c r="EB15" s="1" t="s">
        <v>60</v>
      </c>
      <c r="EC15" s="40">
        <v>1900</v>
      </c>
      <c r="ED15" s="1" t="s">
        <v>59</v>
      </c>
      <c r="EE15" s="146">
        <v>12892</v>
      </c>
      <c r="EF15" s="1" t="s">
        <v>31</v>
      </c>
      <c r="EG15" s="40">
        <v>1039</v>
      </c>
      <c r="EH15" s="1" t="s">
        <v>43</v>
      </c>
      <c r="EI15" s="40">
        <v>278</v>
      </c>
      <c r="EJ15" s="1" t="s">
        <v>55</v>
      </c>
      <c r="EK15" s="146">
        <v>4430</v>
      </c>
      <c r="EL15" s="1" t="s">
        <v>22</v>
      </c>
      <c r="EM15" s="40">
        <v>1646</v>
      </c>
      <c r="EN15" s="1" t="s">
        <v>48</v>
      </c>
      <c r="EO15" s="40">
        <v>3151</v>
      </c>
      <c r="EP15" s="1" t="s">
        <v>44</v>
      </c>
      <c r="EQ15" s="146">
        <v>3407</v>
      </c>
    </row>
    <row r="16" spans="1:147" ht="19.5" customHeight="1">
      <c r="A16" s="36">
        <v>10</v>
      </c>
      <c r="B16" s="1" t="s">
        <v>43</v>
      </c>
      <c r="C16" s="16">
        <v>85047</v>
      </c>
      <c r="D16" s="1" t="s">
        <v>34</v>
      </c>
      <c r="E16" s="16">
        <v>48180</v>
      </c>
      <c r="F16" s="1" t="s">
        <v>56</v>
      </c>
      <c r="G16" s="24">
        <v>28433</v>
      </c>
      <c r="H16" s="1" t="s">
        <v>44</v>
      </c>
      <c r="I16" s="16">
        <v>44537</v>
      </c>
      <c r="J16" s="1" t="s">
        <v>36</v>
      </c>
      <c r="K16" s="24">
        <v>25356</v>
      </c>
      <c r="L16" s="1" t="s">
        <v>39</v>
      </c>
      <c r="M16" s="16">
        <v>7363</v>
      </c>
      <c r="N16" s="1" t="s">
        <v>31</v>
      </c>
      <c r="O16" s="24">
        <v>2889</v>
      </c>
      <c r="P16" s="1" t="s">
        <v>58</v>
      </c>
      <c r="Q16" s="40">
        <v>1934</v>
      </c>
      <c r="R16" s="1" t="s">
        <v>30</v>
      </c>
      <c r="S16" s="45">
        <v>1502</v>
      </c>
      <c r="T16" s="1" t="s">
        <v>29</v>
      </c>
      <c r="U16" s="16">
        <v>877</v>
      </c>
      <c r="V16" s="1" t="s">
        <v>49</v>
      </c>
      <c r="W16" s="24">
        <v>1066</v>
      </c>
      <c r="X16" s="1" t="s">
        <v>37</v>
      </c>
      <c r="Y16" s="16">
        <v>2115</v>
      </c>
      <c r="Z16" s="1" t="s">
        <v>69</v>
      </c>
      <c r="AA16" s="24">
        <v>1267</v>
      </c>
      <c r="AB16" s="1" t="s">
        <v>49</v>
      </c>
      <c r="AC16" s="40">
        <v>1747</v>
      </c>
      <c r="AD16" s="1" t="s">
        <v>43</v>
      </c>
      <c r="AE16" s="45">
        <v>1264</v>
      </c>
      <c r="AF16" s="1" t="s">
        <v>43</v>
      </c>
      <c r="AG16" s="40">
        <v>5188</v>
      </c>
      <c r="AH16" s="1" t="s">
        <v>25</v>
      </c>
      <c r="AI16" s="45">
        <v>3075</v>
      </c>
      <c r="AJ16" s="1" t="s">
        <v>58</v>
      </c>
      <c r="AK16" s="40">
        <v>1215</v>
      </c>
      <c r="AL16" s="1" t="s">
        <v>41</v>
      </c>
      <c r="AM16" s="45">
        <v>1231</v>
      </c>
      <c r="AN16" s="1" t="s">
        <v>59</v>
      </c>
      <c r="AO16" s="40">
        <v>1241</v>
      </c>
      <c r="AP16" s="1" t="s">
        <v>23</v>
      </c>
      <c r="AQ16" s="45">
        <v>1336</v>
      </c>
      <c r="AR16" s="1" t="s">
        <v>52</v>
      </c>
      <c r="AS16" s="16">
        <v>1920</v>
      </c>
      <c r="AT16" s="1" t="s">
        <v>54</v>
      </c>
      <c r="AU16" s="24">
        <v>965</v>
      </c>
      <c r="AV16" s="1" t="s">
        <v>56</v>
      </c>
      <c r="AW16" s="16">
        <v>4548</v>
      </c>
      <c r="AX16" s="1" t="s">
        <v>52</v>
      </c>
      <c r="AY16" s="24">
        <v>2517</v>
      </c>
      <c r="AZ16" s="1" t="s">
        <v>25</v>
      </c>
      <c r="BA16" s="40">
        <v>2326</v>
      </c>
      <c r="BB16" s="1" t="s">
        <v>43</v>
      </c>
      <c r="BC16" s="45">
        <v>1609</v>
      </c>
      <c r="BD16" s="1" t="s">
        <v>60</v>
      </c>
      <c r="BE16" s="40">
        <v>1542</v>
      </c>
      <c r="BF16" s="1" t="s">
        <v>60</v>
      </c>
      <c r="BG16" s="45">
        <v>721</v>
      </c>
      <c r="BH16" s="1" t="s">
        <v>38</v>
      </c>
      <c r="BI16" s="40">
        <v>3723</v>
      </c>
      <c r="BJ16" s="1" t="s">
        <v>34</v>
      </c>
      <c r="BK16" s="24">
        <v>1650</v>
      </c>
      <c r="BL16" s="1" t="s">
        <v>19</v>
      </c>
      <c r="BM16" s="40">
        <v>2106</v>
      </c>
      <c r="BN16" s="1" t="s">
        <v>37</v>
      </c>
      <c r="BO16" s="45">
        <v>676</v>
      </c>
      <c r="BP16" s="1" t="s">
        <v>21</v>
      </c>
      <c r="BQ16" s="16">
        <v>8306</v>
      </c>
      <c r="BR16" s="1" t="s">
        <v>40</v>
      </c>
      <c r="BS16" s="24">
        <v>5426</v>
      </c>
      <c r="BT16" s="1" t="s">
        <v>42</v>
      </c>
      <c r="BU16" s="16">
        <v>5423</v>
      </c>
      <c r="BV16" s="1" t="s">
        <v>68</v>
      </c>
      <c r="BW16" s="24">
        <v>1805</v>
      </c>
      <c r="BX16" s="1" t="s">
        <v>19</v>
      </c>
      <c r="BY16" s="16">
        <v>4199</v>
      </c>
      <c r="BZ16" s="1" t="s">
        <v>28</v>
      </c>
      <c r="CA16" s="45">
        <v>2584</v>
      </c>
      <c r="CB16" s="1" t="s">
        <v>66</v>
      </c>
      <c r="CC16" s="16">
        <v>966</v>
      </c>
      <c r="CD16" s="1" t="s">
        <v>40</v>
      </c>
      <c r="CE16" s="24">
        <v>965</v>
      </c>
      <c r="CF16" s="1" t="s">
        <v>59</v>
      </c>
      <c r="CG16" s="16">
        <v>578</v>
      </c>
      <c r="CH16" s="1" t="s">
        <v>55</v>
      </c>
      <c r="CI16" s="24">
        <v>401</v>
      </c>
      <c r="CJ16" s="1" t="s">
        <v>42</v>
      </c>
      <c r="CK16" s="40">
        <v>1098</v>
      </c>
      <c r="CL16" s="1" t="s">
        <v>46</v>
      </c>
      <c r="CM16" s="45">
        <v>568</v>
      </c>
      <c r="CN16" s="63" t="s">
        <v>62</v>
      </c>
      <c r="CO16" s="40">
        <v>1047</v>
      </c>
      <c r="CP16" s="1" t="s">
        <v>31</v>
      </c>
      <c r="CQ16" s="45">
        <v>440</v>
      </c>
      <c r="CR16" s="1" t="s">
        <v>44</v>
      </c>
      <c r="CS16" s="16">
        <v>560</v>
      </c>
      <c r="CT16" s="1" t="s">
        <v>32</v>
      </c>
      <c r="CU16" s="24">
        <v>344</v>
      </c>
      <c r="CV16" s="1" t="s">
        <v>20</v>
      </c>
      <c r="CW16" s="40">
        <v>16083</v>
      </c>
      <c r="CX16" s="1" t="s">
        <v>33</v>
      </c>
      <c r="CY16" s="45">
        <v>8651</v>
      </c>
      <c r="CZ16" s="1" t="s">
        <v>68</v>
      </c>
      <c r="DA16" s="40">
        <v>2913</v>
      </c>
      <c r="DB16" s="1" t="s">
        <v>33</v>
      </c>
      <c r="DC16" s="45">
        <v>1890</v>
      </c>
      <c r="DD16" s="1" t="s">
        <v>20</v>
      </c>
      <c r="DE16" s="40">
        <v>2608</v>
      </c>
      <c r="DF16" s="1" t="s">
        <v>36</v>
      </c>
      <c r="DG16" s="45">
        <v>945</v>
      </c>
      <c r="DH16" s="1" t="s">
        <v>27</v>
      </c>
      <c r="DI16" s="40">
        <v>2137</v>
      </c>
      <c r="DJ16" s="1" t="s">
        <v>18</v>
      </c>
      <c r="DK16" s="45">
        <v>687</v>
      </c>
      <c r="DL16" s="1" t="s">
        <v>63</v>
      </c>
      <c r="DM16" s="16">
        <v>1024</v>
      </c>
      <c r="DN16" s="116" t="s">
        <v>42</v>
      </c>
      <c r="DO16" s="24">
        <v>782</v>
      </c>
      <c r="DP16" s="1" t="s">
        <v>36</v>
      </c>
      <c r="DQ16" s="40">
        <v>8750</v>
      </c>
      <c r="DR16" s="1" t="s">
        <v>56</v>
      </c>
      <c r="DS16" s="45">
        <v>4905</v>
      </c>
      <c r="DT16" s="1" t="s">
        <v>64</v>
      </c>
      <c r="DU16" s="40">
        <v>9702</v>
      </c>
      <c r="DV16" s="1" t="s">
        <v>54</v>
      </c>
      <c r="DW16" s="45">
        <v>3091</v>
      </c>
      <c r="DX16" s="1" t="s">
        <v>46</v>
      </c>
      <c r="DY16" s="40">
        <v>2033</v>
      </c>
      <c r="DZ16" s="1" t="s">
        <v>50</v>
      </c>
      <c r="EA16" s="45">
        <v>3351</v>
      </c>
      <c r="EB16" s="63" t="s">
        <v>62</v>
      </c>
      <c r="EC16" s="40">
        <v>1872</v>
      </c>
      <c r="ED16" s="1" t="s">
        <v>20</v>
      </c>
      <c r="EE16" s="146">
        <v>12812</v>
      </c>
      <c r="EF16" s="1" t="s">
        <v>44</v>
      </c>
      <c r="EG16" s="40">
        <v>1014</v>
      </c>
      <c r="EH16" s="1" t="s">
        <v>54</v>
      </c>
      <c r="EI16" s="40">
        <v>262</v>
      </c>
      <c r="EJ16" s="1" t="s">
        <v>34</v>
      </c>
      <c r="EK16" s="146">
        <v>4360</v>
      </c>
      <c r="EL16" s="1" t="s">
        <v>68</v>
      </c>
      <c r="EM16" s="40">
        <v>1621</v>
      </c>
      <c r="EN16" s="1" t="s">
        <v>28</v>
      </c>
      <c r="EO16" s="40">
        <v>3128</v>
      </c>
      <c r="EP16" s="1" t="s">
        <v>25</v>
      </c>
      <c r="EQ16" s="146">
        <v>3204</v>
      </c>
    </row>
    <row r="17" spans="1:147" ht="19.5" customHeight="1">
      <c r="A17" s="36">
        <v>11</v>
      </c>
      <c r="B17" s="1" t="s">
        <v>37</v>
      </c>
      <c r="C17" s="16">
        <v>83820</v>
      </c>
      <c r="D17" s="1" t="s">
        <v>67</v>
      </c>
      <c r="E17" s="16">
        <v>47546</v>
      </c>
      <c r="F17" s="1" t="s">
        <v>36</v>
      </c>
      <c r="G17" s="24">
        <v>27327</v>
      </c>
      <c r="H17" s="1" t="s">
        <v>67</v>
      </c>
      <c r="I17" s="16">
        <v>44332</v>
      </c>
      <c r="J17" s="1" t="s">
        <v>54</v>
      </c>
      <c r="K17" s="24">
        <v>24866</v>
      </c>
      <c r="L17" s="1" t="s">
        <v>59</v>
      </c>
      <c r="M17" s="16">
        <v>7143</v>
      </c>
      <c r="N17" s="1" t="s">
        <v>53</v>
      </c>
      <c r="O17" s="24">
        <v>2806</v>
      </c>
      <c r="P17" s="1" t="s">
        <v>66</v>
      </c>
      <c r="Q17" s="40">
        <v>1826</v>
      </c>
      <c r="R17" s="1" t="s">
        <v>58</v>
      </c>
      <c r="S17" s="45">
        <v>1438</v>
      </c>
      <c r="T17" s="1" t="s">
        <v>41</v>
      </c>
      <c r="U17" s="16">
        <v>844</v>
      </c>
      <c r="V17" s="1" t="s">
        <v>44</v>
      </c>
      <c r="W17" s="24">
        <v>981</v>
      </c>
      <c r="X17" s="1" t="s">
        <v>64</v>
      </c>
      <c r="Y17" s="16">
        <v>2084</v>
      </c>
      <c r="Z17" s="1" t="s">
        <v>54</v>
      </c>
      <c r="AA17" s="24">
        <v>1245</v>
      </c>
      <c r="AB17" s="1" t="s">
        <v>50</v>
      </c>
      <c r="AC17" s="40">
        <v>1712</v>
      </c>
      <c r="AD17" s="1" t="s">
        <v>55</v>
      </c>
      <c r="AE17" s="45">
        <v>1137</v>
      </c>
      <c r="AF17" s="1" t="s">
        <v>25</v>
      </c>
      <c r="AG17" s="40">
        <v>5116</v>
      </c>
      <c r="AH17" s="1" t="s">
        <v>68</v>
      </c>
      <c r="AI17" s="45">
        <v>2980</v>
      </c>
      <c r="AJ17" s="1" t="s">
        <v>41</v>
      </c>
      <c r="AK17" s="40">
        <v>1179</v>
      </c>
      <c r="AL17" s="1" t="s">
        <v>50</v>
      </c>
      <c r="AM17" s="45">
        <v>1226</v>
      </c>
      <c r="AN17" s="1" t="s">
        <v>48</v>
      </c>
      <c r="AO17" s="40">
        <v>1220</v>
      </c>
      <c r="AP17" s="1" t="s">
        <v>44</v>
      </c>
      <c r="AQ17" s="45">
        <v>1295</v>
      </c>
      <c r="AR17" s="1" t="s">
        <v>43</v>
      </c>
      <c r="AS17" s="16">
        <v>1871</v>
      </c>
      <c r="AT17" s="1" t="s">
        <v>41</v>
      </c>
      <c r="AU17" s="24">
        <v>962</v>
      </c>
      <c r="AV17" s="1" t="s">
        <v>36</v>
      </c>
      <c r="AW17" s="16">
        <v>4530</v>
      </c>
      <c r="AX17" s="1" t="s">
        <v>24</v>
      </c>
      <c r="AY17" s="24">
        <v>2498</v>
      </c>
      <c r="AZ17" s="1" t="s">
        <v>22</v>
      </c>
      <c r="BA17" s="40">
        <v>2306</v>
      </c>
      <c r="BB17" s="1" t="s">
        <v>23</v>
      </c>
      <c r="BC17" s="45">
        <v>1600</v>
      </c>
      <c r="BD17" s="1" t="s">
        <v>32</v>
      </c>
      <c r="BE17" s="40">
        <v>1540</v>
      </c>
      <c r="BF17" s="1" t="s">
        <v>42</v>
      </c>
      <c r="BG17" s="45">
        <v>715</v>
      </c>
      <c r="BH17" s="1" t="s">
        <v>61</v>
      </c>
      <c r="BI17" s="40">
        <v>3622</v>
      </c>
      <c r="BJ17" s="1" t="s">
        <v>40</v>
      </c>
      <c r="BK17" s="24">
        <v>1649</v>
      </c>
      <c r="BL17" s="1" t="s">
        <v>50</v>
      </c>
      <c r="BM17" s="40">
        <v>2102</v>
      </c>
      <c r="BN17" s="1" t="s">
        <v>48</v>
      </c>
      <c r="BO17" s="45">
        <v>657</v>
      </c>
      <c r="BP17" s="1" t="s">
        <v>43</v>
      </c>
      <c r="BQ17" s="16">
        <v>8011</v>
      </c>
      <c r="BR17" s="1" t="s">
        <v>36</v>
      </c>
      <c r="BS17" s="24">
        <v>5396</v>
      </c>
      <c r="BT17" s="1" t="s">
        <v>58</v>
      </c>
      <c r="BU17" s="16">
        <v>5270</v>
      </c>
      <c r="BV17" s="1" t="s">
        <v>45</v>
      </c>
      <c r="BW17" s="24">
        <v>1788</v>
      </c>
      <c r="BX17" s="1" t="s">
        <v>42</v>
      </c>
      <c r="BY17" s="16">
        <v>4091</v>
      </c>
      <c r="BZ17" s="1" t="s">
        <v>55</v>
      </c>
      <c r="CA17" s="45">
        <v>2540</v>
      </c>
      <c r="CB17" s="1" t="s">
        <v>27</v>
      </c>
      <c r="CC17" s="16">
        <v>959</v>
      </c>
      <c r="CD17" s="1" t="s">
        <v>50</v>
      </c>
      <c r="CE17" s="24">
        <v>949</v>
      </c>
      <c r="CF17" s="1" t="s">
        <v>20</v>
      </c>
      <c r="CG17" s="16">
        <v>573</v>
      </c>
      <c r="CH17" s="1" t="s">
        <v>31</v>
      </c>
      <c r="CI17" s="24">
        <v>375</v>
      </c>
      <c r="CJ17" s="1" t="s">
        <v>36</v>
      </c>
      <c r="CK17" s="40">
        <v>1068</v>
      </c>
      <c r="CL17" s="1" t="s">
        <v>54</v>
      </c>
      <c r="CM17" s="45">
        <v>557</v>
      </c>
      <c r="CN17" s="1" t="s">
        <v>33</v>
      </c>
      <c r="CO17" s="40">
        <v>998</v>
      </c>
      <c r="CP17" s="63" t="s">
        <v>62</v>
      </c>
      <c r="CQ17" s="45">
        <v>398</v>
      </c>
      <c r="CR17" s="1" t="s">
        <v>42</v>
      </c>
      <c r="CS17" s="16">
        <v>543</v>
      </c>
      <c r="CT17" s="1" t="s">
        <v>47</v>
      </c>
      <c r="CU17" s="24">
        <v>336</v>
      </c>
      <c r="CV17" s="1" t="s">
        <v>50</v>
      </c>
      <c r="CW17" s="40">
        <v>16008</v>
      </c>
      <c r="CX17" s="1" t="s">
        <v>48</v>
      </c>
      <c r="CY17" s="45">
        <v>8626</v>
      </c>
      <c r="CZ17" s="1" t="s">
        <v>33</v>
      </c>
      <c r="DA17" s="40">
        <v>2862</v>
      </c>
      <c r="DB17" s="1" t="s">
        <v>55</v>
      </c>
      <c r="DC17" s="45">
        <v>1848</v>
      </c>
      <c r="DD17" s="1" t="s">
        <v>26</v>
      </c>
      <c r="DE17" s="40">
        <v>2583</v>
      </c>
      <c r="DF17" s="1" t="s">
        <v>26</v>
      </c>
      <c r="DG17" s="45">
        <v>866</v>
      </c>
      <c r="DH17" s="1" t="s">
        <v>51</v>
      </c>
      <c r="DI17" s="40">
        <v>2128</v>
      </c>
      <c r="DJ17" s="1" t="s">
        <v>48</v>
      </c>
      <c r="DK17" s="45">
        <v>660</v>
      </c>
      <c r="DL17" s="1" t="s">
        <v>49</v>
      </c>
      <c r="DM17" s="16">
        <v>964</v>
      </c>
      <c r="DN17" s="116" t="s">
        <v>45</v>
      </c>
      <c r="DO17" s="24">
        <v>773</v>
      </c>
      <c r="DP17" s="1" t="s">
        <v>67</v>
      </c>
      <c r="DQ17" s="40">
        <v>8256</v>
      </c>
      <c r="DR17" s="1" t="s">
        <v>49</v>
      </c>
      <c r="DS17" s="45">
        <v>4882</v>
      </c>
      <c r="DT17" s="1" t="s">
        <v>65</v>
      </c>
      <c r="DU17" s="40">
        <v>9641</v>
      </c>
      <c r="DV17" s="1" t="s">
        <v>46</v>
      </c>
      <c r="DW17" s="45">
        <v>3010</v>
      </c>
      <c r="DX17" s="1" t="s">
        <v>32</v>
      </c>
      <c r="DY17" s="40">
        <v>2021</v>
      </c>
      <c r="DZ17" s="1" t="s">
        <v>40</v>
      </c>
      <c r="EA17" s="45">
        <v>3278</v>
      </c>
      <c r="EB17" s="1" t="s">
        <v>31</v>
      </c>
      <c r="EC17" s="40">
        <v>1864</v>
      </c>
      <c r="ED17" s="1" t="s">
        <v>23</v>
      </c>
      <c r="EE17" s="146">
        <v>12720</v>
      </c>
      <c r="EF17" s="1" t="s">
        <v>43</v>
      </c>
      <c r="EG17" s="40">
        <v>1010</v>
      </c>
      <c r="EH17" s="1" t="s">
        <v>24</v>
      </c>
      <c r="EI17" s="40">
        <v>257</v>
      </c>
      <c r="EJ17" s="1" t="s">
        <v>59</v>
      </c>
      <c r="EK17" s="146">
        <v>4357</v>
      </c>
      <c r="EL17" s="1" t="s">
        <v>45</v>
      </c>
      <c r="EM17" s="40">
        <v>1615</v>
      </c>
      <c r="EN17" s="60" t="s">
        <v>39</v>
      </c>
      <c r="EO17" s="40">
        <v>2982</v>
      </c>
      <c r="EP17" s="1" t="s">
        <v>33</v>
      </c>
      <c r="EQ17" s="146">
        <v>3151</v>
      </c>
    </row>
    <row r="18" spans="1:147" ht="19.5" customHeight="1">
      <c r="A18" s="36">
        <v>12</v>
      </c>
      <c r="B18" s="1" t="s">
        <v>61</v>
      </c>
      <c r="C18" s="16">
        <v>82702</v>
      </c>
      <c r="D18" s="1" t="s">
        <v>42</v>
      </c>
      <c r="E18" s="16">
        <v>47450</v>
      </c>
      <c r="F18" s="1" t="s">
        <v>44</v>
      </c>
      <c r="G18" s="24">
        <v>27115</v>
      </c>
      <c r="H18" s="1" t="s">
        <v>29</v>
      </c>
      <c r="I18" s="16">
        <v>43707</v>
      </c>
      <c r="J18" s="1" t="s">
        <v>49</v>
      </c>
      <c r="K18" s="24">
        <v>24849</v>
      </c>
      <c r="L18" s="1" t="s">
        <v>67</v>
      </c>
      <c r="M18" s="16">
        <v>7142</v>
      </c>
      <c r="N18" s="1" t="s">
        <v>59</v>
      </c>
      <c r="O18" s="24">
        <v>2768</v>
      </c>
      <c r="P18" s="1" t="s">
        <v>40</v>
      </c>
      <c r="Q18" s="40">
        <v>1822</v>
      </c>
      <c r="R18" s="1" t="s">
        <v>40</v>
      </c>
      <c r="S18" s="45">
        <v>1421</v>
      </c>
      <c r="T18" s="1" t="s">
        <v>19</v>
      </c>
      <c r="U18" s="16">
        <v>839</v>
      </c>
      <c r="V18" s="1" t="s">
        <v>69</v>
      </c>
      <c r="W18" s="24">
        <v>978</v>
      </c>
      <c r="X18" s="1" t="s">
        <v>54</v>
      </c>
      <c r="Y18" s="16">
        <v>2055</v>
      </c>
      <c r="Z18" s="1" t="s">
        <v>22</v>
      </c>
      <c r="AA18" s="24">
        <v>1111</v>
      </c>
      <c r="AB18" s="1" t="s">
        <v>41</v>
      </c>
      <c r="AC18" s="40">
        <v>1613</v>
      </c>
      <c r="AD18" s="1" t="s">
        <v>56</v>
      </c>
      <c r="AE18" s="45">
        <v>1133</v>
      </c>
      <c r="AF18" s="1" t="s">
        <v>48</v>
      </c>
      <c r="AG18" s="40">
        <v>5081</v>
      </c>
      <c r="AH18" s="60" t="s">
        <v>26</v>
      </c>
      <c r="AI18" s="45">
        <v>2945</v>
      </c>
      <c r="AJ18" s="1" t="s">
        <v>38</v>
      </c>
      <c r="AK18" s="40">
        <v>1156</v>
      </c>
      <c r="AL18" s="1" t="s">
        <v>19</v>
      </c>
      <c r="AM18" s="45">
        <v>1165</v>
      </c>
      <c r="AN18" s="1" t="s">
        <v>44</v>
      </c>
      <c r="AO18" s="40">
        <v>1201</v>
      </c>
      <c r="AP18" s="1" t="s">
        <v>48</v>
      </c>
      <c r="AQ18" s="45">
        <v>1247</v>
      </c>
      <c r="AR18" s="1" t="s">
        <v>46</v>
      </c>
      <c r="AS18" s="16">
        <v>1842</v>
      </c>
      <c r="AT18" s="1" t="s">
        <v>36</v>
      </c>
      <c r="AU18" s="24">
        <v>926</v>
      </c>
      <c r="AV18" s="1" t="s">
        <v>50</v>
      </c>
      <c r="AW18" s="16">
        <v>4446</v>
      </c>
      <c r="AX18" s="1" t="s">
        <v>67</v>
      </c>
      <c r="AY18" s="24">
        <v>2456</v>
      </c>
      <c r="AZ18" s="1" t="s">
        <v>43</v>
      </c>
      <c r="BA18" s="40">
        <v>2287</v>
      </c>
      <c r="BB18" s="1" t="s">
        <v>22</v>
      </c>
      <c r="BC18" s="45">
        <v>1523</v>
      </c>
      <c r="BD18" s="1" t="s">
        <v>54</v>
      </c>
      <c r="BE18" s="40">
        <v>1521</v>
      </c>
      <c r="BF18" s="1" t="s">
        <v>32</v>
      </c>
      <c r="BG18" s="45">
        <v>714</v>
      </c>
      <c r="BH18" s="1" t="s">
        <v>21</v>
      </c>
      <c r="BI18" s="40">
        <v>3537</v>
      </c>
      <c r="BJ18" s="1" t="s">
        <v>22</v>
      </c>
      <c r="BK18" s="24">
        <v>1645</v>
      </c>
      <c r="BL18" s="1" t="s">
        <v>22</v>
      </c>
      <c r="BM18" s="40">
        <v>2093</v>
      </c>
      <c r="BN18" s="1" t="s">
        <v>56</v>
      </c>
      <c r="BO18" s="45">
        <v>614</v>
      </c>
      <c r="BP18" s="1" t="s">
        <v>41</v>
      </c>
      <c r="BQ18" s="16">
        <v>7926</v>
      </c>
      <c r="BR18" s="1" t="s">
        <v>50</v>
      </c>
      <c r="BS18" s="24">
        <v>5361</v>
      </c>
      <c r="BT18" s="1" t="s">
        <v>26</v>
      </c>
      <c r="BU18" s="16">
        <v>5255</v>
      </c>
      <c r="BV18" s="1" t="s">
        <v>19</v>
      </c>
      <c r="BW18" s="24">
        <v>1786</v>
      </c>
      <c r="BX18" s="1" t="s">
        <v>25</v>
      </c>
      <c r="BY18" s="16">
        <v>4051</v>
      </c>
      <c r="BZ18" s="1" t="s">
        <v>37</v>
      </c>
      <c r="CA18" s="45">
        <v>2494</v>
      </c>
      <c r="CB18" s="1" t="s">
        <v>50</v>
      </c>
      <c r="CC18" s="16">
        <v>957</v>
      </c>
      <c r="CD18" s="1" t="s">
        <v>44</v>
      </c>
      <c r="CE18" s="24">
        <v>944</v>
      </c>
      <c r="CF18" s="1" t="s">
        <v>44</v>
      </c>
      <c r="CG18" s="16">
        <v>546</v>
      </c>
      <c r="CH18" s="1" t="s">
        <v>28</v>
      </c>
      <c r="CI18" s="24">
        <v>361</v>
      </c>
      <c r="CJ18" s="1" t="s">
        <v>30</v>
      </c>
      <c r="CK18" s="40">
        <v>1063</v>
      </c>
      <c r="CL18" s="1" t="s">
        <v>43</v>
      </c>
      <c r="CM18" s="45">
        <v>539</v>
      </c>
      <c r="CN18" s="1" t="s">
        <v>51</v>
      </c>
      <c r="CO18" s="40">
        <v>975</v>
      </c>
      <c r="CP18" s="100" t="s">
        <v>51</v>
      </c>
      <c r="CQ18" s="45">
        <v>382</v>
      </c>
      <c r="CR18" s="1" t="s">
        <v>56</v>
      </c>
      <c r="CS18" s="16">
        <v>543</v>
      </c>
      <c r="CT18" s="1" t="s">
        <v>51</v>
      </c>
      <c r="CU18" s="24">
        <v>333</v>
      </c>
      <c r="CV18" s="1" t="s">
        <v>37</v>
      </c>
      <c r="CW18" s="40">
        <v>15932</v>
      </c>
      <c r="CX18" s="1" t="s">
        <v>68</v>
      </c>
      <c r="CY18" s="45">
        <v>8427</v>
      </c>
      <c r="CZ18" s="63" t="s">
        <v>62</v>
      </c>
      <c r="DA18" s="40">
        <v>2598</v>
      </c>
      <c r="DB18" s="100" t="s">
        <v>67</v>
      </c>
      <c r="DC18" s="45">
        <v>1777</v>
      </c>
      <c r="DD18" s="1" t="s">
        <v>68</v>
      </c>
      <c r="DE18" s="40">
        <v>2558</v>
      </c>
      <c r="DF18" s="1" t="s">
        <v>59</v>
      </c>
      <c r="DG18" s="45">
        <v>835</v>
      </c>
      <c r="DH18" s="1" t="s">
        <v>22</v>
      </c>
      <c r="DI18" s="40">
        <v>2118</v>
      </c>
      <c r="DJ18" s="1" t="s">
        <v>51</v>
      </c>
      <c r="DK18" s="45">
        <v>652</v>
      </c>
      <c r="DL18" s="1" t="s">
        <v>45</v>
      </c>
      <c r="DM18" s="16">
        <v>927</v>
      </c>
      <c r="DN18" s="116" t="s">
        <v>33</v>
      </c>
      <c r="DO18" s="24">
        <v>746</v>
      </c>
      <c r="DP18" s="1" t="s">
        <v>59</v>
      </c>
      <c r="DQ18" s="40">
        <v>8124</v>
      </c>
      <c r="DR18" s="1" t="s">
        <v>43</v>
      </c>
      <c r="DS18" s="45">
        <v>4805</v>
      </c>
      <c r="DT18" s="1" t="s">
        <v>49</v>
      </c>
      <c r="DU18" s="40">
        <v>9474</v>
      </c>
      <c r="DV18" s="1" t="s">
        <v>21</v>
      </c>
      <c r="DW18" s="45">
        <v>2922</v>
      </c>
      <c r="DX18" s="1" t="s">
        <v>45</v>
      </c>
      <c r="DY18" s="40">
        <v>2004</v>
      </c>
      <c r="DZ18" s="1" t="s">
        <v>44</v>
      </c>
      <c r="EA18" s="45">
        <v>3264</v>
      </c>
      <c r="EB18" s="1" t="s">
        <v>51</v>
      </c>
      <c r="EC18" s="40">
        <v>1842</v>
      </c>
      <c r="ED18" s="1" t="s">
        <v>31</v>
      </c>
      <c r="EE18" s="146">
        <v>12719</v>
      </c>
      <c r="EF18" s="1" t="s">
        <v>56</v>
      </c>
      <c r="EG18" s="40">
        <v>994</v>
      </c>
      <c r="EH18" s="1" t="s">
        <v>67</v>
      </c>
      <c r="EI18" s="40">
        <v>255</v>
      </c>
      <c r="EJ18" s="1" t="s">
        <v>28</v>
      </c>
      <c r="EK18" s="146">
        <v>4273</v>
      </c>
      <c r="EL18" s="1" t="s">
        <v>60</v>
      </c>
      <c r="EM18" s="40">
        <v>1563</v>
      </c>
      <c r="EN18" s="1" t="s">
        <v>55</v>
      </c>
      <c r="EO18" s="40">
        <v>2978</v>
      </c>
      <c r="EP18" s="1" t="s">
        <v>42</v>
      </c>
      <c r="EQ18" s="146">
        <v>3075</v>
      </c>
    </row>
    <row r="19" spans="1:147" ht="19.5" customHeight="1">
      <c r="A19" s="36">
        <v>13</v>
      </c>
      <c r="B19" s="1" t="s">
        <v>42</v>
      </c>
      <c r="C19" s="16">
        <v>81932</v>
      </c>
      <c r="D19" s="1" t="s">
        <v>54</v>
      </c>
      <c r="E19" s="16">
        <v>47254</v>
      </c>
      <c r="F19" s="1" t="s">
        <v>50</v>
      </c>
      <c r="G19" s="24">
        <v>26940</v>
      </c>
      <c r="H19" s="1" t="s">
        <v>42</v>
      </c>
      <c r="I19" s="16">
        <v>43359</v>
      </c>
      <c r="J19" s="1" t="s">
        <v>50</v>
      </c>
      <c r="K19" s="24">
        <v>24719</v>
      </c>
      <c r="L19" s="1" t="s">
        <v>45</v>
      </c>
      <c r="M19" s="16">
        <v>6592</v>
      </c>
      <c r="N19" s="1" t="s">
        <v>45</v>
      </c>
      <c r="O19" s="24">
        <v>2581</v>
      </c>
      <c r="P19" s="1" t="s">
        <v>34</v>
      </c>
      <c r="Q19" s="40">
        <v>1793</v>
      </c>
      <c r="R19" s="1" t="s">
        <v>34</v>
      </c>
      <c r="S19" s="45">
        <v>1420</v>
      </c>
      <c r="T19" s="1" t="s">
        <v>58</v>
      </c>
      <c r="U19" s="16">
        <v>834</v>
      </c>
      <c r="V19" s="1" t="s">
        <v>43</v>
      </c>
      <c r="W19" s="24">
        <v>945</v>
      </c>
      <c r="X19" s="1" t="s">
        <v>48</v>
      </c>
      <c r="Y19" s="16">
        <v>1921</v>
      </c>
      <c r="Z19" s="1" t="s">
        <v>37</v>
      </c>
      <c r="AA19" s="24">
        <v>1089</v>
      </c>
      <c r="AB19" s="1" t="s">
        <v>47</v>
      </c>
      <c r="AC19" s="40">
        <v>1606</v>
      </c>
      <c r="AD19" s="1" t="s">
        <v>18</v>
      </c>
      <c r="AE19" s="45">
        <v>1094</v>
      </c>
      <c r="AF19" s="1" t="s">
        <v>45</v>
      </c>
      <c r="AG19" s="40">
        <v>5063</v>
      </c>
      <c r="AH19" s="63" t="s">
        <v>62</v>
      </c>
      <c r="AI19" s="45">
        <v>2943</v>
      </c>
      <c r="AJ19" s="1" t="s">
        <v>61</v>
      </c>
      <c r="AK19" s="40">
        <v>1140</v>
      </c>
      <c r="AL19" s="1" t="s">
        <v>36</v>
      </c>
      <c r="AM19" s="45">
        <v>1114</v>
      </c>
      <c r="AN19" s="1" t="s">
        <v>31</v>
      </c>
      <c r="AO19" s="40">
        <v>1195</v>
      </c>
      <c r="AP19" s="1" t="s">
        <v>67</v>
      </c>
      <c r="AQ19" s="45">
        <v>1233</v>
      </c>
      <c r="AR19" s="1" t="s">
        <v>54</v>
      </c>
      <c r="AS19" s="16">
        <v>1815</v>
      </c>
      <c r="AT19" s="1" t="s">
        <v>46</v>
      </c>
      <c r="AU19" s="24">
        <v>888</v>
      </c>
      <c r="AV19" s="1" t="s">
        <v>67</v>
      </c>
      <c r="AW19" s="16">
        <v>4243</v>
      </c>
      <c r="AX19" s="1" t="s">
        <v>63</v>
      </c>
      <c r="AY19" s="24">
        <v>2407</v>
      </c>
      <c r="AZ19" s="1" t="s">
        <v>50</v>
      </c>
      <c r="BA19" s="40">
        <v>2267</v>
      </c>
      <c r="BB19" s="1" t="s">
        <v>47</v>
      </c>
      <c r="BC19" s="45">
        <v>1520</v>
      </c>
      <c r="BD19" s="1" t="s">
        <v>31</v>
      </c>
      <c r="BE19" s="40">
        <v>1514</v>
      </c>
      <c r="BF19" s="1" t="s">
        <v>38</v>
      </c>
      <c r="BG19" s="45">
        <v>706</v>
      </c>
      <c r="BH19" s="1" t="s">
        <v>44</v>
      </c>
      <c r="BI19" s="40">
        <v>3442</v>
      </c>
      <c r="BJ19" s="1" t="s">
        <v>67</v>
      </c>
      <c r="BK19" s="24">
        <v>1635</v>
      </c>
      <c r="BL19" s="1" t="s">
        <v>32</v>
      </c>
      <c r="BM19" s="40">
        <v>2073</v>
      </c>
      <c r="BN19" s="1" t="s">
        <v>36</v>
      </c>
      <c r="BO19" s="45">
        <v>541</v>
      </c>
      <c r="BP19" s="1" t="s">
        <v>46</v>
      </c>
      <c r="BQ19" s="16">
        <v>7911</v>
      </c>
      <c r="BR19" s="1" t="s">
        <v>55</v>
      </c>
      <c r="BS19" s="24">
        <v>5324</v>
      </c>
      <c r="BT19" s="1" t="s">
        <v>34</v>
      </c>
      <c r="BU19" s="16">
        <v>5253</v>
      </c>
      <c r="BV19" s="1" t="s">
        <v>26</v>
      </c>
      <c r="BW19" s="24">
        <v>1767</v>
      </c>
      <c r="BX19" s="1" t="s">
        <v>37</v>
      </c>
      <c r="BY19" s="16">
        <v>3933</v>
      </c>
      <c r="BZ19" s="1" t="s">
        <v>42</v>
      </c>
      <c r="CA19" s="45">
        <v>2473</v>
      </c>
      <c r="CB19" s="1" t="s">
        <v>67</v>
      </c>
      <c r="CC19" s="16">
        <v>954</v>
      </c>
      <c r="CD19" s="1" t="s">
        <v>42</v>
      </c>
      <c r="CE19" s="24">
        <v>929</v>
      </c>
      <c r="CF19" s="1" t="s">
        <v>26</v>
      </c>
      <c r="CG19" s="16">
        <v>528</v>
      </c>
      <c r="CH19" s="1" t="s">
        <v>26</v>
      </c>
      <c r="CI19" s="24">
        <v>361</v>
      </c>
      <c r="CJ19" s="1" t="s">
        <v>32</v>
      </c>
      <c r="CK19" s="40">
        <v>1009</v>
      </c>
      <c r="CL19" s="1" t="s">
        <v>31</v>
      </c>
      <c r="CM19" s="45">
        <v>526</v>
      </c>
      <c r="CN19" s="1" t="s">
        <v>22</v>
      </c>
      <c r="CO19" s="40">
        <v>953</v>
      </c>
      <c r="CP19" s="1" t="s">
        <v>42</v>
      </c>
      <c r="CQ19" s="45">
        <v>382</v>
      </c>
      <c r="CR19" s="1" t="s">
        <v>37</v>
      </c>
      <c r="CS19" s="16">
        <v>524</v>
      </c>
      <c r="CT19" s="1" t="s">
        <v>56</v>
      </c>
      <c r="CU19" s="24">
        <v>331</v>
      </c>
      <c r="CV19" s="1" t="s">
        <v>43</v>
      </c>
      <c r="CW19" s="40">
        <v>15890</v>
      </c>
      <c r="CX19" s="100" t="s">
        <v>36</v>
      </c>
      <c r="CY19" s="45">
        <v>8285</v>
      </c>
      <c r="CZ19" s="100" t="s">
        <v>67</v>
      </c>
      <c r="DA19" s="40">
        <v>2557</v>
      </c>
      <c r="DB19" s="63" t="s">
        <v>62</v>
      </c>
      <c r="DC19" s="45">
        <v>1755</v>
      </c>
      <c r="DD19" s="1" t="s">
        <v>44</v>
      </c>
      <c r="DE19" s="40">
        <v>2478</v>
      </c>
      <c r="DF19" s="1" t="s">
        <v>68</v>
      </c>
      <c r="DG19" s="45">
        <v>831</v>
      </c>
      <c r="DH19" s="1" t="s">
        <v>48</v>
      </c>
      <c r="DI19" s="40">
        <v>2078</v>
      </c>
      <c r="DJ19" s="1" t="s">
        <v>36</v>
      </c>
      <c r="DK19" s="45">
        <v>637</v>
      </c>
      <c r="DL19" s="1" t="s">
        <v>39</v>
      </c>
      <c r="DM19" s="16">
        <v>881</v>
      </c>
      <c r="DN19" s="116" t="s">
        <v>39</v>
      </c>
      <c r="DO19" s="24">
        <v>716</v>
      </c>
      <c r="DP19" s="1" t="s">
        <v>49</v>
      </c>
      <c r="DQ19" s="40">
        <v>8109</v>
      </c>
      <c r="DR19" s="1" t="s">
        <v>55</v>
      </c>
      <c r="DS19" s="45">
        <v>4759</v>
      </c>
      <c r="DT19" s="1" t="s">
        <v>59</v>
      </c>
      <c r="DU19" s="40">
        <v>9239</v>
      </c>
      <c r="DV19" s="1" t="s">
        <v>40</v>
      </c>
      <c r="DW19" s="45">
        <v>2711</v>
      </c>
      <c r="DX19" s="1" t="s">
        <v>60</v>
      </c>
      <c r="DY19" s="40">
        <v>1992</v>
      </c>
      <c r="DZ19" s="1" t="s">
        <v>54</v>
      </c>
      <c r="EA19" s="45">
        <v>3239</v>
      </c>
      <c r="EB19" s="1" t="s">
        <v>47</v>
      </c>
      <c r="EC19" s="40">
        <v>1803</v>
      </c>
      <c r="ED19" s="1" t="s">
        <v>55</v>
      </c>
      <c r="EE19" s="146">
        <v>12552</v>
      </c>
      <c r="EF19" s="1" t="s">
        <v>54</v>
      </c>
      <c r="EG19" s="40">
        <v>982</v>
      </c>
      <c r="EH19" s="1" t="s">
        <v>31</v>
      </c>
      <c r="EI19" s="40">
        <v>252</v>
      </c>
      <c r="EJ19" s="1" t="s">
        <v>31</v>
      </c>
      <c r="EK19" s="146">
        <v>4113</v>
      </c>
      <c r="EL19" s="1" t="s">
        <v>25</v>
      </c>
      <c r="EM19" s="40">
        <v>1542</v>
      </c>
      <c r="EN19" s="1" t="s">
        <v>45</v>
      </c>
      <c r="EO19" s="40">
        <v>2919</v>
      </c>
      <c r="EP19" s="1" t="s">
        <v>35</v>
      </c>
      <c r="EQ19" s="146">
        <v>3073</v>
      </c>
    </row>
    <row r="20" spans="1:147" ht="19.5" customHeight="1">
      <c r="A20" s="36">
        <v>14</v>
      </c>
      <c r="B20" s="1" t="s">
        <v>50</v>
      </c>
      <c r="C20" s="16">
        <v>81499</v>
      </c>
      <c r="D20" s="1" t="s">
        <v>25</v>
      </c>
      <c r="E20" s="16">
        <v>46263</v>
      </c>
      <c r="F20" s="1" t="s">
        <v>54</v>
      </c>
      <c r="G20" s="24">
        <v>26525</v>
      </c>
      <c r="H20" s="1" t="s">
        <v>46</v>
      </c>
      <c r="I20" s="16">
        <v>42642</v>
      </c>
      <c r="J20" s="1" t="s">
        <v>43</v>
      </c>
      <c r="K20" s="24">
        <v>24610</v>
      </c>
      <c r="L20" s="1" t="s">
        <v>55</v>
      </c>
      <c r="M20" s="16">
        <v>6216</v>
      </c>
      <c r="N20" s="1" t="s">
        <v>67</v>
      </c>
      <c r="O20" s="24">
        <v>2497</v>
      </c>
      <c r="P20" s="1" t="s">
        <v>64</v>
      </c>
      <c r="Q20" s="40">
        <v>1662</v>
      </c>
      <c r="R20" s="1" t="s">
        <v>24</v>
      </c>
      <c r="S20" s="45">
        <v>1414</v>
      </c>
      <c r="T20" s="1" t="s">
        <v>40</v>
      </c>
      <c r="U20" s="16">
        <v>831</v>
      </c>
      <c r="V20" s="1" t="s">
        <v>34</v>
      </c>
      <c r="W20" s="24">
        <v>929</v>
      </c>
      <c r="X20" s="1" t="s">
        <v>67</v>
      </c>
      <c r="Y20" s="16">
        <v>1898</v>
      </c>
      <c r="Z20" s="1" t="s">
        <v>25</v>
      </c>
      <c r="AA20" s="24">
        <v>1063</v>
      </c>
      <c r="AB20" s="1" t="s">
        <v>56</v>
      </c>
      <c r="AC20" s="40">
        <v>1585</v>
      </c>
      <c r="AD20" s="1" t="s">
        <v>46</v>
      </c>
      <c r="AE20" s="45">
        <v>1080</v>
      </c>
      <c r="AF20" s="1" t="s">
        <v>19</v>
      </c>
      <c r="AG20" s="40">
        <v>5051</v>
      </c>
      <c r="AH20" s="1" t="s">
        <v>44</v>
      </c>
      <c r="AI20" s="45">
        <v>2875</v>
      </c>
      <c r="AJ20" s="1" t="s">
        <v>36</v>
      </c>
      <c r="AK20" s="40">
        <v>1129</v>
      </c>
      <c r="AL20" s="1" t="s">
        <v>22</v>
      </c>
      <c r="AM20" s="45">
        <v>1096</v>
      </c>
      <c r="AN20" s="1" t="s">
        <v>45</v>
      </c>
      <c r="AO20" s="40">
        <v>1186</v>
      </c>
      <c r="AP20" s="1" t="s">
        <v>64</v>
      </c>
      <c r="AQ20" s="45">
        <v>1221</v>
      </c>
      <c r="AR20" s="1" t="s">
        <v>66</v>
      </c>
      <c r="AS20" s="16">
        <v>1795</v>
      </c>
      <c r="AT20" s="1" t="s">
        <v>22</v>
      </c>
      <c r="AU20" s="24">
        <v>862</v>
      </c>
      <c r="AV20" s="1" t="s">
        <v>43</v>
      </c>
      <c r="AW20" s="16">
        <v>4212</v>
      </c>
      <c r="AX20" s="1" t="s">
        <v>41</v>
      </c>
      <c r="AY20" s="24">
        <v>2380</v>
      </c>
      <c r="AZ20" s="1" t="s">
        <v>54</v>
      </c>
      <c r="BA20" s="40">
        <v>2174</v>
      </c>
      <c r="BB20" s="1" t="s">
        <v>50</v>
      </c>
      <c r="BC20" s="45">
        <v>1492</v>
      </c>
      <c r="BD20" s="1" t="s">
        <v>38</v>
      </c>
      <c r="BE20" s="40">
        <v>1511</v>
      </c>
      <c r="BF20" s="1" t="s">
        <v>44</v>
      </c>
      <c r="BG20" s="45">
        <v>705</v>
      </c>
      <c r="BH20" s="1" t="s">
        <v>41</v>
      </c>
      <c r="BI20" s="40">
        <v>3330</v>
      </c>
      <c r="BJ20" s="1" t="s">
        <v>56</v>
      </c>
      <c r="BK20" s="24">
        <v>1634</v>
      </c>
      <c r="BL20" s="1" t="s">
        <v>61</v>
      </c>
      <c r="BM20" s="40">
        <v>1915</v>
      </c>
      <c r="BN20" s="1" t="s">
        <v>46</v>
      </c>
      <c r="BO20" s="45">
        <v>536</v>
      </c>
      <c r="BP20" s="1" t="s">
        <v>34</v>
      </c>
      <c r="BQ20" s="16">
        <v>7807</v>
      </c>
      <c r="BR20" s="1" t="s">
        <v>34</v>
      </c>
      <c r="BS20" s="24">
        <v>5244</v>
      </c>
      <c r="BT20" s="1" t="s">
        <v>31</v>
      </c>
      <c r="BU20" s="16">
        <v>5154</v>
      </c>
      <c r="BV20" s="1" t="s">
        <v>67</v>
      </c>
      <c r="BW20" s="24">
        <v>1739</v>
      </c>
      <c r="BX20" s="1" t="s">
        <v>30</v>
      </c>
      <c r="BY20" s="16">
        <v>3843</v>
      </c>
      <c r="BZ20" s="100" t="s">
        <v>61</v>
      </c>
      <c r="CA20" s="45">
        <v>2444</v>
      </c>
      <c r="CB20" s="1" t="s">
        <v>39</v>
      </c>
      <c r="CC20" s="16">
        <v>922</v>
      </c>
      <c r="CD20" s="1" t="s">
        <v>56</v>
      </c>
      <c r="CE20" s="24">
        <v>923</v>
      </c>
      <c r="CF20" s="1" t="s">
        <v>42</v>
      </c>
      <c r="CG20" s="16">
        <v>513</v>
      </c>
      <c r="CH20" s="1" t="s">
        <v>51</v>
      </c>
      <c r="CI20" s="24">
        <v>351</v>
      </c>
      <c r="CJ20" s="1" t="s">
        <v>26</v>
      </c>
      <c r="CK20" s="40">
        <v>1001</v>
      </c>
      <c r="CL20" s="1" t="s">
        <v>37</v>
      </c>
      <c r="CM20" s="45">
        <v>525</v>
      </c>
      <c r="CN20" s="1" t="s">
        <v>46</v>
      </c>
      <c r="CO20" s="40">
        <v>937</v>
      </c>
      <c r="CP20" s="1" t="s">
        <v>35</v>
      </c>
      <c r="CQ20" s="45">
        <v>379</v>
      </c>
      <c r="CR20" s="1" t="s">
        <v>30</v>
      </c>
      <c r="CS20" s="16">
        <v>516</v>
      </c>
      <c r="CT20" s="1" t="s">
        <v>58</v>
      </c>
      <c r="CU20" s="24">
        <v>331</v>
      </c>
      <c r="CV20" s="1" t="s">
        <v>44</v>
      </c>
      <c r="CW20" s="40">
        <v>15767</v>
      </c>
      <c r="CX20" s="1" t="s">
        <v>26</v>
      </c>
      <c r="CY20" s="45">
        <v>8230</v>
      </c>
      <c r="CZ20" s="1" t="s">
        <v>36</v>
      </c>
      <c r="DA20" s="40">
        <v>2551</v>
      </c>
      <c r="DB20" s="1" t="s">
        <v>48</v>
      </c>
      <c r="DC20" s="45">
        <v>1718</v>
      </c>
      <c r="DD20" s="1" t="s">
        <v>48</v>
      </c>
      <c r="DE20" s="40">
        <v>2442</v>
      </c>
      <c r="DF20" s="1" t="s">
        <v>51</v>
      </c>
      <c r="DG20" s="45">
        <v>823</v>
      </c>
      <c r="DH20" s="1" t="s">
        <v>68</v>
      </c>
      <c r="DI20" s="40">
        <v>1920</v>
      </c>
      <c r="DJ20" s="1" t="s">
        <v>44</v>
      </c>
      <c r="DK20" s="45">
        <v>621</v>
      </c>
      <c r="DL20" s="1" t="s">
        <v>33</v>
      </c>
      <c r="DM20" s="16">
        <v>876</v>
      </c>
      <c r="DN20" s="116" t="s">
        <v>49</v>
      </c>
      <c r="DO20" s="24">
        <v>689</v>
      </c>
      <c r="DP20" s="1" t="s">
        <v>50</v>
      </c>
      <c r="DQ20" s="40">
        <v>8082</v>
      </c>
      <c r="DR20" s="1" t="s">
        <v>35</v>
      </c>
      <c r="DS20" s="45">
        <v>4736</v>
      </c>
      <c r="DT20" s="1" t="s">
        <v>43</v>
      </c>
      <c r="DU20" s="40">
        <v>9222</v>
      </c>
      <c r="DV20" s="1" t="s">
        <v>69</v>
      </c>
      <c r="DW20" s="45">
        <v>2685</v>
      </c>
      <c r="DX20" s="1" t="s">
        <v>61</v>
      </c>
      <c r="DY20" s="40">
        <v>1975</v>
      </c>
      <c r="DZ20" s="1" t="s">
        <v>31</v>
      </c>
      <c r="EA20" s="45">
        <v>3187</v>
      </c>
      <c r="EB20" s="100" t="s">
        <v>27</v>
      </c>
      <c r="EC20" s="40">
        <v>1757</v>
      </c>
      <c r="ED20" s="1" t="s">
        <v>39</v>
      </c>
      <c r="EE20" s="146">
        <v>12532</v>
      </c>
      <c r="EF20" s="1" t="s">
        <v>61</v>
      </c>
      <c r="EG20" s="40">
        <v>981</v>
      </c>
      <c r="EH20" s="1" t="s">
        <v>36</v>
      </c>
      <c r="EI20" s="40">
        <v>249</v>
      </c>
      <c r="EJ20" s="1" t="s">
        <v>48</v>
      </c>
      <c r="EK20" s="146">
        <v>4082</v>
      </c>
      <c r="EL20" s="1" t="s">
        <v>31</v>
      </c>
      <c r="EM20" s="40">
        <v>1496</v>
      </c>
      <c r="EN20" s="1" t="s">
        <v>25</v>
      </c>
      <c r="EO20" s="40">
        <v>2909</v>
      </c>
      <c r="EP20" s="1" t="s">
        <v>48</v>
      </c>
      <c r="EQ20" s="146">
        <v>2972</v>
      </c>
    </row>
    <row r="21" spans="1:147" ht="19.5" customHeight="1">
      <c r="A21" s="36">
        <v>15</v>
      </c>
      <c r="B21" s="1" t="s">
        <v>67</v>
      </c>
      <c r="C21" s="16">
        <v>81183</v>
      </c>
      <c r="D21" s="1" t="s">
        <v>40</v>
      </c>
      <c r="E21" s="16">
        <v>46209</v>
      </c>
      <c r="F21" s="1" t="s">
        <v>43</v>
      </c>
      <c r="G21" s="24">
        <v>26372</v>
      </c>
      <c r="H21" s="1" t="s">
        <v>25</v>
      </c>
      <c r="I21" s="16">
        <v>42212</v>
      </c>
      <c r="J21" s="1" t="s">
        <v>41</v>
      </c>
      <c r="K21" s="24">
        <v>24378</v>
      </c>
      <c r="L21" s="1" t="s">
        <v>28</v>
      </c>
      <c r="M21" s="16">
        <v>6158</v>
      </c>
      <c r="N21" s="1" t="s">
        <v>28</v>
      </c>
      <c r="O21" s="24">
        <v>2480</v>
      </c>
      <c r="P21" s="1" t="s">
        <v>31</v>
      </c>
      <c r="Q21" s="40">
        <v>1599</v>
      </c>
      <c r="R21" s="1" t="s">
        <v>64</v>
      </c>
      <c r="S21" s="45">
        <v>1387</v>
      </c>
      <c r="T21" s="1" t="s">
        <v>25</v>
      </c>
      <c r="U21" s="16">
        <v>814</v>
      </c>
      <c r="V21" s="1" t="s">
        <v>67</v>
      </c>
      <c r="W21" s="24">
        <v>896</v>
      </c>
      <c r="X21" s="1" t="s">
        <v>43</v>
      </c>
      <c r="Y21" s="16">
        <v>1762</v>
      </c>
      <c r="Z21" s="1" t="s">
        <v>43</v>
      </c>
      <c r="AA21" s="24">
        <v>1035</v>
      </c>
      <c r="AB21" s="1" t="s">
        <v>46</v>
      </c>
      <c r="AC21" s="40">
        <v>1535</v>
      </c>
      <c r="AD21" s="1" t="s">
        <v>41</v>
      </c>
      <c r="AE21" s="45">
        <v>1076</v>
      </c>
      <c r="AF21" s="1" t="s">
        <v>36</v>
      </c>
      <c r="AG21" s="40">
        <v>4978</v>
      </c>
      <c r="AH21" s="1" t="s">
        <v>55</v>
      </c>
      <c r="AI21" s="45">
        <v>2755</v>
      </c>
      <c r="AJ21" s="1" t="s">
        <v>22</v>
      </c>
      <c r="AK21" s="40">
        <v>1124</v>
      </c>
      <c r="AL21" s="1" t="s">
        <v>58</v>
      </c>
      <c r="AM21" s="45">
        <v>1084</v>
      </c>
      <c r="AN21" s="1" t="s">
        <v>67</v>
      </c>
      <c r="AO21" s="40">
        <v>1182</v>
      </c>
      <c r="AP21" s="1" t="s">
        <v>31</v>
      </c>
      <c r="AQ21" s="45">
        <v>1194</v>
      </c>
      <c r="AR21" s="1" t="s">
        <v>41</v>
      </c>
      <c r="AS21" s="16">
        <v>1753</v>
      </c>
      <c r="AT21" s="1" t="s">
        <v>40</v>
      </c>
      <c r="AU21" s="24">
        <v>861</v>
      </c>
      <c r="AV21" s="1" t="s">
        <v>52</v>
      </c>
      <c r="AW21" s="16">
        <v>4162</v>
      </c>
      <c r="AX21" s="1" t="s">
        <v>65</v>
      </c>
      <c r="AY21" s="24">
        <v>2335</v>
      </c>
      <c r="AZ21" s="1" t="s">
        <v>38</v>
      </c>
      <c r="BA21" s="40">
        <v>2172</v>
      </c>
      <c r="BB21" s="1" t="s">
        <v>28</v>
      </c>
      <c r="BC21" s="45">
        <v>1468</v>
      </c>
      <c r="BD21" s="1" t="s">
        <v>55</v>
      </c>
      <c r="BE21" s="40">
        <v>1510</v>
      </c>
      <c r="BF21" s="1" t="s">
        <v>28</v>
      </c>
      <c r="BG21" s="45">
        <v>703</v>
      </c>
      <c r="BH21" s="1" t="s">
        <v>56</v>
      </c>
      <c r="BI21" s="40">
        <v>3290</v>
      </c>
      <c r="BJ21" s="1" t="s">
        <v>43</v>
      </c>
      <c r="BK21" s="24">
        <v>1633</v>
      </c>
      <c r="BL21" s="1" t="s">
        <v>37</v>
      </c>
      <c r="BM21" s="40">
        <v>1911</v>
      </c>
      <c r="BN21" s="1" t="s">
        <v>20</v>
      </c>
      <c r="BO21" s="45">
        <v>532</v>
      </c>
      <c r="BP21" s="1" t="s">
        <v>58</v>
      </c>
      <c r="BQ21" s="16">
        <v>7779</v>
      </c>
      <c r="BR21" s="1" t="s">
        <v>56</v>
      </c>
      <c r="BS21" s="24">
        <v>5240</v>
      </c>
      <c r="BT21" s="1" t="s">
        <v>59</v>
      </c>
      <c r="BU21" s="16">
        <v>5133</v>
      </c>
      <c r="BV21" s="1" t="s">
        <v>66</v>
      </c>
      <c r="BW21" s="24">
        <v>1736</v>
      </c>
      <c r="BX21" s="1" t="s">
        <v>51</v>
      </c>
      <c r="BY21" s="16">
        <v>3831</v>
      </c>
      <c r="BZ21" s="1" t="s">
        <v>31</v>
      </c>
      <c r="CA21" s="45">
        <v>2441</v>
      </c>
      <c r="CB21" s="1" t="s">
        <v>40</v>
      </c>
      <c r="CC21" s="16">
        <v>919</v>
      </c>
      <c r="CD21" s="1" t="s">
        <v>67</v>
      </c>
      <c r="CE21" s="24">
        <v>913</v>
      </c>
      <c r="CF21" s="1" t="s">
        <v>28</v>
      </c>
      <c r="CG21" s="16">
        <v>511</v>
      </c>
      <c r="CH21" s="1" t="s">
        <v>20</v>
      </c>
      <c r="CI21" s="24">
        <v>347</v>
      </c>
      <c r="CJ21" s="1" t="s">
        <v>37</v>
      </c>
      <c r="CK21" s="40">
        <v>987</v>
      </c>
      <c r="CL21" s="1" t="s">
        <v>24</v>
      </c>
      <c r="CM21" s="45">
        <v>522</v>
      </c>
      <c r="CN21" s="1" t="s">
        <v>42</v>
      </c>
      <c r="CO21" s="40">
        <v>934</v>
      </c>
      <c r="CP21" s="1" t="s">
        <v>68</v>
      </c>
      <c r="CQ21" s="45">
        <v>372</v>
      </c>
      <c r="CR21" s="1" t="s">
        <v>55</v>
      </c>
      <c r="CS21" s="16">
        <v>514</v>
      </c>
      <c r="CT21" s="1" t="s">
        <v>34</v>
      </c>
      <c r="CU21" s="24">
        <v>320</v>
      </c>
      <c r="CV21" s="1" t="s">
        <v>33</v>
      </c>
      <c r="CW21" s="40">
        <v>15724</v>
      </c>
      <c r="CX21" s="63" t="s">
        <v>62</v>
      </c>
      <c r="CY21" s="45">
        <v>8103</v>
      </c>
      <c r="CZ21" s="1" t="s">
        <v>48</v>
      </c>
      <c r="DA21" s="40">
        <v>2478</v>
      </c>
      <c r="DB21" s="1" t="s">
        <v>39</v>
      </c>
      <c r="DC21" s="45">
        <v>1658</v>
      </c>
      <c r="DD21" s="1" t="s">
        <v>31</v>
      </c>
      <c r="DE21" s="40">
        <v>2439</v>
      </c>
      <c r="DF21" s="1" t="s">
        <v>35</v>
      </c>
      <c r="DG21" s="45">
        <v>817</v>
      </c>
      <c r="DH21" s="1" t="s">
        <v>42</v>
      </c>
      <c r="DI21" s="40">
        <v>1908</v>
      </c>
      <c r="DJ21" s="1" t="s">
        <v>22</v>
      </c>
      <c r="DK21" s="45">
        <v>587</v>
      </c>
      <c r="DL21" s="1" t="s">
        <v>32</v>
      </c>
      <c r="DM21" s="16">
        <v>762</v>
      </c>
      <c r="DN21" s="116" t="s">
        <v>48</v>
      </c>
      <c r="DO21" s="24">
        <v>663</v>
      </c>
      <c r="DP21" s="1" t="s">
        <v>22</v>
      </c>
      <c r="DQ21" s="40">
        <v>8056</v>
      </c>
      <c r="DR21" s="1" t="s">
        <v>33</v>
      </c>
      <c r="DS21" s="45">
        <v>4597</v>
      </c>
      <c r="DT21" s="1" t="s">
        <v>50</v>
      </c>
      <c r="DU21" s="40">
        <v>9067</v>
      </c>
      <c r="DV21" s="1" t="s">
        <v>18</v>
      </c>
      <c r="DW21" s="45">
        <v>2644</v>
      </c>
      <c r="DX21" s="1" t="s">
        <v>33</v>
      </c>
      <c r="DY21" s="40">
        <v>1974</v>
      </c>
      <c r="DZ21" s="1" t="s">
        <v>56</v>
      </c>
      <c r="EA21" s="45">
        <v>3138</v>
      </c>
      <c r="EB21" s="1" t="s">
        <v>26</v>
      </c>
      <c r="EC21" s="40">
        <v>1711</v>
      </c>
      <c r="ED21" s="1" t="s">
        <v>28</v>
      </c>
      <c r="EE21" s="146">
        <v>12423</v>
      </c>
      <c r="EF21" s="1" t="s">
        <v>36</v>
      </c>
      <c r="EG21" s="40">
        <v>943</v>
      </c>
      <c r="EH21" s="1" t="s">
        <v>46</v>
      </c>
      <c r="EI21" s="40">
        <v>243</v>
      </c>
      <c r="EJ21" s="1" t="s">
        <v>23</v>
      </c>
      <c r="EK21" s="146">
        <v>4055</v>
      </c>
      <c r="EL21" s="1" t="s">
        <v>59</v>
      </c>
      <c r="EM21" s="40">
        <v>1484</v>
      </c>
      <c r="EN21" s="1" t="s">
        <v>60</v>
      </c>
      <c r="EO21" s="40">
        <v>2850</v>
      </c>
      <c r="EP21" s="1" t="s">
        <v>59</v>
      </c>
      <c r="EQ21" s="146">
        <v>2965</v>
      </c>
    </row>
    <row r="22" spans="1:147" ht="19.5" customHeight="1">
      <c r="A22" s="36">
        <v>16</v>
      </c>
      <c r="B22" s="1" t="s">
        <v>28</v>
      </c>
      <c r="C22" s="16">
        <v>79747</v>
      </c>
      <c r="D22" s="1" t="s">
        <v>37</v>
      </c>
      <c r="E22" s="16">
        <v>45976</v>
      </c>
      <c r="F22" s="1" t="s">
        <v>40</v>
      </c>
      <c r="G22" s="24">
        <v>26310</v>
      </c>
      <c r="H22" s="1" t="s">
        <v>37</v>
      </c>
      <c r="I22" s="16">
        <v>42043</v>
      </c>
      <c r="J22" s="1" t="s">
        <v>44</v>
      </c>
      <c r="K22" s="24">
        <v>24164</v>
      </c>
      <c r="L22" s="1" t="s">
        <v>32</v>
      </c>
      <c r="M22" s="16">
        <v>5912</v>
      </c>
      <c r="N22" s="1" t="s">
        <v>60</v>
      </c>
      <c r="O22" s="24">
        <v>2455</v>
      </c>
      <c r="P22" s="1" t="s">
        <v>63</v>
      </c>
      <c r="Q22" s="40">
        <v>1581</v>
      </c>
      <c r="R22" s="1" t="s">
        <v>44</v>
      </c>
      <c r="S22" s="45">
        <v>1352</v>
      </c>
      <c r="T22" s="1" t="s">
        <v>44</v>
      </c>
      <c r="U22" s="16">
        <v>772</v>
      </c>
      <c r="V22" s="1" t="s">
        <v>22</v>
      </c>
      <c r="W22" s="24">
        <v>891</v>
      </c>
      <c r="X22" s="1" t="s">
        <v>24</v>
      </c>
      <c r="Y22" s="16">
        <v>1682</v>
      </c>
      <c r="Z22" s="1" t="s">
        <v>46</v>
      </c>
      <c r="AA22" s="24">
        <v>1023</v>
      </c>
      <c r="AB22" s="1" t="s">
        <v>55</v>
      </c>
      <c r="AC22" s="40">
        <v>1510</v>
      </c>
      <c r="AD22" s="1" t="s">
        <v>28</v>
      </c>
      <c r="AE22" s="45">
        <v>1046</v>
      </c>
      <c r="AF22" s="1" t="s">
        <v>56</v>
      </c>
      <c r="AG22" s="40">
        <v>4976</v>
      </c>
      <c r="AH22" s="1" t="s">
        <v>36</v>
      </c>
      <c r="AI22" s="45">
        <v>2753</v>
      </c>
      <c r="AJ22" s="1" t="s">
        <v>63</v>
      </c>
      <c r="AK22" s="40">
        <v>1120</v>
      </c>
      <c r="AL22" s="1" t="s">
        <v>60</v>
      </c>
      <c r="AM22" s="45">
        <v>1058</v>
      </c>
      <c r="AN22" s="1" t="s">
        <v>64</v>
      </c>
      <c r="AO22" s="40">
        <v>1168</v>
      </c>
      <c r="AP22" s="1" t="s">
        <v>36</v>
      </c>
      <c r="AQ22" s="45">
        <v>1181</v>
      </c>
      <c r="AR22" s="1" t="s">
        <v>40</v>
      </c>
      <c r="AS22" s="16">
        <v>1734</v>
      </c>
      <c r="AT22" s="1" t="s">
        <v>18</v>
      </c>
      <c r="AU22" s="24">
        <v>851</v>
      </c>
      <c r="AV22" s="1" t="s">
        <v>54</v>
      </c>
      <c r="AW22" s="16">
        <v>4074</v>
      </c>
      <c r="AX22" s="1" t="s">
        <v>43</v>
      </c>
      <c r="AY22" s="24">
        <v>2331</v>
      </c>
      <c r="AZ22" s="1" t="s">
        <v>37</v>
      </c>
      <c r="BA22" s="40">
        <v>2160</v>
      </c>
      <c r="BB22" s="1" t="s">
        <v>18</v>
      </c>
      <c r="BC22" s="45">
        <v>1451</v>
      </c>
      <c r="BD22" s="1" t="s">
        <v>67</v>
      </c>
      <c r="BE22" s="40">
        <v>1499</v>
      </c>
      <c r="BF22" s="1" t="s">
        <v>47</v>
      </c>
      <c r="BG22" s="45">
        <v>701</v>
      </c>
      <c r="BH22" s="1" t="s">
        <v>20</v>
      </c>
      <c r="BI22" s="40">
        <v>3283</v>
      </c>
      <c r="BJ22" s="1" t="s">
        <v>61</v>
      </c>
      <c r="BK22" s="24">
        <v>1620</v>
      </c>
      <c r="BL22" s="1" t="s">
        <v>60</v>
      </c>
      <c r="BM22" s="40">
        <v>1899</v>
      </c>
      <c r="BN22" s="1" t="s">
        <v>22</v>
      </c>
      <c r="BO22" s="45">
        <v>527</v>
      </c>
      <c r="BP22" s="1" t="s">
        <v>20</v>
      </c>
      <c r="BQ22" s="16">
        <v>7547</v>
      </c>
      <c r="BR22" s="1" t="s">
        <v>54</v>
      </c>
      <c r="BS22" s="24">
        <v>5127</v>
      </c>
      <c r="BT22" s="1" t="s">
        <v>45</v>
      </c>
      <c r="BU22" s="16">
        <v>5103</v>
      </c>
      <c r="BV22" s="1" t="s">
        <v>59</v>
      </c>
      <c r="BW22" s="24">
        <v>1720</v>
      </c>
      <c r="BX22" s="1" t="s">
        <v>23</v>
      </c>
      <c r="BY22" s="16">
        <v>3648</v>
      </c>
      <c r="BZ22" s="1" t="s">
        <v>51</v>
      </c>
      <c r="CA22" s="45">
        <v>2345</v>
      </c>
      <c r="CB22" s="1" t="s">
        <v>57</v>
      </c>
      <c r="CC22" s="16">
        <v>918</v>
      </c>
      <c r="CD22" s="1" t="s">
        <v>31</v>
      </c>
      <c r="CE22" s="24">
        <v>904</v>
      </c>
      <c r="CF22" s="1" t="s">
        <v>51</v>
      </c>
      <c r="CG22" s="16">
        <v>485</v>
      </c>
      <c r="CH22" s="1" t="s">
        <v>35</v>
      </c>
      <c r="CI22" s="24">
        <v>347</v>
      </c>
      <c r="CJ22" s="1" t="s">
        <v>51</v>
      </c>
      <c r="CK22" s="40">
        <v>979</v>
      </c>
      <c r="CL22" s="1" t="s">
        <v>23</v>
      </c>
      <c r="CM22" s="45">
        <v>500</v>
      </c>
      <c r="CN22" s="1" t="s">
        <v>37</v>
      </c>
      <c r="CO22" s="40">
        <v>883</v>
      </c>
      <c r="CP22" s="1" t="s">
        <v>26</v>
      </c>
      <c r="CQ22" s="45">
        <v>370</v>
      </c>
      <c r="CR22" s="1" t="s">
        <v>18</v>
      </c>
      <c r="CS22" s="16">
        <v>483</v>
      </c>
      <c r="CT22" s="1" t="s">
        <v>35</v>
      </c>
      <c r="CU22" s="24">
        <v>319</v>
      </c>
      <c r="CV22" s="100" t="s">
        <v>48</v>
      </c>
      <c r="CW22" s="40">
        <v>15491</v>
      </c>
      <c r="CX22" s="1" t="s">
        <v>44</v>
      </c>
      <c r="CY22" s="45">
        <v>8053</v>
      </c>
      <c r="CZ22" s="1" t="s">
        <v>46</v>
      </c>
      <c r="DA22" s="40">
        <v>2406</v>
      </c>
      <c r="DB22" s="1" t="s">
        <v>26</v>
      </c>
      <c r="DC22" s="45">
        <v>1637</v>
      </c>
      <c r="DD22" s="1" t="s">
        <v>59</v>
      </c>
      <c r="DE22" s="40">
        <v>2439</v>
      </c>
      <c r="DF22" s="1" t="s">
        <v>44</v>
      </c>
      <c r="DG22" s="45">
        <v>804</v>
      </c>
      <c r="DH22" s="1" t="s">
        <v>44</v>
      </c>
      <c r="DI22" s="40">
        <v>1855</v>
      </c>
      <c r="DJ22" s="1" t="s">
        <v>26</v>
      </c>
      <c r="DK22" s="45">
        <v>585</v>
      </c>
      <c r="DL22" s="1" t="s">
        <v>67</v>
      </c>
      <c r="DM22" s="16">
        <v>758</v>
      </c>
      <c r="DN22" s="116" t="s">
        <v>60</v>
      </c>
      <c r="DO22" s="24">
        <v>647</v>
      </c>
      <c r="DP22" s="1" t="s">
        <v>65</v>
      </c>
      <c r="DQ22" s="40">
        <v>8023</v>
      </c>
      <c r="DR22" s="1" t="s">
        <v>50</v>
      </c>
      <c r="DS22" s="45">
        <v>4591</v>
      </c>
      <c r="DT22" s="1" t="s">
        <v>31</v>
      </c>
      <c r="DU22" s="40">
        <v>9038</v>
      </c>
      <c r="DV22" s="1" t="s">
        <v>36</v>
      </c>
      <c r="DW22" s="45">
        <v>2595</v>
      </c>
      <c r="DX22" s="1" t="s">
        <v>24</v>
      </c>
      <c r="DY22" s="40">
        <v>1958</v>
      </c>
      <c r="DZ22" s="1" t="s">
        <v>25</v>
      </c>
      <c r="EA22" s="45">
        <v>3077</v>
      </c>
      <c r="EB22" s="1" t="s">
        <v>23</v>
      </c>
      <c r="EC22" s="40">
        <v>1699</v>
      </c>
      <c r="ED22" s="1" t="s">
        <v>48</v>
      </c>
      <c r="EE22" s="146">
        <v>12024</v>
      </c>
      <c r="EF22" s="1" t="s">
        <v>60</v>
      </c>
      <c r="EG22" s="40">
        <v>939</v>
      </c>
      <c r="EH22" s="1" t="s">
        <v>38</v>
      </c>
      <c r="EI22" s="40">
        <v>239</v>
      </c>
      <c r="EJ22" s="1" t="s">
        <v>42</v>
      </c>
      <c r="EK22" s="146">
        <v>3988</v>
      </c>
      <c r="EL22" s="1" t="s">
        <v>33</v>
      </c>
      <c r="EM22" s="40">
        <v>1355</v>
      </c>
      <c r="EN22" s="63" t="s">
        <v>62</v>
      </c>
      <c r="EO22" s="40">
        <v>2824</v>
      </c>
      <c r="EP22" s="1" t="s">
        <v>40</v>
      </c>
      <c r="EQ22" s="146">
        <v>2944</v>
      </c>
    </row>
    <row r="23" spans="1:147" ht="19.5" customHeight="1">
      <c r="A23" s="36">
        <v>17</v>
      </c>
      <c r="B23" s="1" t="s">
        <v>34</v>
      </c>
      <c r="C23" s="16">
        <v>78878</v>
      </c>
      <c r="D23" s="1" t="s">
        <v>46</v>
      </c>
      <c r="E23" s="16">
        <v>45852</v>
      </c>
      <c r="F23" s="1" t="s">
        <v>28</v>
      </c>
      <c r="G23" s="24">
        <v>26258</v>
      </c>
      <c r="H23" s="1" t="s">
        <v>22</v>
      </c>
      <c r="I23" s="16">
        <v>41860</v>
      </c>
      <c r="J23" s="1" t="s">
        <v>28</v>
      </c>
      <c r="K23" s="24">
        <v>23674</v>
      </c>
      <c r="L23" s="1" t="s">
        <v>23</v>
      </c>
      <c r="M23" s="16">
        <v>5881</v>
      </c>
      <c r="N23" s="1" t="s">
        <v>55</v>
      </c>
      <c r="O23" s="24">
        <v>2430</v>
      </c>
      <c r="P23" s="1" t="s">
        <v>24</v>
      </c>
      <c r="Q23" s="40">
        <v>1552</v>
      </c>
      <c r="R23" s="1" t="s">
        <v>57</v>
      </c>
      <c r="S23" s="45">
        <v>1335</v>
      </c>
      <c r="T23" s="1" t="s">
        <v>67</v>
      </c>
      <c r="U23" s="16">
        <v>766</v>
      </c>
      <c r="V23" s="1" t="s">
        <v>41</v>
      </c>
      <c r="W23" s="24">
        <v>890</v>
      </c>
      <c r="X23" s="1" t="s">
        <v>22</v>
      </c>
      <c r="Y23" s="16">
        <v>1655</v>
      </c>
      <c r="Z23" s="1" t="s">
        <v>67</v>
      </c>
      <c r="AA23" s="24">
        <v>1008</v>
      </c>
      <c r="AB23" s="1" t="s">
        <v>22</v>
      </c>
      <c r="AC23" s="40">
        <v>1472</v>
      </c>
      <c r="AD23" s="1" t="s">
        <v>50</v>
      </c>
      <c r="AE23" s="45">
        <v>1026</v>
      </c>
      <c r="AF23" s="1" t="s">
        <v>51</v>
      </c>
      <c r="AG23" s="40">
        <v>4887</v>
      </c>
      <c r="AH23" s="1" t="s">
        <v>45</v>
      </c>
      <c r="AI23" s="45">
        <v>2752</v>
      </c>
      <c r="AJ23" s="1" t="s">
        <v>30</v>
      </c>
      <c r="AK23" s="40">
        <v>1115</v>
      </c>
      <c r="AL23" s="1" t="s">
        <v>40</v>
      </c>
      <c r="AM23" s="45">
        <v>1056</v>
      </c>
      <c r="AN23" s="1" t="s">
        <v>36</v>
      </c>
      <c r="AO23" s="40">
        <v>1140</v>
      </c>
      <c r="AP23" s="1" t="s">
        <v>30</v>
      </c>
      <c r="AQ23" s="45">
        <v>1177</v>
      </c>
      <c r="AR23" s="1" t="s">
        <v>24</v>
      </c>
      <c r="AS23" s="16">
        <v>1694</v>
      </c>
      <c r="AT23" s="1" t="s">
        <v>43</v>
      </c>
      <c r="AU23" s="24">
        <v>851</v>
      </c>
      <c r="AV23" s="1" t="s">
        <v>66</v>
      </c>
      <c r="AW23" s="16">
        <v>4043</v>
      </c>
      <c r="AX23" s="1" t="s">
        <v>66</v>
      </c>
      <c r="AY23" s="24">
        <v>2244</v>
      </c>
      <c r="AZ23" s="1" t="s">
        <v>36</v>
      </c>
      <c r="BA23" s="40">
        <v>2149</v>
      </c>
      <c r="BB23" s="1" t="s">
        <v>54</v>
      </c>
      <c r="BC23" s="45">
        <v>1401</v>
      </c>
      <c r="BD23" s="1" t="s">
        <v>36</v>
      </c>
      <c r="BE23" s="40">
        <v>1448</v>
      </c>
      <c r="BF23" s="1" t="s">
        <v>21</v>
      </c>
      <c r="BG23" s="45">
        <v>699</v>
      </c>
      <c r="BH23" s="1" t="s">
        <v>30</v>
      </c>
      <c r="BI23" s="40">
        <v>3240</v>
      </c>
      <c r="BJ23" s="1" t="s">
        <v>18</v>
      </c>
      <c r="BK23" s="24">
        <v>1618</v>
      </c>
      <c r="BL23" s="1" t="s">
        <v>49</v>
      </c>
      <c r="BM23" s="40">
        <v>1878</v>
      </c>
      <c r="BN23" s="1" t="s">
        <v>60</v>
      </c>
      <c r="BO23" s="45">
        <v>486</v>
      </c>
      <c r="BP23" s="1" t="s">
        <v>24</v>
      </c>
      <c r="BQ23" s="16">
        <v>7494</v>
      </c>
      <c r="BR23" s="1" t="s">
        <v>18</v>
      </c>
      <c r="BS23" s="24">
        <v>4964</v>
      </c>
      <c r="BT23" s="1" t="s">
        <v>66</v>
      </c>
      <c r="BU23" s="16">
        <v>5076</v>
      </c>
      <c r="BV23" s="1" t="s">
        <v>53</v>
      </c>
      <c r="BW23" s="24">
        <v>1694</v>
      </c>
      <c r="BX23" s="1" t="s">
        <v>38</v>
      </c>
      <c r="BY23" s="16">
        <v>3610</v>
      </c>
      <c r="BZ23" s="1" t="s">
        <v>68</v>
      </c>
      <c r="CA23" s="45">
        <v>2333</v>
      </c>
      <c r="CB23" s="1" t="s">
        <v>51</v>
      </c>
      <c r="CC23" s="16">
        <v>910</v>
      </c>
      <c r="CD23" s="1" t="s">
        <v>33</v>
      </c>
      <c r="CE23" s="24">
        <v>897</v>
      </c>
      <c r="CF23" s="1" t="s">
        <v>65</v>
      </c>
      <c r="CG23" s="16">
        <v>483</v>
      </c>
      <c r="CH23" s="1" t="s">
        <v>48</v>
      </c>
      <c r="CI23" s="24">
        <v>343</v>
      </c>
      <c r="CJ23" s="1" t="s">
        <v>23</v>
      </c>
      <c r="CK23" s="40">
        <v>977</v>
      </c>
      <c r="CL23" s="1" t="s">
        <v>18</v>
      </c>
      <c r="CM23" s="45">
        <v>498</v>
      </c>
      <c r="CN23" s="1" t="s">
        <v>58</v>
      </c>
      <c r="CO23" s="40">
        <v>863</v>
      </c>
      <c r="CP23" s="1" t="s">
        <v>37</v>
      </c>
      <c r="CQ23" s="45">
        <v>368</v>
      </c>
      <c r="CR23" s="1" t="s">
        <v>51</v>
      </c>
      <c r="CS23" s="16">
        <v>482</v>
      </c>
      <c r="CT23" s="100" t="s">
        <v>42</v>
      </c>
      <c r="CU23" s="24">
        <v>313</v>
      </c>
      <c r="CV23" s="1" t="s">
        <v>31</v>
      </c>
      <c r="CW23" s="40">
        <v>15444</v>
      </c>
      <c r="CX23" s="1" t="s">
        <v>37</v>
      </c>
      <c r="CY23" s="45">
        <v>7991</v>
      </c>
      <c r="CZ23" s="1" t="s">
        <v>39</v>
      </c>
      <c r="DA23" s="40">
        <v>2392</v>
      </c>
      <c r="DB23" s="1" t="s">
        <v>36</v>
      </c>
      <c r="DC23" s="45">
        <v>1594</v>
      </c>
      <c r="DD23" s="1" t="s">
        <v>27</v>
      </c>
      <c r="DE23" s="40">
        <v>2436</v>
      </c>
      <c r="DF23" s="1" t="s">
        <v>48</v>
      </c>
      <c r="DG23" s="45">
        <v>764</v>
      </c>
      <c r="DH23" s="1" t="s">
        <v>46</v>
      </c>
      <c r="DI23" s="40">
        <v>1830</v>
      </c>
      <c r="DJ23" s="1" t="s">
        <v>42</v>
      </c>
      <c r="DK23" s="45">
        <v>580</v>
      </c>
      <c r="DL23" s="1" t="s">
        <v>68</v>
      </c>
      <c r="DM23" s="16">
        <v>751</v>
      </c>
      <c r="DN23" s="116" t="s">
        <v>67</v>
      </c>
      <c r="DO23" s="24">
        <v>635</v>
      </c>
      <c r="DP23" s="1" t="s">
        <v>44</v>
      </c>
      <c r="DQ23" s="40">
        <v>7830</v>
      </c>
      <c r="DR23" s="1" t="s">
        <v>36</v>
      </c>
      <c r="DS23" s="45">
        <v>4530</v>
      </c>
      <c r="DT23" s="1" t="s">
        <v>67</v>
      </c>
      <c r="DU23" s="40">
        <v>9017</v>
      </c>
      <c r="DV23" s="1" t="s">
        <v>50</v>
      </c>
      <c r="DW23" s="45">
        <v>2537</v>
      </c>
      <c r="DX23" s="1" t="s">
        <v>21</v>
      </c>
      <c r="DY23" s="40">
        <v>1922</v>
      </c>
      <c r="DZ23" s="1" t="s">
        <v>47</v>
      </c>
      <c r="EA23" s="45">
        <v>3053</v>
      </c>
      <c r="EB23" s="1" t="s">
        <v>42</v>
      </c>
      <c r="EC23" s="40">
        <v>1686</v>
      </c>
      <c r="ED23" s="1" t="s">
        <v>42</v>
      </c>
      <c r="EE23" s="146">
        <v>11895</v>
      </c>
      <c r="EF23" s="1" t="s">
        <v>65</v>
      </c>
      <c r="EG23" s="40">
        <v>926</v>
      </c>
      <c r="EH23" s="1" t="s">
        <v>56</v>
      </c>
      <c r="EI23" s="40">
        <v>239</v>
      </c>
      <c r="EJ23" s="1" t="s">
        <v>44</v>
      </c>
      <c r="EK23" s="146">
        <v>3939</v>
      </c>
      <c r="EL23" s="1" t="s">
        <v>32</v>
      </c>
      <c r="EM23" s="40">
        <v>1301</v>
      </c>
      <c r="EN23" s="1" t="s">
        <v>68</v>
      </c>
      <c r="EO23" s="40">
        <v>2752</v>
      </c>
      <c r="EP23" s="1" t="s">
        <v>39</v>
      </c>
      <c r="EQ23" s="146">
        <v>2938</v>
      </c>
    </row>
    <row r="24" spans="1:147" ht="19.5" customHeight="1">
      <c r="A24" s="36">
        <v>18</v>
      </c>
      <c r="B24" s="1" t="s">
        <v>20</v>
      </c>
      <c r="C24" s="16">
        <v>78371</v>
      </c>
      <c r="D24" s="1" t="s">
        <v>51</v>
      </c>
      <c r="E24" s="16">
        <v>45243</v>
      </c>
      <c r="F24" s="1" t="s">
        <v>41</v>
      </c>
      <c r="G24" s="24">
        <v>26160</v>
      </c>
      <c r="H24" s="1" t="s">
        <v>47</v>
      </c>
      <c r="I24" s="16">
        <v>41560</v>
      </c>
      <c r="J24" s="1" t="s">
        <v>52</v>
      </c>
      <c r="K24" s="24">
        <v>23491</v>
      </c>
      <c r="L24" s="1" t="s">
        <v>60</v>
      </c>
      <c r="M24" s="16">
        <v>5566</v>
      </c>
      <c r="N24" s="1" t="s">
        <v>68</v>
      </c>
      <c r="O24" s="24">
        <v>2337</v>
      </c>
      <c r="P24" s="1" t="s">
        <v>44</v>
      </c>
      <c r="Q24" s="40">
        <v>1537</v>
      </c>
      <c r="R24" s="1" t="s">
        <v>31</v>
      </c>
      <c r="S24" s="45">
        <v>1290</v>
      </c>
      <c r="T24" s="1" t="s">
        <v>57</v>
      </c>
      <c r="U24" s="16">
        <v>731</v>
      </c>
      <c r="V24" s="1" t="s">
        <v>40</v>
      </c>
      <c r="W24" s="24">
        <v>881</v>
      </c>
      <c r="X24" s="1" t="s">
        <v>44</v>
      </c>
      <c r="Y24" s="16">
        <v>1649</v>
      </c>
      <c r="Z24" s="1" t="s">
        <v>24</v>
      </c>
      <c r="AA24" s="24">
        <v>1000</v>
      </c>
      <c r="AB24" s="1" t="s">
        <v>28</v>
      </c>
      <c r="AC24" s="40">
        <v>1434</v>
      </c>
      <c r="AD24" s="1" t="s">
        <v>23</v>
      </c>
      <c r="AE24" s="45">
        <v>1005</v>
      </c>
      <c r="AF24" s="1" t="s">
        <v>55</v>
      </c>
      <c r="AG24" s="40">
        <v>4819</v>
      </c>
      <c r="AH24" s="1" t="s">
        <v>43</v>
      </c>
      <c r="AI24" s="45">
        <v>2656</v>
      </c>
      <c r="AJ24" s="1" t="s">
        <v>60</v>
      </c>
      <c r="AK24" s="40">
        <v>1108</v>
      </c>
      <c r="AL24" s="1" t="s">
        <v>45</v>
      </c>
      <c r="AM24" s="45">
        <v>1053</v>
      </c>
      <c r="AN24" s="1" t="s">
        <v>60</v>
      </c>
      <c r="AO24" s="40">
        <v>1126</v>
      </c>
      <c r="AP24" s="1" t="s">
        <v>45</v>
      </c>
      <c r="AQ24" s="45">
        <v>1155</v>
      </c>
      <c r="AR24" s="1" t="s">
        <v>22</v>
      </c>
      <c r="AS24" s="16">
        <v>1570</v>
      </c>
      <c r="AT24" s="1" t="s">
        <v>38</v>
      </c>
      <c r="AU24" s="24">
        <v>841</v>
      </c>
      <c r="AV24" s="1" t="s">
        <v>38</v>
      </c>
      <c r="AW24" s="16">
        <v>4016</v>
      </c>
      <c r="AX24" s="1" t="s">
        <v>54</v>
      </c>
      <c r="AY24" s="24">
        <v>2239</v>
      </c>
      <c r="AZ24" s="1" t="s">
        <v>40</v>
      </c>
      <c r="BA24" s="40">
        <v>2148</v>
      </c>
      <c r="BB24" s="1" t="s">
        <v>55</v>
      </c>
      <c r="BC24" s="45">
        <v>1400</v>
      </c>
      <c r="BD24" s="1" t="s">
        <v>19</v>
      </c>
      <c r="BE24" s="40">
        <v>1405</v>
      </c>
      <c r="BF24" s="1" t="s">
        <v>55</v>
      </c>
      <c r="BG24" s="45">
        <v>694</v>
      </c>
      <c r="BH24" s="1" t="s">
        <v>51</v>
      </c>
      <c r="BI24" s="40">
        <v>3237</v>
      </c>
      <c r="BJ24" s="1" t="s">
        <v>24</v>
      </c>
      <c r="BK24" s="24">
        <v>1568</v>
      </c>
      <c r="BL24" s="1" t="s">
        <v>67</v>
      </c>
      <c r="BM24" s="40">
        <v>1816</v>
      </c>
      <c r="BN24" s="1" t="s">
        <v>24</v>
      </c>
      <c r="BO24" s="45">
        <v>484</v>
      </c>
      <c r="BP24" s="1" t="s">
        <v>35</v>
      </c>
      <c r="BQ24" s="16">
        <v>7433</v>
      </c>
      <c r="BR24" s="1" t="s">
        <v>28</v>
      </c>
      <c r="BS24" s="24">
        <v>4846</v>
      </c>
      <c r="BT24" s="1" t="s">
        <v>33</v>
      </c>
      <c r="BU24" s="16">
        <v>5067</v>
      </c>
      <c r="BV24" s="1" t="s">
        <v>58</v>
      </c>
      <c r="BW24" s="24">
        <v>1691</v>
      </c>
      <c r="BX24" s="1" t="s">
        <v>26</v>
      </c>
      <c r="BY24" s="16">
        <v>3591</v>
      </c>
      <c r="BZ24" s="1" t="s">
        <v>26</v>
      </c>
      <c r="CA24" s="45">
        <v>2325</v>
      </c>
      <c r="CB24" s="1" t="s">
        <v>26</v>
      </c>
      <c r="CC24" s="16">
        <v>893</v>
      </c>
      <c r="CD24" s="1" t="s">
        <v>51</v>
      </c>
      <c r="CE24" s="24">
        <v>896</v>
      </c>
      <c r="CF24" s="1" t="s">
        <v>35</v>
      </c>
      <c r="CG24" s="16">
        <v>479</v>
      </c>
      <c r="CH24" s="1" t="s">
        <v>42</v>
      </c>
      <c r="CI24" s="24">
        <v>339</v>
      </c>
      <c r="CJ24" s="1" t="s">
        <v>18</v>
      </c>
      <c r="CK24" s="40">
        <v>975</v>
      </c>
      <c r="CL24" s="1" t="s">
        <v>45</v>
      </c>
      <c r="CM24" s="45">
        <v>489</v>
      </c>
      <c r="CN24" s="1" t="s">
        <v>26</v>
      </c>
      <c r="CO24" s="40">
        <v>860</v>
      </c>
      <c r="CP24" s="1" t="s">
        <v>30</v>
      </c>
      <c r="CQ24" s="45">
        <v>355</v>
      </c>
      <c r="CR24" s="1" t="s">
        <v>67</v>
      </c>
      <c r="CS24" s="16">
        <v>471</v>
      </c>
      <c r="CT24" s="1" t="s">
        <v>24</v>
      </c>
      <c r="CU24" s="24">
        <v>295</v>
      </c>
      <c r="CV24" s="63" t="s">
        <v>62</v>
      </c>
      <c r="CW24" s="40">
        <v>15230</v>
      </c>
      <c r="CX24" s="1" t="s">
        <v>55</v>
      </c>
      <c r="CY24" s="45">
        <v>7931</v>
      </c>
      <c r="CZ24" s="1" t="s">
        <v>26</v>
      </c>
      <c r="DA24" s="40">
        <v>2334</v>
      </c>
      <c r="DB24" s="1" t="s">
        <v>30</v>
      </c>
      <c r="DC24" s="45">
        <v>1509</v>
      </c>
      <c r="DD24" s="1" t="s">
        <v>51</v>
      </c>
      <c r="DE24" s="40">
        <v>2433</v>
      </c>
      <c r="DF24" s="1" t="s">
        <v>27</v>
      </c>
      <c r="DG24" s="45">
        <v>759</v>
      </c>
      <c r="DH24" s="1" t="s">
        <v>26</v>
      </c>
      <c r="DI24" s="40">
        <v>1801</v>
      </c>
      <c r="DJ24" s="1" t="s">
        <v>60</v>
      </c>
      <c r="DK24" s="45">
        <v>573</v>
      </c>
      <c r="DL24" s="1" t="s">
        <v>48</v>
      </c>
      <c r="DM24" s="16">
        <v>741</v>
      </c>
      <c r="DN24" s="116" t="s">
        <v>52</v>
      </c>
      <c r="DO24" s="24">
        <v>635</v>
      </c>
      <c r="DP24" s="1" t="s">
        <v>41</v>
      </c>
      <c r="DQ24" s="40">
        <v>7814</v>
      </c>
      <c r="DR24" s="1" t="s">
        <v>61</v>
      </c>
      <c r="DS24" s="45">
        <v>4518</v>
      </c>
      <c r="DT24" s="1" t="s">
        <v>22</v>
      </c>
      <c r="DU24" s="40">
        <v>8999</v>
      </c>
      <c r="DV24" s="1" t="s">
        <v>31</v>
      </c>
      <c r="DW24" s="45">
        <v>2495</v>
      </c>
      <c r="DX24" s="1" t="s">
        <v>18</v>
      </c>
      <c r="DY24" s="40">
        <v>1920</v>
      </c>
      <c r="DZ24" s="1" t="s">
        <v>34</v>
      </c>
      <c r="EA24" s="45">
        <v>3044</v>
      </c>
      <c r="EB24" s="1" t="s">
        <v>35</v>
      </c>
      <c r="EC24" s="40">
        <v>1676</v>
      </c>
      <c r="ED24" s="1" t="s">
        <v>36</v>
      </c>
      <c r="EE24" s="146">
        <v>11654</v>
      </c>
      <c r="EF24" s="1" t="s">
        <v>24</v>
      </c>
      <c r="EG24" s="40">
        <v>894</v>
      </c>
      <c r="EH24" s="1" t="s">
        <v>61</v>
      </c>
      <c r="EI24" s="40">
        <v>232</v>
      </c>
      <c r="EJ24" s="1" t="s">
        <v>37</v>
      </c>
      <c r="EK24" s="146">
        <v>3757</v>
      </c>
      <c r="EL24" s="1" t="s">
        <v>26</v>
      </c>
      <c r="EM24" s="40">
        <v>1269</v>
      </c>
      <c r="EN24" s="1" t="s">
        <v>42</v>
      </c>
      <c r="EO24" s="40">
        <v>2729</v>
      </c>
      <c r="EP24" s="1" t="s">
        <v>43</v>
      </c>
      <c r="EQ24" s="146">
        <v>2866</v>
      </c>
    </row>
    <row r="25" spans="1:147" ht="19.5" customHeight="1">
      <c r="A25" s="36">
        <v>19</v>
      </c>
      <c r="B25" s="1" t="s">
        <v>63</v>
      </c>
      <c r="C25" s="16">
        <v>78361</v>
      </c>
      <c r="D25" s="1" t="s">
        <v>22</v>
      </c>
      <c r="E25" s="16">
        <v>44826</v>
      </c>
      <c r="F25" s="1" t="s">
        <v>55</v>
      </c>
      <c r="G25" s="24">
        <v>25874</v>
      </c>
      <c r="H25" s="1" t="s">
        <v>51</v>
      </c>
      <c r="I25" s="16">
        <v>41411</v>
      </c>
      <c r="J25" s="1" t="s">
        <v>47</v>
      </c>
      <c r="K25" s="24">
        <v>23425</v>
      </c>
      <c r="L25" s="1" t="s">
        <v>68</v>
      </c>
      <c r="M25" s="16">
        <v>5549</v>
      </c>
      <c r="N25" s="1" t="s">
        <v>23</v>
      </c>
      <c r="O25" s="24">
        <v>2316</v>
      </c>
      <c r="P25" s="1" t="s">
        <v>37</v>
      </c>
      <c r="Q25" s="40">
        <v>1416</v>
      </c>
      <c r="R25" s="1" t="s">
        <v>63</v>
      </c>
      <c r="S25" s="45">
        <v>1282</v>
      </c>
      <c r="T25" s="1" t="s">
        <v>31</v>
      </c>
      <c r="U25" s="16">
        <v>696</v>
      </c>
      <c r="V25" s="1" t="s">
        <v>58</v>
      </c>
      <c r="W25" s="24">
        <v>850</v>
      </c>
      <c r="X25" s="1" t="s">
        <v>38</v>
      </c>
      <c r="Y25" s="16">
        <v>1585</v>
      </c>
      <c r="Z25" s="1" t="s">
        <v>44</v>
      </c>
      <c r="AA25" s="24">
        <v>990</v>
      </c>
      <c r="AB25" s="1" t="s">
        <v>38</v>
      </c>
      <c r="AC25" s="40">
        <v>1376</v>
      </c>
      <c r="AD25" s="1" t="s">
        <v>38</v>
      </c>
      <c r="AE25" s="45">
        <v>959</v>
      </c>
      <c r="AF25" s="1" t="s">
        <v>68</v>
      </c>
      <c r="AG25" s="40">
        <v>4784</v>
      </c>
      <c r="AH25" s="1" t="s">
        <v>51</v>
      </c>
      <c r="AI25" s="45">
        <v>2655</v>
      </c>
      <c r="AJ25" s="1" t="s">
        <v>64</v>
      </c>
      <c r="AK25" s="40">
        <v>1107</v>
      </c>
      <c r="AL25" s="1" t="s">
        <v>64</v>
      </c>
      <c r="AM25" s="45">
        <v>1040</v>
      </c>
      <c r="AN25" s="1" t="s">
        <v>51</v>
      </c>
      <c r="AO25" s="40">
        <v>1113</v>
      </c>
      <c r="AP25" s="1" t="s">
        <v>51</v>
      </c>
      <c r="AQ25" s="45">
        <v>1145</v>
      </c>
      <c r="AR25" s="1" t="s">
        <v>63</v>
      </c>
      <c r="AS25" s="16">
        <v>1339</v>
      </c>
      <c r="AT25" s="1" t="s">
        <v>21</v>
      </c>
      <c r="AU25" s="24">
        <v>802</v>
      </c>
      <c r="AV25" s="1" t="s">
        <v>40</v>
      </c>
      <c r="AW25" s="16">
        <v>4007</v>
      </c>
      <c r="AX25" s="1" t="s">
        <v>50</v>
      </c>
      <c r="AY25" s="24">
        <v>2210</v>
      </c>
      <c r="AZ25" s="1" t="s">
        <v>63</v>
      </c>
      <c r="BA25" s="40">
        <v>2101</v>
      </c>
      <c r="BB25" s="1" t="s">
        <v>63</v>
      </c>
      <c r="BC25" s="45">
        <v>1382</v>
      </c>
      <c r="BD25" s="1" t="s">
        <v>47</v>
      </c>
      <c r="BE25" s="40">
        <v>1405</v>
      </c>
      <c r="BF25" s="1" t="s">
        <v>23</v>
      </c>
      <c r="BG25" s="45">
        <v>680</v>
      </c>
      <c r="BH25" s="1" t="s">
        <v>40</v>
      </c>
      <c r="BI25" s="40">
        <v>3234</v>
      </c>
      <c r="BJ25" s="1" t="s">
        <v>36</v>
      </c>
      <c r="BK25" s="24">
        <v>1567</v>
      </c>
      <c r="BL25" s="1" t="s">
        <v>51</v>
      </c>
      <c r="BM25" s="40">
        <v>1765</v>
      </c>
      <c r="BN25" s="1" t="s">
        <v>43</v>
      </c>
      <c r="BO25" s="45">
        <v>468</v>
      </c>
      <c r="BP25" s="1" t="s">
        <v>22</v>
      </c>
      <c r="BQ25" s="16">
        <v>7402</v>
      </c>
      <c r="BR25" s="1" t="s">
        <v>64</v>
      </c>
      <c r="BS25" s="24">
        <v>4842</v>
      </c>
      <c r="BT25" s="1" t="s">
        <v>57</v>
      </c>
      <c r="BU25" s="16">
        <v>5029</v>
      </c>
      <c r="BV25" s="1" t="s">
        <v>42</v>
      </c>
      <c r="BW25" s="24">
        <v>1670</v>
      </c>
      <c r="BX25" s="1" t="s">
        <v>36</v>
      </c>
      <c r="BY25" s="16">
        <v>3396</v>
      </c>
      <c r="BZ25" s="1" t="s">
        <v>56</v>
      </c>
      <c r="CA25" s="45">
        <v>2289</v>
      </c>
      <c r="CB25" s="1" t="s">
        <v>56</v>
      </c>
      <c r="CC25" s="16">
        <v>893</v>
      </c>
      <c r="CD25" s="1" t="s">
        <v>39</v>
      </c>
      <c r="CE25" s="24">
        <v>891</v>
      </c>
      <c r="CF25" s="1" t="s">
        <v>27</v>
      </c>
      <c r="CG25" s="16">
        <v>457</v>
      </c>
      <c r="CH25" s="1" t="s">
        <v>37</v>
      </c>
      <c r="CI25" s="24">
        <v>282</v>
      </c>
      <c r="CJ25" s="1" t="s">
        <v>61</v>
      </c>
      <c r="CK25" s="40">
        <v>924</v>
      </c>
      <c r="CL25" s="1" t="s">
        <v>26</v>
      </c>
      <c r="CM25" s="45">
        <v>486</v>
      </c>
      <c r="CN25" s="1" t="s">
        <v>59</v>
      </c>
      <c r="CO25" s="40">
        <v>846</v>
      </c>
      <c r="CP25" s="1" t="s">
        <v>59</v>
      </c>
      <c r="CQ25" s="45">
        <v>353</v>
      </c>
      <c r="CR25" s="1" t="s">
        <v>58</v>
      </c>
      <c r="CS25" s="16">
        <v>467</v>
      </c>
      <c r="CT25" s="1" t="s">
        <v>37</v>
      </c>
      <c r="CU25" s="24">
        <v>286</v>
      </c>
      <c r="CV25" s="1" t="s">
        <v>30</v>
      </c>
      <c r="CW25" s="40">
        <v>15119</v>
      </c>
      <c r="CX25" s="1" t="s">
        <v>43</v>
      </c>
      <c r="CY25" s="45">
        <v>7752</v>
      </c>
      <c r="CZ25" s="1" t="s">
        <v>42</v>
      </c>
      <c r="DA25" s="40">
        <v>2283</v>
      </c>
      <c r="DB25" s="1" t="s">
        <v>44</v>
      </c>
      <c r="DC25" s="45">
        <v>1483</v>
      </c>
      <c r="DD25" s="1" t="s">
        <v>57</v>
      </c>
      <c r="DE25" s="40">
        <v>2406</v>
      </c>
      <c r="DF25" s="1" t="s">
        <v>42</v>
      </c>
      <c r="DG25" s="45">
        <v>745</v>
      </c>
      <c r="DH25" s="1" t="s">
        <v>33</v>
      </c>
      <c r="DI25" s="40">
        <v>1768</v>
      </c>
      <c r="DJ25" s="1" t="s">
        <v>46</v>
      </c>
      <c r="DK25" s="45">
        <v>567</v>
      </c>
      <c r="DL25" s="1" t="s">
        <v>60</v>
      </c>
      <c r="DM25" s="16">
        <v>736</v>
      </c>
      <c r="DN25" s="116" t="s">
        <v>68</v>
      </c>
      <c r="DO25" s="24">
        <v>625</v>
      </c>
      <c r="DP25" s="1" t="s">
        <v>55</v>
      </c>
      <c r="DQ25" s="40">
        <v>7788</v>
      </c>
      <c r="DR25" s="1" t="s">
        <v>54</v>
      </c>
      <c r="DS25" s="45">
        <v>4495</v>
      </c>
      <c r="DT25" s="1" t="s">
        <v>54</v>
      </c>
      <c r="DU25" s="40">
        <v>8981</v>
      </c>
      <c r="DV25" s="1" t="s">
        <v>41</v>
      </c>
      <c r="DW25" s="45">
        <v>2475</v>
      </c>
      <c r="DX25" s="1" t="s">
        <v>50</v>
      </c>
      <c r="DY25" s="40">
        <v>1896</v>
      </c>
      <c r="DZ25" s="1" t="s">
        <v>19</v>
      </c>
      <c r="EA25" s="45">
        <v>3015</v>
      </c>
      <c r="EB25" s="1" t="s">
        <v>68</v>
      </c>
      <c r="EC25" s="40">
        <v>1658</v>
      </c>
      <c r="ED25" s="1" t="s">
        <v>18</v>
      </c>
      <c r="EE25" s="146">
        <v>11414</v>
      </c>
      <c r="EF25" s="63" t="s">
        <v>62</v>
      </c>
      <c r="EG25" s="40">
        <v>844</v>
      </c>
      <c r="EH25" s="1" t="s">
        <v>64</v>
      </c>
      <c r="EI25" s="40">
        <v>226</v>
      </c>
      <c r="EJ25" s="1" t="s">
        <v>26</v>
      </c>
      <c r="EK25" s="146">
        <v>3673</v>
      </c>
      <c r="EL25" s="1" t="s">
        <v>42</v>
      </c>
      <c r="EM25" s="40">
        <v>1266</v>
      </c>
      <c r="EN25" s="1" t="s">
        <v>27</v>
      </c>
      <c r="EO25" s="40">
        <v>2719</v>
      </c>
      <c r="EP25" s="1" t="s">
        <v>18</v>
      </c>
      <c r="EQ25" s="146">
        <v>2840</v>
      </c>
    </row>
    <row r="26" spans="1:147" ht="19.5" customHeight="1">
      <c r="A26" s="36">
        <v>20</v>
      </c>
      <c r="B26" s="1" t="s">
        <v>59</v>
      </c>
      <c r="C26" s="16">
        <v>78337</v>
      </c>
      <c r="D26" s="1" t="s">
        <v>38</v>
      </c>
      <c r="E26" s="16">
        <v>44486</v>
      </c>
      <c r="F26" s="1" t="s">
        <v>31</v>
      </c>
      <c r="G26" s="24">
        <v>25763</v>
      </c>
      <c r="H26" s="1" t="s">
        <v>40</v>
      </c>
      <c r="I26" s="16">
        <v>41359</v>
      </c>
      <c r="J26" s="1" t="s">
        <v>55</v>
      </c>
      <c r="K26" s="24">
        <v>23340</v>
      </c>
      <c r="L26" s="1" t="s">
        <v>53</v>
      </c>
      <c r="M26" s="16">
        <v>5459</v>
      </c>
      <c r="N26" s="1" t="s">
        <v>32</v>
      </c>
      <c r="O26" s="24">
        <v>2251</v>
      </c>
      <c r="P26" s="1" t="s">
        <v>30</v>
      </c>
      <c r="Q26" s="40">
        <v>1392</v>
      </c>
      <c r="R26" s="1" t="s">
        <v>54</v>
      </c>
      <c r="S26" s="45">
        <v>1268</v>
      </c>
      <c r="T26" s="1" t="s">
        <v>26</v>
      </c>
      <c r="U26" s="16">
        <v>666</v>
      </c>
      <c r="V26" s="1" t="s">
        <v>57</v>
      </c>
      <c r="W26" s="24">
        <v>849</v>
      </c>
      <c r="X26" s="1" t="s">
        <v>36</v>
      </c>
      <c r="Y26" s="16">
        <v>1572</v>
      </c>
      <c r="Z26" s="1" t="s">
        <v>48</v>
      </c>
      <c r="AA26" s="24">
        <v>958</v>
      </c>
      <c r="AB26" s="1" t="s">
        <v>23</v>
      </c>
      <c r="AC26" s="40">
        <v>1309</v>
      </c>
      <c r="AD26" s="1" t="s">
        <v>22</v>
      </c>
      <c r="AE26" s="45">
        <v>940</v>
      </c>
      <c r="AF26" s="60" t="s">
        <v>18</v>
      </c>
      <c r="AG26" s="40">
        <v>4772</v>
      </c>
      <c r="AH26" s="1" t="s">
        <v>59</v>
      </c>
      <c r="AI26" s="45">
        <v>2634</v>
      </c>
      <c r="AJ26" s="1" t="s">
        <v>37</v>
      </c>
      <c r="AK26" s="40">
        <v>1102</v>
      </c>
      <c r="AL26" s="1" t="s">
        <v>24</v>
      </c>
      <c r="AM26" s="45">
        <v>1023</v>
      </c>
      <c r="AN26" s="1" t="s">
        <v>26</v>
      </c>
      <c r="AO26" s="40">
        <v>1061</v>
      </c>
      <c r="AP26" s="1" t="s">
        <v>24</v>
      </c>
      <c r="AQ26" s="45">
        <v>1138</v>
      </c>
      <c r="AR26" s="1" t="s">
        <v>38</v>
      </c>
      <c r="AS26" s="16">
        <v>1318</v>
      </c>
      <c r="AT26" s="1" t="s">
        <v>49</v>
      </c>
      <c r="AU26" s="24">
        <v>702</v>
      </c>
      <c r="AV26" s="1" t="s">
        <v>64</v>
      </c>
      <c r="AW26" s="16">
        <v>3924</v>
      </c>
      <c r="AX26" s="1" t="s">
        <v>64</v>
      </c>
      <c r="AY26" s="24">
        <v>2179</v>
      </c>
      <c r="AZ26" s="63" t="s">
        <v>62</v>
      </c>
      <c r="BA26" s="40">
        <v>2045</v>
      </c>
      <c r="BB26" s="1" t="s">
        <v>37</v>
      </c>
      <c r="BC26" s="45">
        <v>1359</v>
      </c>
      <c r="BD26" s="1" t="s">
        <v>23</v>
      </c>
      <c r="BE26" s="40">
        <v>1391</v>
      </c>
      <c r="BF26" s="1" t="s">
        <v>19</v>
      </c>
      <c r="BG26" s="45">
        <v>655</v>
      </c>
      <c r="BH26" s="1" t="s">
        <v>25</v>
      </c>
      <c r="BI26" s="40">
        <v>3227</v>
      </c>
      <c r="BJ26" s="1" t="s">
        <v>64</v>
      </c>
      <c r="BK26" s="24">
        <v>1545</v>
      </c>
      <c r="BL26" s="1" t="s">
        <v>44</v>
      </c>
      <c r="BM26" s="40">
        <v>1759</v>
      </c>
      <c r="BN26" s="1" t="s">
        <v>44</v>
      </c>
      <c r="BO26" s="45">
        <v>468</v>
      </c>
      <c r="BP26" s="1" t="s">
        <v>64</v>
      </c>
      <c r="BQ26" s="16">
        <v>7263</v>
      </c>
      <c r="BR26" s="1" t="s">
        <v>58</v>
      </c>
      <c r="BS26" s="24">
        <v>4836</v>
      </c>
      <c r="BT26" s="1" t="s">
        <v>32</v>
      </c>
      <c r="BU26" s="16">
        <v>4929</v>
      </c>
      <c r="BV26" s="1" t="s">
        <v>33</v>
      </c>
      <c r="BW26" s="24">
        <v>1646</v>
      </c>
      <c r="BX26" s="1" t="s">
        <v>35</v>
      </c>
      <c r="BY26" s="16">
        <v>3389</v>
      </c>
      <c r="BZ26" s="1" t="s">
        <v>38</v>
      </c>
      <c r="CA26" s="45">
        <v>2231</v>
      </c>
      <c r="CB26" s="1" t="s">
        <v>33</v>
      </c>
      <c r="CC26" s="16">
        <v>883</v>
      </c>
      <c r="CD26" s="1" t="s">
        <v>26</v>
      </c>
      <c r="CE26" s="24">
        <v>860</v>
      </c>
      <c r="CF26" s="1" t="s">
        <v>48</v>
      </c>
      <c r="CG26" s="16">
        <v>447</v>
      </c>
      <c r="CH26" s="1" t="s">
        <v>65</v>
      </c>
      <c r="CI26" s="24">
        <v>279</v>
      </c>
      <c r="CJ26" s="1" t="s">
        <v>50</v>
      </c>
      <c r="CK26" s="40">
        <v>912</v>
      </c>
      <c r="CL26" s="1" t="s">
        <v>42</v>
      </c>
      <c r="CM26" s="45">
        <v>486</v>
      </c>
      <c r="CN26" s="1" t="s">
        <v>48</v>
      </c>
      <c r="CO26" s="40">
        <v>798</v>
      </c>
      <c r="CP26" s="1" t="s">
        <v>46</v>
      </c>
      <c r="CQ26" s="45">
        <v>333</v>
      </c>
      <c r="CR26" s="1" t="s">
        <v>47</v>
      </c>
      <c r="CS26" s="16">
        <v>458</v>
      </c>
      <c r="CT26" s="1" t="s">
        <v>38</v>
      </c>
      <c r="CU26" s="24">
        <v>267</v>
      </c>
      <c r="CV26" s="1" t="s">
        <v>27</v>
      </c>
      <c r="CW26" s="40">
        <v>15109</v>
      </c>
      <c r="CX26" s="1" t="s">
        <v>39</v>
      </c>
      <c r="CY26" s="45">
        <v>7734</v>
      </c>
      <c r="CZ26" s="1" t="s">
        <v>44</v>
      </c>
      <c r="DA26" s="40">
        <v>2278</v>
      </c>
      <c r="DB26" s="1" t="s">
        <v>34</v>
      </c>
      <c r="DC26" s="45">
        <v>1465</v>
      </c>
      <c r="DD26" s="1" t="s">
        <v>35</v>
      </c>
      <c r="DE26" s="40">
        <v>2394</v>
      </c>
      <c r="DF26" s="1" t="s">
        <v>18</v>
      </c>
      <c r="DG26" s="45">
        <v>743</v>
      </c>
      <c r="DH26" s="1" t="s">
        <v>60</v>
      </c>
      <c r="DI26" s="40">
        <v>1760</v>
      </c>
      <c r="DJ26" s="1" t="s">
        <v>47</v>
      </c>
      <c r="DK26" s="45">
        <v>546</v>
      </c>
      <c r="DL26" s="1" t="s">
        <v>61</v>
      </c>
      <c r="DM26" s="16">
        <v>725</v>
      </c>
      <c r="DN26" s="116" t="s">
        <v>61</v>
      </c>
      <c r="DO26" s="24">
        <v>623</v>
      </c>
      <c r="DP26" s="1" t="s">
        <v>48</v>
      </c>
      <c r="DQ26" s="40">
        <v>7752</v>
      </c>
      <c r="DR26" s="1" t="s">
        <v>65</v>
      </c>
      <c r="DS26" s="45">
        <v>4468</v>
      </c>
      <c r="DT26" s="1" t="s">
        <v>37</v>
      </c>
      <c r="DU26" s="40">
        <v>8962</v>
      </c>
      <c r="DV26" s="1" t="s">
        <v>52</v>
      </c>
      <c r="DW26" s="45">
        <v>2473</v>
      </c>
      <c r="DX26" s="1" t="s">
        <v>67</v>
      </c>
      <c r="DY26" s="40">
        <v>1895</v>
      </c>
      <c r="DZ26" s="1" t="s">
        <v>27</v>
      </c>
      <c r="EA26" s="45">
        <v>2921</v>
      </c>
      <c r="EB26" s="1" t="s">
        <v>63</v>
      </c>
      <c r="EC26" s="40">
        <v>1650</v>
      </c>
      <c r="ED26" s="1" t="s">
        <v>43</v>
      </c>
      <c r="EE26" s="146">
        <v>11000</v>
      </c>
      <c r="EF26" s="1" t="s">
        <v>58</v>
      </c>
      <c r="EG26" s="40">
        <v>839</v>
      </c>
      <c r="EH26" s="1" t="s">
        <v>68</v>
      </c>
      <c r="EI26" s="40">
        <v>222</v>
      </c>
      <c r="EJ26" s="1" t="s">
        <v>27</v>
      </c>
      <c r="EK26" s="146">
        <v>3534</v>
      </c>
      <c r="EL26" s="1" t="s">
        <v>46</v>
      </c>
      <c r="EM26" s="40">
        <v>1236</v>
      </c>
      <c r="EN26" s="1" t="s">
        <v>51</v>
      </c>
      <c r="EO26" s="40">
        <v>2669</v>
      </c>
      <c r="EP26" s="1" t="s">
        <v>31</v>
      </c>
      <c r="EQ26" s="146">
        <v>2812</v>
      </c>
    </row>
    <row r="27" spans="1:147" ht="19.5" customHeight="1">
      <c r="A27" s="36">
        <v>21</v>
      </c>
      <c r="B27" s="1" t="s">
        <v>22</v>
      </c>
      <c r="C27" s="16">
        <v>78264</v>
      </c>
      <c r="D27" s="1" t="s">
        <v>47</v>
      </c>
      <c r="E27" s="16">
        <v>44260</v>
      </c>
      <c r="F27" s="1" t="s">
        <v>52</v>
      </c>
      <c r="G27" s="24">
        <v>25729</v>
      </c>
      <c r="H27" s="1" t="s">
        <v>63</v>
      </c>
      <c r="I27" s="16">
        <v>41264</v>
      </c>
      <c r="J27" s="1" t="s">
        <v>31</v>
      </c>
      <c r="K27" s="24">
        <v>23317</v>
      </c>
      <c r="L27" s="1" t="s">
        <v>25</v>
      </c>
      <c r="M27" s="16">
        <v>5310</v>
      </c>
      <c r="N27" s="1" t="s">
        <v>29</v>
      </c>
      <c r="O27" s="24">
        <v>2234</v>
      </c>
      <c r="P27" s="1" t="s">
        <v>54</v>
      </c>
      <c r="Q27" s="40">
        <v>1387</v>
      </c>
      <c r="R27" s="1" t="s">
        <v>36</v>
      </c>
      <c r="S27" s="45">
        <v>1201</v>
      </c>
      <c r="T27" s="1" t="s">
        <v>43</v>
      </c>
      <c r="U27" s="16">
        <v>653</v>
      </c>
      <c r="V27" s="1" t="s">
        <v>36</v>
      </c>
      <c r="W27" s="24">
        <v>848</v>
      </c>
      <c r="X27" s="1" t="s">
        <v>25</v>
      </c>
      <c r="Y27" s="16">
        <v>1555</v>
      </c>
      <c r="Z27" s="1" t="s">
        <v>36</v>
      </c>
      <c r="AA27" s="24">
        <v>887</v>
      </c>
      <c r="AB27" s="1" t="s">
        <v>40</v>
      </c>
      <c r="AC27" s="40">
        <v>1290</v>
      </c>
      <c r="AD27" s="1" t="s">
        <v>40</v>
      </c>
      <c r="AE27" s="45">
        <v>936</v>
      </c>
      <c r="AF27" s="1" t="s">
        <v>42</v>
      </c>
      <c r="AG27" s="40">
        <v>4627</v>
      </c>
      <c r="AH27" s="1" t="s">
        <v>35</v>
      </c>
      <c r="AI27" s="45">
        <v>2613</v>
      </c>
      <c r="AJ27" s="1" t="s">
        <v>18</v>
      </c>
      <c r="AK27" s="40">
        <v>1094</v>
      </c>
      <c r="AL27" s="1" t="s">
        <v>29</v>
      </c>
      <c r="AM27" s="45">
        <v>1009</v>
      </c>
      <c r="AN27" s="1" t="s">
        <v>24</v>
      </c>
      <c r="AO27" s="40">
        <v>1058</v>
      </c>
      <c r="AP27" s="1" t="s">
        <v>60</v>
      </c>
      <c r="AQ27" s="45">
        <v>1137</v>
      </c>
      <c r="AR27" s="1" t="s">
        <v>65</v>
      </c>
      <c r="AS27" s="16">
        <v>1213</v>
      </c>
      <c r="AT27" s="1" t="s">
        <v>69</v>
      </c>
      <c r="AU27" s="24">
        <v>665</v>
      </c>
      <c r="AV27" s="1" t="s">
        <v>18</v>
      </c>
      <c r="AW27" s="16">
        <v>3906</v>
      </c>
      <c r="AX27" s="1" t="s">
        <v>58</v>
      </c>
      <c r="AY27" s="24">
        <v>2075</v>
      </c>
      <c r="AZ27" s="1" t="s">
        <v>65</v>
      </c>
      <c r="BA27" s="40">
        <v>2039</v>
      </c>
      <c r="BB27" s="1" t="s">
        <v>59</v>
      </c>
      <c r="BC27" s="45">
        <v>1334</v>
      </c>
      <c r="BD27" s="1" t="s">
        <v>20</v>
      </c>
      <c r="BE27" s="40">
        <v>1365</v>
      </c>
      <c r="BF27" s="1" t="s">
        <v>36</v>
      </c>
      <c r="BG27" s="45">
        <v>645</v>
      </c>
      <c r="BH27" s="1" t="s">
        <v>37</v>
      </c>
      <c r="BI27" s="40">
        <v>3212</v>
      </c>
      <c r="BJ27" s="1" t="s">
        <v>60</v>
      </c>
      <c r="BK27" s="24">
        <v>1507</v>
      </c>
      <c r="BL27" s="1" t="s">
        <v>35</v>
      </c>
      <c r="BM27" s="40">
        <v>1717</v>
      </c>
      <c r="BN27" s="1" t="s">
        <v>50</v>
      </c>
      <c r="BO27" s="45">
        <v>465</v>
      </c>
      <c r="BP27" s="1" t="s">
        <v>55</v>
      </c>
      <c r="BQ27" s="16">
        <v>7237</v>
      </c>
      <c r="BR27" s="1" t="s">
        <v>24</v>
      </c>
      <c r="BS27" s="24">
        <v>4719</v>
      </c>
      <c r="BT27" s="1" t="s">
        <v>18</v>
      </c>
      <c r="BU27" s="16">
        <v>4926</v>
      </c>
      <c r="BV27" s="1" t="s">
        <v>57</v>
      </c>
      <c r="BW27" s="24">
        <v>1639</v>
      </c>
      <c r="BX27" s="1" t="s">
        <v>27</v>
      </c>
      <c r="BY27" s="16">
        <v>3292</v>
      </c>
      <c r="BZ27" s="1" t="s">
        <v>35</v>
      </c>
      <c r="CA27" s="45">
        <v>2215</v>
      </c>
      <c r="CB27" s="1" t="s">
        <v>35</v>
      </c>
      <c r="CC27" s="16">
        <v>875</v>
      </c>
      <c r="CD27" s="1" t="s">
        <v>59</v>
      </c>
      <c r="CE27" s="24">
        <v>838</v>
      </c>
      <c r="CF27" s="1" t="s">
        <v>60</v>
      </c>
      <c r="CG27" s="16">
        <v>442</v>
      </c>
      <c r="CH27" s="1" t="s">
        <v>27</v>
      </c>
      <c r="CI27" s="24">
        <v>276</v>
      </c>
      <c r="CJ27" s="1" t="s">
        <v>64</v>
      </c>
      <c r="CK27" s="40">
        <v>898</v>
      </c>
      <c r="CL27" s="1" t="s">
        <v>36</v>
      </c>
      <c r="CM27" s="45">
        <v>480</v>
      </c>
      <c r="CN27" s="1" t="s">
        <v>18</v>
      </c>
      <c r="CO27" s="40">
        <v>796</v>
      </c>
      <c r="CP27" s="1" t="s">
        <v>52</v>
      </c>
      <c r="CQ27" s="45">
        <v>332</v>
      </c>
      <c r="CR27" s="1" t="s">
        <v>31</v>
      </c>
      <c r="CS27" s="16">
        <v>445</v>
      </c>
      <c r="CT27" s="1" t="s">
        <v>55</v>
      </c>
      <c r="CU27" s="24">
        <v>267</v>
      </c>
      <c r="CV27" s="1" t="s">
        <v>26</v>
      </c>
      <c r="CW27" s="40">
        <v>15024</v>
      </c>
      <c r="CX27" s="1" t="s">
        <v>54</v>
      </c>
      <c r="CY27" s="45">
        <v>7645</v>
      </c>
      <c r="CZ27" s="1" t="s">
        <v>30</v>
      </c>
      <c r="DA27" s="40">
        <v>2209</v>
      </c>
      <c r="DB27" s="1" t="s">
        <v>42</v>
      </c>
      <c r="DC27" s="45">
        <v>1417</v>
      </c>
      <c r="DD27" s="1" t="s">
        <v>42</v>
      </c>
      <c r="DE27" s="40">
        <v>2364</v>
      </c>
      <c r="DF27" s="1" t="s">
        <v>34</v>
      </c>
      <c r="DG27" s="45">
        <v>705</v>
      </c>
      <c r="DH27" s="1" t="s">
        <v>39</v>
      </c>
      <c r="DI27" s="40">
        <v>1745</v>
      </c>
      <c r="DJ27" s="1" t="s">
        <v>33</v>
      </c>
      <c r="DK27" s="45">
        <v>543</v>
      </c>
      <c r="DL27" s="1" t="s">
        <v>36</v>
      </c>
      <c r="DM27" s="16">
        <v>711</v>
      </c>
      <c r="DN27" s="116" t="s">
        <v>32</v>
      </c>
      <c r="DO27" s="24">
        <v>607</v>
      </c>
      <c r="DP27" s="1" t="s">
        <v>63</v>
      </c>
      <c r="DQ27" s="40">
        <v>7640</v>
      </c>
      <c r="DR27" s="1" t="s">
        <v>44</v>
      </c>
      <c r="DS27" s="45">
        <v>4447</v>
      </c>
      <c r="DT27" s="1" t="s">
        <v>44</v>
      </c>
      <c r="DU27" s="40">
        <v>8923</v>
      </c>
      <c r="DV27" s="1" t="s">
        <v>30</v>
      </c>
      <c r="DW27" s="45">
        <v>2442</v>
      </c>
      <c r="DX27" s="1" t="s">
        <v>57</v>
      </c>
      <c r="DY27" s="40">
        <v>1843</v>
      </c>
      <c r="DZ27" s="1" t="s">
        <v>60</v>
      </c>
      <c r="EA27" s="45">
        <v>2890</v>
      </c>
      <c r="EB27" s="1" t="s">
        <v>48</v>
      </c>
      <c r="EC27" s="40">
        <v>1624</v>
      </c>
      <c r="ED27" s="1" t="s">
        <v>45</v>
      </c>
      <c r="EE27" s="146">
        <v>10999</v>
      </c>
      <c r="EF27" s="100" t="s">
        <v>42</v>
      </c>
      <c r="EG27" s="40">
        <v>837</v>
      </c>
      <c r="EH27" s="1" t="s">
        <v>40</v>
      </c>
      <c r="EI27" s="40">
        <v>222</v>
      </c>
      <c r="EJ27" s="1" t="s">
        <v>51</v>
      </c>
      <c r="EK27" s="146">
        <v>3315</v>
      </c>
      <c r="EL27" s="1" t="s">
        <v>39</v>
      </c>
      <c r="EM27" s="40">
        <v>1213</v>
      </c>
      <c r="EN27" s="1" t="s">
        <v>44</v>
      </c>
      <c r="EO27" s="40">
        <v>2628</v>
      </c>
      <c r="EP27" s="1" t="s">
        <v>36</v>
      </c>
      <c r="EQ27" s="146">
        <v>2802</v>
      </c>
    </row>
    <row r="28" spans="1:147" ht="19.5" customHeight="1">
      <c r="A28" s="36">
        <v>22</v>
      </c>
      <c r="B28" s="1" t="s">
        <v>54</v>
      </c>
      <c r="C28" s="16">
        <v>78194</v>
      </c>
      <c r="D28" s="1" t="s">
        <v>63</v>
      </c>
      <c r="E28" s="16">
        <v>44038</v>
      </c>
      <c r="F28" s="1" t="s">
        <v>47</v>
      </c>
      <c r="G28" s="24">
        <v>25265</v>
      </c>
      <c r="H28" s="1" t="s">
        <v>56</v>
      </c>
      <c r="I28" s="16">
        <v>41034</v>
      </c>
      <c r="J28" s="1" t="s">
        <v>40</v>
      </c>
      <c r="K28" s="24">
        <v>23233</v>
      </c>
      <c r="L28" s="1" t="s">
        <v>29</v>
      </c>
      <c r="M28" s="16">
        <v>5273</v>
      </c>
      <c r="N28" s="1" t="s">
        <v>25</v>
      </c>
      <c r="O28" s="24">
        <v>2233</v>
      </c>
      <c r="P28" s="1" t="s">
        <v>67</v>
      </c>
      <c r="Q28" s="40">
        <v>1374</v>
      </c>
      <c r="R28" s="1" t="s">
        <v>27</v>
      </c>
      <c r="S28" s="45">
        <v>1186</v>
      </c>
      <c r="T28" s="1" t="s">
        <v>36</v>
      </c>
      <c r="U28" s="16">
        <v>635</v>
      </c>
      <c r="V28" s="1" t="s">
        <v>54</v>
      </c>
      <c r="W28" s="24">
        <v>754</v>
      </c>
      <c r="X28" s="1" t="s">
        <v>46</v>
      </c>
      <c r="Y28" s="16">
        <v>1550</v>
      </c>
      <c r="Z28" s="1" t="s">
        <v>21</v>
      </c>
      <c r="AA28" s="24">
        <v>877</v>
      </c>
      <c r="AB28" s="1" t="s">
        <v>59</v>
      </c>
      <c r="AC28" s="40">
        <v>1207</v>
      </c>
      <c r="AD28" s="1" t="s">
        <v>52</v>
      </c>
      <c r="AE28" s="45">
        <v>857</v>
      </c>
      <c r="AF28" s="63" t="s">
        <v>62</v>
      </c>
      <c r="AG28" s="40">
        <v>4577</v>
      </c>
      <c r="AH28" s="1" t="s">
        <v>56</v>
      </c>
      <c r="AI28" s="45">
        <v>2586</v>
      </c>
      <c r="AJ28" s="1" t="s">
        <v>24</v>
      </c>
      <c r="AK28" s="40">
        <v>1090</v>
      </c>
      <c r="AL28" s="1" t="s">
        <v>38</v>
      </c>
      <c r="AM28" s="45">
        <v>1006</v>
      </c>
      <c r="AN28" s="1" t="s">
        <v>43</v>
      </c>
      <c r="AO28" s="40">
        <v>1049</v>
      </c>
      <c r="AP28" s="1" t="s">
        <v>43</v>
      </c>
      <c r="AQ28" s="45">
        <v>1114</v>
      </c>
      <c r="AR28" s="1" t="s">
        <v>34</v>
      </c>
      <c r="AS28" s="16">
        <v>1029</v>
      </c>
      <c r="AT28" s="1" t="s">
        <v>65</v>
      </c>
      <c r="AU28" s="24">
        <v>636</v>
      </c>
      <c r="AV28" s="1" t="s">
        <v>21</v>
      </c>
      <c r="AW28" s="16">
        <v>3825</v>
      </c>
      <c r="AX28" s="1" t="s">
        <v>38</v>
      </c>
      <c r="AY28" s="24">
        <v>2055</v>
      </c>
      <c r="AZ28" s="1" t="s">
        <v>41</v>
      </c>
      <c r="BA28" s="40">
        <v>2021</v>
      </c>
      <c r="BB28" s="1" t="s">
        <v>68</v>
      </c>
      <c r="BC28" s="45">
        <v>1299</v>
      </c>
      <c r="BD28" s="1" t="s">
        <v>27</v>
      </c>
      <c r="BE28" s="40">
        <v>1363</v>
      </c>
      <c r="BF28" s="1" t="s">
        <v>67</v>
      </c>
      <c r="BG28" s="45">
        <v>643</v>
      </c>
      <c r="BH28" s="1" t="s">
        <v>60</v>
      </c>
      <c r="BI28" s="40">
        <v>3165</v>
      </c>
      <c r="BJ28" s="1" t="s">
        <v>29</v>
      </c>
      <c r="BK28" s="24">
        <v>1452</v>
      </c>
      <c r="BL28" s="1" t="s">
        <v>29</v>
      </c>
      <c r="BM28" s="40">
        <v>1630</v>
      </c>
      <c r="BN28" s="1" t="s">
        <v>64</v>
      </c>
      <c r="BO28" s="45">
        <v>464</v>
      </c>
      <c r="BP28" s="1" t="s">
        <v>31</v>
      </c>
      <c r="BQ28" s="16">
        <v>7032</v>
      </c>
      <c r="BR28" s="1" t="s">
        <v>49</v>
      </c>
      <c r="BS28" s="24">
        <v>4633</v>
      </c>
      <c r="BT28" s="1" t="s">
        <v>19</v>
      </c>
      <c r="BU28" s="16">
        <v>4860</v>
      </c>
      <c r="BV28" s="1" t="s">
        <v>55</v>
      </c>
      <c r="BW28" s="24">
        <v>1634</v>
      </c>
      <c r="BX28" s="1" t="s">
        <v>18</v>
      </c>
      <c r="BY28" s="16">
        <v>3284</v>
      </c>
      <c r="BZ28" s="1" t="s">
        <v>52</v>
      </c>
      <c r="CA28" s="45">
        <v>2211</v>
      </c>
      <c r="CB28" s="1" t="s">
        <v>59</v>
      </c>
      <c r="CC28" s="16">
        <v>831</v>
      </c>
      <c r="CD28" s="1" t="s">
        <v>63</v>
      </c>
      <c r="CE28" s="24">
        <v>819</v>
      </c>
      <c r="CF28" s="1" t="s">
        <v>37</v>
      </c>
      <c r="CG28" s="16">
        <v>423</v>
      </c>
      <c r="CH28" s="1" t="s">
        <v>56</v>
      </c>
      <c r="CI28" s="24">
        <v>265</v>
      </c>
      <c r="CJ28" s="1" t="s">
        <v>67</v>
      </c>
      <c r="CK28" s="40">
        <v>893</v>
      </c>
      <c r="CL28" s="1" t="s">
        <v>19</v>
      </c>
      <c r="CM28" s="45">
        <v>463</v>
      </c>
      <c r="CN28" s="1" t="s">
        <v>27</v>
      </c>
      <c r="CO28" s="40">
        <v>796</v>
      </c>
      <c r="CP28" s="1" t="s">
        <v>27</v>
      </c>
      <c r="CQ28" s="45">
        <v>324</v>
      </c>
      <c r="CR28" s="1" t="s">
        <v>40</v>
      </c>
      <c r="CS28" s="16">
        <v>435</v>
      </c>
      <c r="CT28" s="1" t="s">
        <v>46</v>
      </c>
      <c r="CU28" s="24">
        <v>262</v>
      </c>
      <c r="CV28" s="1" t="s">
        <v>63</v>
      </c>
      <c r="CW28" s="40">
        <v>14888</v>
      </c>
      <c r="CX28" s="1" t="s">
        <v>63</v>
      </c>
      <c r="CY28" s="45">
        <v>7578</v>
      </c>
      <c r="CZ28" s="1" t="s">
        <v>43</v>
      </c>
      <c r="DA28" s="40">
        <v>2194</v>
      </c>
      <c r="DB28" s="1" t="s">
        <v>46</v>
      </c>
      <c r="DC28" s="45">
        <v>1397</v>
      </c>
      <c r="DD28" s="100" t="s">
        <v>18</v>
      </c>
      <c r="DE28" s="40">
        <v>2283</v>
      </c>
      <c r="DF28" s="1" t="s">
        <v>57</v>
      </c>
      <c r="DG28" s="45">
        <v>700</v>
      </c>
      <c r="DH28" s="1" t="s">
        <v>59</v>
      </c>
      <c r="DI28" s="40">
        <v>1596</v>
      </c>
      <c r="DJ28" s="1" t="s">
        <v>39</v>
      </c>
      <c r="DK28" s="45">
        <v>515</v>
      </c>
      <c r="DL28" s="1" t="s">
        <v>56</v>
      </c>
      <c r="DM28" s="16">
        <v>698</v>
      </c>
      <c r="DN28" s="116" t="s">
        <v>35</v>
      </c>
      <c r="DO28" s="24">
        <v>586</v>
      </c>
      <c r="DP28" s="1" t="s">
        <v>52</v>
      </c>
      <c r="DQ28" s="40">
        <v>7634</v>
      </c>
      <c r="DR28" s="1" t="s">
        <v>52</v>
      </c>
      <c r="DS28" s="45">
        <v>4344</v>
      </c>
      <c r="DT28" s="1" t="s">
        <v>40</v>
      </c>
      <c r="DU28" s="40">
        <v>8676</v>
      </c>
      <c r="DV28" s="1" t="s">
        <v>58</v>
      </c>
      <c r="DW28" s="45">
        <v>2384</v>
      </c>
      <c r="DX28" s="63" t="s">
        <v>62</v>
      </c>
      <c r="DY28" s="40">
        <v>1802</v>
      </c>
      <c r="DZ28" s="1" t="s">
        <v>18</v>
      </c>
      <c r="EA28" s="45">
        <v>2877</v>
      </c>
      <c r="EB28" s="1" t="s">
        <v>29</v>
      </c>
      <c r="EC28" s="40">
        <v>1473</v>
      </c>
      <c r="ED28" s="1" t="s">
        <v>26</v>
      </c>
      <c r="EE28" s="146">
        <v>10975</v>
      </c>
      <c r="EF28" s="1" t="s">
        <v>38</v>
      </c>
      <c r="EG28" s="40">
        <v>835</v>
      </c>
      <c r="EH28" s="1" t="s">
        <v>44</v>
      </c>
      <c r="EI28" s="40">
        <v>221</v>
      </c>
      <c r="EJ28" s="1" t="s">
        <v>18</v>
      </c>
      <c r="EK28" s="146">
        <v>3049</v>
      </c>
      <c r="EL28" s="1" t="s">
        <v>54</v>
      </c>
      <c r="EM28" s="40">
        <v>1213</v>
      </c>
      <c r="EN28" s="1" t="s">
        <v>67</v>
      </c>
      <c r="EO28" s="40">
        <v>2597</v>
      </c>
      <c r="EP28" s="1" t="s">
        <v>46</v>
      </c>
      <c r="EQ28" s="146">
        <v>2783</v>
      </c>
    </row>
    <row r="29" spans="1:147" ht="19.5" customHeight="1">
      <c r="A29" s="36">
        <v>23</v>
      </c>
      <c r="B29" s="1" t="s">
        <v>46</v>
      </c>
      <c r="C29" s="16">
        <v>78030</v>
      </c>
      <c r="D29" s="1" t="s">
        <v>56</v>
      </c>
      <c r="E29" s="16">
        <v>43939</v>
      </c>
      <c r="F29" s="1" t="s">
        <v>24</v>
      </c>
      <c r="G29" s="24">
        <v>24960</v>
      </c>
      <c r="H29" s="1" t="s">
        <v>38</v>
      </c>
      <c r="I29" s="16">
        <v>40876</v>
      </c>
      <c r="J29" s="1" t="s">
        <v>18</v>
      </c>
      <c r="K29" s="24">
        <v>22992</v>
      </c>
      <c r="L29" s="1" t="s">
        <v>33</v>
      </c>
      <c r="M29" s="16">
        <v>5269</v>
      </c>
      <c r="N29" s="1" t="s">
        <v>35</v>
      </c>
      <c r="O29" s="24">
        <v>2224</v>
      </c>
      <c r="P29" s="1" t="s">
        <v>26</v>
      </c>
      <c r="Q29" s="40">
        <v>1369</v>
      </c>
      <c r="R29" s="1" t="s">
        <v>19</v>
      </c>
      <c r="S29" s="45">
        <v>1162</v>
      </c>
      <c r="T29" s="1" t="s">
        <v>54</v>
      </c>
      <c r="U29" s="16">
        <v>625</v>
      </c>
      <c r="V29" s="1" t="s">
        <v>31</v>
      </c>
      <c r="W29" s="24">
        <v>732</v>
      </c>
      <c r="X29" s="1" t="s">
        <v>42</v>
      </c>
      <c r="Y29" s="16">
        <v>1549</v>
      </c>
      <c r="Z29" s="1" t="s">
        <v>19</v>
      </c>
      <c r="AA29" s="24">
        <v>851</v>
      </c>
      <c r="AB29" s="1" t="s">
        <v>21</v>
      </c>
      <c r="AC29" s="40">
        <v>1190</v>
      </c>
      <c r="AD29" s="1" t="s">
        <v>24</v>
      </c>
      <c r="AE29" s="45">
        <v>840</v>
      </c>
      <c r="AF29" s="1" t="s">
        <v>22</v>
      </c>
      <c r="AG29" s="40">
        <v>4558</v>
      </c>
      <c r="AH29" s="1" t="s">
        <v>23</v>
      </c>
      <c r="AI29" s="45">
        <v>2569</v>
      </c>
      <c r="AJ29" s="1" t="s">
        <v>40</v>
      </c>
      <c r="AK29" s="40">
        <v>1085</v>
      </c>
      <c r="AL29" s="1" t="s">
        <v>37</v>
      </c>
      <c r="AM29" s="45">
        <v>1004</v>
      </c>
      <c r="AN29" s="1" t="s">
        <v>22</v>
      </c>
      <c r="AO29" s="40">
        <v>1014</v>
      </c>
      <c r="AP29" s="1" t="s">
        <v>26</v>
      </c>
      <c r="AQ29" s="45">
        <v>1059</v>
      </c>
      <c r="AR29" s="1" t="s">
        <v>49</v>
      </c>
      <c r="AS29" s="16">
        <v>1028</v>
      </c>
      <c r="AT29" s="1" t="s">
        <v>63</v>
      </c>
      <c r="AU29" s="24">
        <v>577</v>
      </c>
      <c r="AV29" s="1" t="s">
        <v>58</v>
      </c>
      <c r="AW29" s="16">
        <v>3771</v>
      </c>
      <c r="AX29" s="1" t="s">
        <v>40</v>
      </c>
      <c r="AY29" s="24">
        <v>2046</v>
      </c>
      <c r="AZ29" s="1" t="s">
        <v>52</v>
      </c>
      <c r="BA29" s="40">
        <v>2006</v>
      </c>
      <c r="BB29" s="1" t="s">
        <v>64</v>
      </c>
      <c r="BC29" s="45">
        <v>1289</v>
      </c>
      <c r="BD29" s="1" t="s">
        <v>64</v>
      </c>
      <c r="BE29" s="40">
        <v>1359</v>
      </c>
      <c r="BF29" s="1" t="s">
        <v>31</v>
      </c>
      <c r="BG29" s="45">
        <v>641</v>
      </c>
      <c r="BH29" s="1" t="s">
        <v>24</v>
      </c>
      <c r="BI29" s="40">
        <v>3125</v>
      </c>
      <c r="BJ29" s="1" t="s">
        <v>51</v>
      </c>
      <c r="BK29" s="24">
        <v>1416</v>
      </c>
      <c r="BL29" s="1" t="s">
        <v>27</v>
      </c>
      <c r="BM29" s="40">
        <v>1600</v>
      </c>
      <c r="BN29" s="1" t="s">
        <v>32</v>
      </c>
      <c r="BO29" s="45">
        <v>462</v>
      </c>
      <c r="BP29" s="1" t="s">
        <v>56</v>
      </c>
      <c r="BQ29" s="16">
        <v>7006</v>
      </c>
      <c r="BR29" s="1" t="s">
        <v>52</v>
      </c>
      <c r="BS29" s="24">
        <v>4621</v>
      </c>
      <c r="BT29" s="1" t="s">
        <v>40</v>
      </c>
      <c r="BU29" s="16">
        <v>4790</v>
      </c>
      <c r="BV29" s="1" t="s">
        <v>25</v>
      </c>
      <c r="BW29" s="24">
        <v>1589</v>
      </c>
      <c r="BX29" s="1" t="s">
        <v>43</v>
      </c>
      <c r="BY29" s="16">
        <v>3228</v>
      </c>
      <c r="BZ29" s="1" t="s">
        <v>23</v>
      </c>
      <c r="CA29" s="45">
        <v>2205</v>
      </c>
      <c r="CB29" s="1" t="s">
        <v>58</v>
      </c>
      <c r="CC29" s="16">
        <v>819</v>
      </c>
      <c r="CD29" s="1" t="s">
        <v>30</v>
      </c>
      <c r="CE29" s="24">
        <v>818</v>
      </c>
      <c r="CF29" s="1" t="s">
        <v>36</v>
      </c>
      <c r="CG29" s="16">
        <v>412</v>
      </c>
      <c r="CH29" s="1" t="s">
        <v>33</v>
      </c>
      <c r="CI29" s="24">
        <v>254</v>
      </c>
      <c r="CJ29" s="1" t="s">
        <v>54</v>
      </c>
      <c r="CK29" s="40">
        <v>881</v>
      </c>
      <c r="CL29" s="1" t="s">
        <v>34</v>
      </c>
      <c r="CM29" s="45">
        <v>452</v>
      </c>
      <c r="CN29" s="1" t="s">
        <v>39</v>
      </c>
      <c r="CO29" s="40">
        <v>796</v>
      </c>
      <c r="CP29" s="1" t="s">
        <v>22</v>
      </c>
      <c r="CQ29" s="45">
        <v>317</v>
      </c>
      <c r="CR29" s="1" t="s">
        <v>32</v>
      </c>
      <c r="CS29" s="16">
        <v>434</v>
      </c>
      <c r="CT29" s="1" t="s">
        <v>41</v>
      </c>
      <c r="CU29" s="24">
        <v>243</v>
      </c>
      <c r="CV29" s="1" t="s">
        <v>35</v>
      </c>
      <c r="CW29" s="40">
        <v>14753</v>
      </c>
      <c r="CX29" s="1" t="s">
        <v>31</v>
      </c>
      <c r="CY29" s="45">
        <v>7340</v>
      </c>
      <c r="CZ29" s="1" t="s">
        <v>37</v>
      </c>
      <c r="DA29" s="40">
        <v>2192</v>
      </c>
      <c r="DB29" s="1" t="s">
        <v>43</v>
      </c>
      <c r="DC29" s="45">
        <v>1386</v>
      </c>
      <c r="DD29" s="63" t="s">
        <v>62</v>
      </c>
      <c r="DE29" s="40">
        <v>2153</v>
      </c>
      <c r="DF29" s="1" t="s">
        <v>28</v>
      </c>
      <c r="DG29" s="45">
        <v>698</v>
      </c>
      <c r="DH29" s="1" t="s">
        <v>47</v>
      </c>
      <c r="DI29" s="40">
        <v>1585</v>
      </c>
      <c r="DJ29" s="1" t="s">
        <v>67</v>
      </c>
      <c r="DK29" s="45">
        <v>511</v>
      </c>
      <c r="DL29" s="1" t="s">
        <v>35</v>
      </c>
      <c r="DM29" s="16">
        <v>678</v>
      </c>
      <c r="DN29" s="116" t="s">
        <v>36</v>
      </c>
      <c r="DO29" s="24">
        <v>585</v>
      </c>
      <c r="DP29" s="1" t="s">
        <v>61</v>
      </c>
      <c r="DQ29" s="40">
        <v>7536</v>
      </c>
      <c r="DR29" s="1" t="s">
        <v>63</v>
      </c>
      <c r="DS29" s="45">
        <v>4343</v>
      </c>
      <c r="DT29" s="1" t="s">
        <v>46</v>
      </c>
      <c r="DU29" s="40">
        <v>8648</v>
      </c>
      <c r="DV29" s="1" t="s">
        <v>48</v>
      </c>
      <c r="DW29" s="45">
        <v>2353</v>
      </c>
      <c r="DX29" s="1" t="s">
        <v>52</v>
      </c>
      <c r="DY29" s="40">
        <v>1794</v>
      </c>
      <c r="DZ29" s="1" t="s">
        <v>51</v>
      </c>
      <c r="EA29" s="45">
        <v>2865</v>
      </c>
      <c r="EB29" s="1" t="s">
        <v>41</v>
      </c>
      <c r="EC29" s="40">
        <v>1457</v>
      </c>
      <c r="ED29" s="1" t="s">
        <v>34</v>
      </c>
      <c r="EE29" s="146">
        <v>10802</v>
      </c>
      <c r="EF29" s="1" t="s">
        <v>46</v>
      </c>
      <c r="EG29" s="40">
        <v>826</v>
      </c>
      <c r="EH29" s="1" t="s">
        <v>57</v>
      </c>
      <c r="EI29" s="40">
        <v>217</v>
      </c>
      <c r="EJ29" s="1" t="s">
        <v>36</v>
      </c>
      <c r="EK29" s="146">
        <v>3014</v>
      </c>
      <c r="EL29" s="1" t="s">
        <v>23</v>
      </c>
      <c r="EM29" s="40">
        <v>1200</v>
      </c>
      <c r="EN29" s="1" t="s">
        <v>26</v>
      </c>
      <c r="EO29" s="40">
        <v>2585</v>
      </c>
      <c r="EP29" s="1" t="s">
        <v>38</v>
      </c>
      <c r="EQ29" s="146">
        <v>2749</v>
      </c>
    </row>
    <row r="30" spans="1:147" ht="19.5" customHeight="1">
      <c r="A30" s="36">
        <v>24</v>
      </c>
      <c r="B30" s="1" t="s">
        <v>51</v>
      </c>
      <c r="C30" s="16">
        <v>77563</v>
      </c>
      <c r="D30" s="1" t="s">
        <v>55</v>
      </c>
      <c r="E30" s="16">
        <v>43535</v>
      </c>
      <c r="F30" s="1" t="s">
        <v>18</v>
      </c>
      <c r="G30" s="24">
        <v>24908</v>
      </c>
      <c r="H30" s="1" t="s">
        <v>41</v>
      </c>
      <c r="I30" s="16">
        <v>40468</v>
      </c>
      <c r="J30" s="1" t="s">
        <v>24</v>
      </c>
      <c r="K30" s="24">
        <v>22990</v>
      </c>
      <c r="L30" s="1" t="s">
        <v>63</v>
      </c>
      <c r="M30" s="16">
        <v>5189</v>
      </c>
      <c r="N30" s="1" t="s">
        <v>33</v>
      </c>
      <c r="O30" s="24">
        <v>2200</v>
      </c>
      <c r="P30" s="1" t="s">
        <v>38</v>
      </c>
      <c r="Q30" s="40">
        <v>1355</v>
      </c>
      <c r="R30" s="1" t="s">
        <v>26</v>
      </c>
      <c r="S30" s="45">
        <v>1098</v>
      </c>
      <c r="T30" s="1" t="s">
        <v>63</v>
      </c>
      <c r="U30" s="16">
        <v>605</v>
      </c>
      <c r="V30" s="1" t="s">
        <v>46</v>
      </c>
      <c r="W30" s="24">
        <v>719</v>
      </c>
      <c r="X30" s="1" t="s">
        <v>66</v>
      </c>
      <c r="Y30" s="16">
        <v>1456</v>
      </c>
      <c r="Z30" s="1" t="s">
        <v>42</v>
      </c>
      <c r="AA30" s="24">
        <v>832</v>
      </c>
      <c r="AB30" s="1" t="s">
        <v>52</v>
      </c>
      <c r="AC30" s="40">
        <v>1150</v>
      </c>
      <c r="AD30" s="1" t="s">
        <v>33</v>
      </c>
      <c r="AE30" s="45">
        <v>808</v>
      </c>
      <c r="AF30" s="1" t="s">
        <v>59</v>
      </c>
      <c r="AG30" s="40">
        <v>4544</v>
      </c>
      <c r="AH30" s="1" t="s">
        <v>18</v>
      </c>
      <c r="AI30" s="45">
        <v>2537</v>
      </c>
      <c r="AJ30" s="1" t="s">
        <v>57</v>
      </c>
      <c r="AK30" s="40">
        <v>1072</v>
      </c>
      <c r="AL30" s="1" t="s">
        <v>26</v>
      </c>
      <c r="AM30" s="45">
        <v>993</v>
      </c>
      <c r="AN30" s="1" t="s">
        <v>42</v>
      </c>
      <c r="AO30" s="40">
        <v>1005</v>
      </c>
      <c r="AP30" s="100" t="s">
        <v>27</v>
      </c>
      <c r="AQ30" s="45">
        <v>1040</v>
      </c>
      <c r="AR30" s="1" t="s">
        <v>42</v>
      </c>
      <c r="AS30" s="16">
        <v>1025</v>
      </c>
      <c r="AT30" s="1" t="s">
        <v>25</v>
      </c>
      <c r="AU30" s="24">
        <v>519</v>
      </c>
      <c r="AV30" s="1" t="s">
        <v>30</v>
      </c>
      <c r="AW30" s="16">
        <v>3731</v>
      </c>
      <c r="AX30" s="1" t="s">
        <v>69</v>
      </c>
      <c r="AY30" s="24">
        <v>2044</v>
      </c>
      <c r="AZ30" s="1" t="s">
        <v>23</v>
      </c>
      <c r="BA30" s="40">
        <v>1997</v>
      </c>
      <c r="BB30" s="63" t="s">
        <v>62</v>
      </c>
      <c r="BC30" s="45">
        <v>1287</v>
      </c>
      <c r="BD30" s="1" t="s">
        <v>51</v>
      </c>
      <c r="BE30" s="40">
        <v>1355</v>
      </c>
      <c r="BF30" s="1" t="s">
        <v>64</v>
      </c>
      <c r="BG30" s="45">
        <v>629</v>
      </c>
      <c r="BH30" s="1" t="s">
        <v>34</v>
      </c>
      <c r="BI30" s="40">
        <v>3108</v>
      </c>
      <c r="BJ30" s="1" t="s">
        <v>21</v>
      </c>
      <c r="BK30" s="24">
        <v>1411</v>
      </c>
      <c r="BL30" s="1" t="s">
        <v>24</v>
      </c>
      <c r="BM30" s="40">
        <v>1509</v>
      </c>
      <c r="BN30" s="1" t="s">
        <v>33</v>
      </c>
      <c r="BO30" s="45">
        <v>460</v>
      </c>
      <c r="BP30" s="1" t="s">
        <v>42</v>
      </c>
      <c r="BQ30" s="16">
        <v>6995</v>
      </c>
      <c r="BR30" s="1" t="s">
        <v>69</v>
      </c>
      <c r="BS30" s="24">
        <v>4366</v>
      </c>
      <c r="BT30" s="1" t="s">
        <v>36</v>
      </c>
      <c r="BU30" s="16">
        <v>4764</v>
      </c>
      <c r="BV30" s="1" t="s">
        <v>41</v>
      </c>
      <c r="BW30" s="24">
        <v>1580</v>
      </c>
      <c r="BX30" s="1" t="s">
        <v>67</v>
      </c>
      <c r="BY30" s="16">
        <v>3213</v>
      </c>
      <c r="BZ30" s="1" t="s">
        <v>27</v>
      </c>
      <c r="CA30" s="45">
        <v>2175</v>
      </c>
      <c r="CB30" s="1" t="s">
        <v>55</v>
      </c>
      <c r="CC30" s="16">
        <v>817</v>
      </c>
      <c r="CD30" s="1" t="s">
        <v>55</v>
      </c>
      <c r="CE30" s="24">
        <v>810</v>
      </c>
      <c r="CF30" s="1" t="s">
        <v>23</v>
      </c>
      <c r="CG30" s="16">
        <v>376</v>
      </c>
      <c r="CH30" s="1" t="s">
        <v>39</v>
      </c>
      <c r="CI30" s="24">
        <v>251</v>
      </c>
      <c r="CJ30" s="1" t="s">
        <v>46</v>
      </c>
      <c r="CK30" s="40">
        <v>872</v>
      </c>
      <c r="CL30" s="1" t="s">
        <v>60</v>
      </c>
      <c r="CM30" s="45">
        <v>447</v>
      </c>
      <c r="CN30" s="1" t="s">
        <v>35</v>
      </c>
      <c r="CO30" s="40">
        <v>791</v>
      </c>
      <c r="CP30" s="1" t="s">
        <v>64</v>
      </c>
      <c r="CQ30" s="45">
        <v>311</v>
      </c>
      <c r="CR30" s="1" t="s">
        <v>50</v>
      </c>
      <c r="CS30" s="16">
        <v>419</v>
      </c>
      <c r="CT30" s="1" t="s">
        <v>40</v>
      </c>
      <c r="CU30" s="24">
        <v>242</v>
      </c>
      <c r="CV30" s="1" t="s">
        <v>42</v>
      </c>
      <c r="CW30" s="40">
        <v>14729</v>
      </c>
      <c r="CX30" s="1" t="s">
        <v>58</v>
      </c>
      <c r="CY30" s="45">
        <v>7272</v>
      </c>
      <c r="CZ30" s="1" t="s">
        <v>34</v>
      </c>
      <c r="DA30" s="40">
        <v>2176</v>
      </c>
      <c r="DB30" s="1" t="s">
        <v>37</v>
      </c>
      <c r="DC30" s="45">
        <v>1375</v>
      </c>
      <c r="DD30" s="1" t="s">
        <v>34</v>
      </c>
      <c r="DE30" s="40">
        <v>2142</v>
      </c>
      <c r="DF30" s="1" t="s">
        <v>52</v>
      </c>
      <c r="DG30" s="45">
        <v>695</v>
      </c>
      <c r="DH30" s="1" t="s">
        <v>67</v>
      </c>
      <c r="DI30" s="40">
        <v>1580</v>
      </c>
      <c r="DJ30" s="1" t="s">
        <v>59</v>
      </c>
      <c r="DK30" s="45">
        <v>507</v>
      </c>
      <c r="DL30" s="1" t="s">
        <v>52</v>
      </c>
      <c r="DM30" s="16">
        <v>674</v>
      </c>
      <c r="DN30" s="116" t="s">
        <v>66</v>
      </c>
      <c r="DO30" s="24">
        <v>563</v>
      </c>
      <c r="DP30" s="1" t="s">
        <v>54</v>
      </c>
      <c r="DQ30" s="40">
        <v>7521</v>
      </c>
      <c r="DR30" s="1" t="s">
        <v>68</v>
      </c>
      <c r="DS30" s="45">
        <v>4331</v>
      </c>
      <c r="DT30" s="1" t="s">
        <v>36</v>
      </c>
      <c r="DU30" s="40">
        <v>8584</v>
      </c>
      <c r="DV30" s="1" t="s">
        <v>38</v>
      </c>
      <c r="DW30" s="45">
        <v>2340</v>
      </c>
      <c r="DX30" s="1" t="s">
        <v>34</v>
      </c>
      <c r="DY30" s="40">
        <v>1768</v>
      </c>
      <c r="DZ30" s="1" t="s">
        <v>42</v>
      </c>
      <c r="EA30" s="45">
        <v>2861</v>
      </c>
      <c r="EB30" s="1" t="s">
        <v>55</v>
      </c>
      <c r="EC30" s="40">
        <v>1440</v>
      </c>
      <c r="ED30" s="1" t="s">
        <v>53</v>
      </c>
      <c r="EE30" s="146">
        <v>10795</v>
      </c>
      <c r="EF30" s="1" t="s">
        <v>39</v>
      </c>
      <c r="EG30" s="40">
        <v>806</v>
      </c>
      <c r="EH30" s="1" t="s">
        <v>60</v>
      </c>
      <c r="EI30" s="40">
        <v>213</v>
      </c>
      <c r="EJ30" s="1" t="s">
        <v>47</v>
      </c>
      <c r="EK30" s="146">
        <v>2894</v>
      </c>
      <c r="EL30" s="1" t="s">
        <v>34</v>
      </c>
      <c r="EM30" s="40">
        <v>1191</v>
      </c>
      <c r="EN30" s="1" t="s">
        <v>32</v>
      </c>
      <c r="EO30" s="40">
        <v>2584</v>
      </c>
      <c r="EP30" s="1" t="s">
        <v>37</v>
      </c>
      <c r="EQ30" s="146">
        <v>2734</v>
      </c>
    </row>
    <row r="31" spans="1:147" ht="19.5" customHeight="1">
      <c r="A31" s="36">
        <v>25</v>
      </c>
      <c r="B31" s="1" t="s">
        <v>27</v>
      </c>
      <c r="C31" s="16">
        <v>77295</v>
      </c>
      <c r="D31" s="1" t="s">
        <v>27</v>
      </c>
      <c r="E31" s="16">
        <v>43265</v>
      </c>
      <c r="F31" s="1" t="s">
        <v>38</v>
      </c>
      <c r="G31" s="24">
        <v>24840</v>
      </c>
      <c r="H31" s="1" t="s">
        <v>27</v>
      </c>
      <c r="I31" s="16">
        <v>39972</v>
      </c>
      <c r="J31" s="1" t="s">
        <v>64</v>
      </c>
      <c r="K31" s="24">
        <v>22947</v>
      </c>
      <c r="L31" s="1" t="s">
        <v>35</v>
      </c>
      <c r="M31" s="16">
        <v>4446</v>
      </c>
      <c r="N31" s="1" t="s">
        <v>63</v>
      </c>
      <c r="O31" s="24">
        <v>1991</v>
      </c>
      <c r="P31" s="1" t="s">
        <v>27</v>
      </c>
      <c r="Q31" s="40">
        <v>1341</v>
      </c>
      <c r="R31" s="1" t="s">
        <v>29</v>
      </c>
      <c r="S31" s="45">
        <v>1085</v>
      </c>
      <c r="T31" s="1" t="s">
        <v>64</v>
      </c>
      <c r="U31" s="16">
        <v>604</v>
      </c>
      <c r="V31" s="1" t="s">
        <v>26</v>
      </c>
      <c r="W31" s="24">
        <v>690</v>
      </c>
      <c r="X31" s="1" t="s">
        <v>18</v>
      </c>
      <c r="Y31" s="16">
        <v>1422</v>
      </c>
      <c r="Z31" s="1" t="s">
        <v>38</v>
      </c>
      <c r="AA31" s="24">
        <v>820</v>
      </c>
      <c r="AB31" s="1" t="s">
        <v>24</v>
      </c>
      <c r="AC31" s="40">
        <v>1129</v>
      </c>
      <c r="AD31" s="1" t="s">
        <v>35</v>
      </c>
      <c r="AE31" s="45">
        <v>805</v>
      </c>
      <c r="AF31" s="1" t="s">
        <v>35</v>
      </c>
      <c r="AG31" s="40">
        <v>4506</v>
      </c>
      <c r="AH31" s="1" t="s">
        <v>38</v>
      </c>
      <c r="AI31" s="45">
        <v>2436</v>
      </c>
      <c r="AJ31" s="1" t="s">
        <v>67</v>
      </c>
      <c r="AK31" s="40">
        <v>1040</v>
      </c>
      <c r="AL31" s="1" t="s">
        <v>63</v>
      </c>
      <c r="AM31" s="45">
        <v>964</v>
      </c>
      <c r="AN31" s="1" t="s">
        <v>40</v>
      </c>
      <c r="AO31" s="40">
        <v>987</v>
      </c>
      <c r="AP31" s="1" t="s">
        <v>37</v>
      </c>
      <c r="AQ31" s="45">
        <v>1035</v>
      </c>
      <c r="AR31" s="1" t="s">
        <v>31</v>
      </c>
      <c r="AS31" s="16">
        <v>937</v>
      </c>
      <c r="AT31" s="1" t="s">
        <v>34</v>
      </c>
      <c r="AU31" s="24">
        <v>518</v>
      </c>
      <c r="AV31" s="1" t="s">
        <v>19</v>
      </c>
      <c r="AW31" s="16">
        <v>3728</v>
      </c>
      <c r="AX31" s="1" t="s">
        <v>22</v>
      </c>
      <c r="AY31" s="24">
        <v>2035</v>
      </c>
      <c r="AZ31" s="60" t="s">
        <v>61</v>
      </c>
      <c r="BA31" s="40">
        <v>1936</v>
      </c>
      <c r="BB31" s="100" t="s">
        <v>61</v>
      </c>
      <c r="BC31" s="45">
        <v>1285</v>
      </c>
      <c r="BD31" s="1" t="s">
        <v>68</v>
      </c>
      <c r="BE31" s="40">
        <v>1305</v>
      </c>
      <c r="BF31" s="1" t="s">
        <v>35</v>
      </c>
      <c r="BG31" s="45">
        <v>610</v>
      </c>
      <c r="BH31" s="1" t="s">
        <v>64</v>
      </c>
      <c r="BI31" s="40">
        <v>3100</v>
      </c>
      <c r="BJ31" s="1" t="s">
        <v>52</v>
      </c>
      <c r="BK31" s="24">
        <v>1407</v>
      </c>
      <c r="BL31" s="1" t="s">
        <v>64</v>
      </c>
      <c r="BM31" s="40">
        <v>1479</v>
      </c>
      <c r="BN31" s="1" t="s">
        <v>54</v>
      </c>
      <c r="BO31" s="45">
        <v>452</v>
      </c>
      <c r="BP31" s="1" t="s">
        <v>52</v>
      </c>
      <c r="BQ31" s="16">
        <v>6820</v>
      </c>
      <c r="BR31" s="1" t="s">
        <v>21</v>
      </c>
      <c r="BS31" s="24">
        <v>4287</v>
      </c>
      <c r="BT31" s="1" t="s">
        <v>55</v>
      </c>
      <c r="BU31" s="16">
        <v>4677</v>
      </c>
      <c r="BV31" s="1" t="s">
        <v>51</v>
      </c>
      <c r="BW31" s="24">
        <v>1578</v>
      </c>
      <c r="BX31" s="1" t="s">
        <v>46</v>
      </c>
      <c r="BY31" s="16">
        <v>3210</v>
      </c>
      <c r="BZ31" s="1" t="s">
        <v>33</v>
      </c>
      <c r="CA31" s="45">
        <v>2143</v>
      </c>
      <c r="CB31" s="1" t="s">
        <v>63</v>
      </c>
      <c r="CC31" s="16">
        <v>814</v>
      </c>
      <c r="CD31" s="1" t="s">
        <v>35</v>
      </c>
      <c r="CE31" s="24">
        <v>800</v>
      </c>
      <c r="CF31" s="1" t="s">
        <v>69</v>
      </c>
      <c r="CG31" s="16">
        <v>363</v>
      </c>
      <c r="CH31" s="1" t="s">
        <v>60</v>
      </c>
      <c r="CI31" s="24">
        <v>250</v>
      </c>
      <c r="CJ31" s="1" t="s">
        <v>60</v>
      </c>
      <c r="CK31" s="40">
        <v>865</v>
      </c>
      <c r="CL31" s="1" t="s">
        <v>22</v>
      </c>
      <c r="CM31" s="45">
        <v>437</v>
      </c>
      <c r="CN31" s="1" t="s">
        <v>36</v>
      </c>
      <c r="CO31" s="40">
        <v>760</v>
      </c>
      <c r="CP31" s="1" t="s">
        <v>48</v>
      </c>
      <c r="CQ31" s="45">
        <v>309</v>
      </c>
      <c r="CR31" s="1" t="s">
        <v>38</v>
      </c>
      <c r="CS31" s="16">
        <v>413</v>
      </c>
      <c r="CT31" s="1" t="s">
        <v>50</v>
      </c>
      <c r="CU31" s="24">
        <v>233</v>
      </c>
      <c r="CV31" s="1" t="s">
        <v>68</v>
      </c>
      <c r="CW31" s="40">
        <v>14672</v>
      </c>
      <c r="CX31" s="1" t="s">
        <v>27</v>
      </c>
      <c r="CY31" s="45">
        <v>7264</v>
      </c>
      <c r="CZ31" s="1" t="s">
        <v>31</v>
      </c>
      <c r="DA31" s="40">
        <v>2170</v>
      </c>
      <c r="DB31" s="1" t="s">
        <v>31</v>
      </c>
      <c r="DC31" s="45">
        <v>1277</v>
      </c>
      <c r="DD31" s="1" t="s">
        <v>52</v>
      </c>
      <c r="DE31" s="40">
        <v>2132</v>
      </c>
      <c r="DF31" s="1" t="s">
        <v>31</v>
      </c>
      <c r="DG31" s="45">
        <v>686</v>
      </c>
      <c r="DH31" s="1" t="s">
        <v>32</v>
      </c>
      <c r="DI31" s="40">
        <v>1544</v>
      </c>
      <c r="DJ31" s="1" t="s">
        <v>32</v>
      </c>
      <c r="DK31" s="45">
        <v>500</v>
      </c>
      <c r="DL31" s="1" t="s">
        <v>18</v>
      </c>
      <c r="DM31" s="16">
        <v>656</v>
      </c>
      <c r="DN31" s="116" t="s">
        <v>56</v>
      </c>
      <c r="DO31" s="24">
        <v>526</v>
      </c>
      <c r="DP31" s="1" t="s">
        <v>35</v>
      </c>
      <c r="DQ31" s="40">
        <v>7451</v>
      </c>
      <c r="DR31" s="1" t="s">
        <v>26</v>
      </c>
      <c r="DS31" s="45">
        <v>4245</v>
      </c>
      <c r="DT31" s="1" t="s">
        <v>18</v>
      </c>
      <c r="DU31" s="40">
        <v>8580</v>
      </c>
      <c r="DV31" s="1" t="s">
        <v>49</v>
      </c>
      <c r="DW31" s="45">
        <v>2307</v>
      </c>
      <c r="DX31" s="1" t="s">
        <v>29</v>
      </c>
      <c r="DY31" s="40">
        <v>1718</v>
      </c>
      <c r="DZ31" s="1" t="s">
        <v>24</v>
      </c>
      <c r="EA31" s="45">
        <v>2832</v>
      </c>
      <c r="EB31" s="1" t="s">
        <v>49</v>
      </c>
      <c r="EC31" s="40">
        <v>1439</v>
      </c>
      <c r="ED31" s="1" t="s">
        <v>27</v>
      </c>
      <c r="EE31" s="146">
        <v>10628</v>
      </c>
      <c r="EF31" s="1" t="s">
        <v>64</v>
      </c>
      <c r="EG31" s="40">
        <v>801</v>
      </c>
      <c r="EH31" s="1" t="s">
        <v>32</v>
      </c>
      <c r="EI31" s="40">
        <v>211</v>
      </c>
      <c r="EJ31" s="1" t="s">
        <v>68</v>
      </c>
      <c r="EK31" s="146">
        <v>2851</v>
      </c>
      <c r="EL31" s="1" t="s">
        <v>55</v>
      </c>
      <c r="EM31" s="40">
        <v>1074</v>
      </c>
      <c r="EN31" s="1" t="s">
        <v>36</v>
      </c>
      <c r="EO31" s="40">
        <v>2489</v>
      </c>
      <c r="EP31" s="1" t="s">
        <v>26</v>
      </c>
      <c r="EQ31" s="146">
        <v>2702</v>
      </c>
    </row>
    <row r="32" spans="1:147" ht="19.5" customHeight="1">
      <c r="A32" s="36">
        <v>26</v>
      </c>
      <c r="B32" s="1" t="s">
        <v>26</v>
      </c>
      <c r="C32" s="16">
        <v>76764</v>
      </c>
      <c r="D32" s="1" t="s">
        <v>19</v>
      </c>
      <c r="E32" s="16">
        <v>43123</v>
      </c>
      <c r="F32" s="1" t="s">
        <v>67</v>
      </c>
      <c r="G32" s="24">
        <v>24758</v>
      </c>
      <c r="H32" s="1" t="s">
        <v>24</v>
      </c>
      <c r="I32" s="16">
        <v>39573</v>
      </c>
      <c r="J32" s="1" t="s">
        <v>67</v>
      </c>
      <c r="K32" s="24">
        <v>22775</v>
      </c>
      <c r="L32" s="1" t="s">
        <v>46</v>
      </c>
      <c r="M32" s="16">
        <v>4296</v>
      </c>
      <c r="N32" s="1" t="s">
        <v>20</v>
      </c>
      <c r="O32" s="24">
        <v>1796</v>
      </c>
      <c r="P32" s="1" t="s">
        <v>42</v>
      </c>
      <c r="Q32" s="40">
        <v>1324</v>
      </c>
      <c r="R32" s="1" t="s">
        <v>38</v>
      </c>
      <c r="S32" s="45">
        <v>1068</v>
      </c>
      <c r="T32" s="1" t="s">
        <v>22</v>
      </c>
      <c r="U32" s="16">
        <v>593</v>
      </c>
      <c r="V32" s="1" t="s">
        <v>63</v>
      </c>
      <c r="W32" s="24">
        <v>684</v>
      </c>
      <c r="X32" s="1" t="s">
        <v>21</v>
      </c>
      <c r="Y32" s="16">
        <v>1396</v>
      </c>
      <c r="Z32" s="1" t="s">
        <v>66</v>
      </c>
      <c r="AA32" s="24">
        <v>800</v>
      </c>
      <c r="AB32" s="1" t="s">
        <v>33</v>
      </c>
      <c r="AC32" s="40">
        <v>1051</v>
      </c>
      <c r="AD32" s="1" t="s">
        <v>59</v>
      </c>
      <c r="AE32" s="45">
        <v>784</v>
      </c>
      <c r="AF32" s="1" t="s">
        <v>23</v>
      </c>
      <c r="AG32" s="40">
        <v>4501</v>
      </c>
      <c r="AH32" s="1" t="s">
        <v>53</v>
      </c>
      <c r="AI32" s="45">
        <v>2420</v>
      </c>
      <c r="AJ32" s="1" t="s">
        <v>34</v>
      </c>
      <c r="AK32" s="40">
        <v>1012</v>
      </c>
      <c r="AL32" s="1" t="s">
        <v>57</v>
      </c>
      <c r="AM32" s="45">
        <v>947</v>
      </c>
      <c r="AN32" s="1" t="s">
        <v>39</v>
      </c>
      <c r="AO32" s="40">
        <v>985</v>
      </c>
      <c r="AP32" s="1" t="s">
        <v>34</v>
      </c>
      <c r="AQ32" s="45">
        <v>973</v>
      </c>
      <c r="AR32" s="1" t="s">
        <v>67</v>
      </c>
      <c r="AS32" s="16">
        <v>888</v>
      </c>
      <c r="AT32" s="1" t="s">
        <v>67</v>
      </c>
      <c r="AU32" s="24">
        <v>412</v>
      </c>
      <c r="AV32" s="1" t="s">
        <v>46</v>
      </c>
      <c r="AW32" s="16">
        <v>3717</v>
      </c>
      <c r="AX32" s="1" t="s">
        <v>46</v>
      </c>
      <c r="AY32" s="24">
        <v>2005</v>
      </c>
      <c r="AZ32" s="1" t="s">
        <v>67</v>
      </c>
      <c r="BA32" s="40">
        <v>1924</v>
      </c>
      <c r="BB32" s="1" t="s">
        <v>48</v>
      </c>
      <c r="BC32" s="45">
        <v>1272</v>
      </c>
      <c r="BD32" s="1" t="s">
        <v>63</v>
      </c>
      <c r="BE32" s="40">
        <v>1303</v>
      </c>
      <c r="BF32" s="1" t="s">
        <v>68</v>
      </c>
      <c r="BG32" s="45">
        <v>599</v>
      </c>
      <c r="BH32" s="1" t="s">
        <v>31</v>
      </c>
      <c r="BI32" s="40">
        <v>3093</v>
      </c>
      <c r="BJ32" s="1" t="s">
        <v>58</v>
      </c>
      <c r="BK32" s="24">
        <v>1396</v>
      </c>
      <c r="BL32" s="1" t="s">
        <v>21</v>
      </c>
      <c r="BM32" s="40">
        <v>1478</v>
      </c>
      <c r="BN32" s="1" t="s">
        <v>58</v>
      </c>
      <c r="BO32" s="45">
        <v>443</v>
      </c>
      <c r="BP32" s="1" t="s">
        <v>49</v>
      </c>
      <c r="BQ32" s="16">
        <v>6711</v>
      </c>
      <c r="BR32" s="1" t="s">
        <v>43</v>
      </c>
      <c r="BS32" s="24">
        <v>4270</v>
      </c>
      <c r="BT32" s="1" t="s">
        <v>68</v>
      </c>
      <c r="BU32" s="16">
        <v>4541</v>
      </c>
      <c r="BV32" s="1" t="s">
        <v>36</v>
      </c>
      <c r="BW32" s="24">
        <v>1533</v>
      </c>
      <c r="BX32" s="1" t="s">
        <v>50</v>
      </c>
      <c r="BY32" s="16">
        <v>3187</v>
      </c>
      <c r="BZ32" s="1" t="s">
        <v>32</v>
      </c>
      <c r="CA32" s="45">
        <v>2132</v>
      </c>
      <c r="CB32" s="1" t="s">
        <v>36</v>
      </c>
      <c r="CC32" s="16">
        <v>812</v>
      </c>
      <c r="CD32" s="1" t="s">
        <v>58</v>
      </c>
      <c r="CE32" s="24">
        <v>782</v>
      </c>
      <c r="CF32" s="1" t="s">
        <v>63</v>
      </c>
      <c r="CG32" s="16">
        <v>360</v>
      </c>
      <c r="CH32" s="1" t="s">
        <v>63</v>
      </c>
      <c r="CI32" s="24">
        <v>243</v>
      </c>
      <c r="CJ32" s="1" t="s">
        <v>20</v>
      </c>
      <c r="CK32" s="40">
        <v>864</v>
      </c>
      <c r="CL32" s="1" t="s">
        <v>56</v>
      </c>
      <c r="CM32" s="45">
        <v>435</v>
      </c>
      <c r="CN32" s="1" t="s">
        <v>30</v>
      </c>
      <c r="CO32" s="40">
        <v>744</v>
      </c>
      <c r="CP32" s="1" t="s">
        <v>39</v>
      </c>
      <c r="CQ32" s="45">
        <v>307</v>
      </c>
      <c r="CR32" s="1" t="s">
        <v>23</v>
      </c>
      <c r="CS32" s="16">
        <v>409</v>
      </c>
      <c r="CT32" s="1" t="s">
        <v>18</v>
      </c>
      <c r="CU32" s="24">
        <v>231</v>
      </c>
      <c r="CV32" s="1" t="s">
        <v>22</v>
      </c>
      <c r="CW32" s="40">
        <v>14651</v>
      </c>
      <c r="CX32" s="1" t="s">
        <v>67</v>
      </c>
      <c r="CY32" s="45">
        <v>7258</v>
      </c>
      <c r="CZ32" s="1" t="s">
        <v>22</v>
      </c>
      <c r="DA32" s="40">
        <v>2143</v>
      </c>
      <c r="DB32" s="1" t="s">
        <v>27</v>
      </c>
      <c r="DC32" s="45">
        <v>1264</v>
      </c>
      <c r="DD32" s="1" t="s">
        <v>46</v>
      </c>
      <c r="DE32" s="40">
        <v>2090</v>
      </c>
      <c r="DF32" s="1" t="s">
        <v>41</v>
      </c>
      <c r="DG32" s="45">
        <v>676</v>
      </c>
      <c r="DH32" s="1" t="s">
        <v>21</v>
      </c>
      <c r="DI32" s="40">
        <v>1289</v>
      </c>
      <c r="DJ32" s="1" t="s">
        <v>21</v>
      </c>
      <c r="DK32" s="45">
        <v>410</v>
      </c>
      <c r="DL32" s="1" t="s">
        <v>50</v>
      </c>
      <c r="DM32" s="16">
        <v>637</v>
      </c>
      <c r="DN32" s="116" t="s">
        <v>41</v>
      </c>
      <c r="DO32" s="24">
        <v>520</v>
      </c>
      <c r="DP32" s="1" t="s">
        <v>58</v>
      </c>
      <c r="DQ32" s="40">
        <v>7411</v>
      </c>
      <c r="DR32" s="100" t="s">
        <v>18</v>
      </c>
      <c r="DS32" s="45">
        <v>4198</v>
      </c>
      <c r="DT32" s="1" t="s">
        <v>32</v>
      </c>
      <c r="DU32" s="40">
        <v>8470</v>
      </c>
      <c r="DV32" s="1" t="s">
        <v>37</v>
      </c>
      <c r="DW32" s="45">
        <v>2262</v>
      </c>
      <c r="DX32" s="1" t="s">
        <v>38</v>
      </c>
      <c r="DY32" s="40">
        <v>1701</v>
      </c>
      <c r="DZ32" s="1" t="s">
        <v>67</v>
      </c>
      <c r="EA32" s="45">
        <v>2798</v>
      </c>
      <c r="EB32" s="1" t="s">
        <v>56</v>
      </c>
      <c r="EC32" s="40">
        <v>1412</v>
      </c>
      <c r="ED32" s="1" t="s">
        <v>58</v>
      </c>
      <c r="EE32" s="146">
        <v>10512</v>
      </c>
      <c r="EF32" s="1" t="s">
        <v>48</v>
      </c>
      <c r="EG32" s="40">
        <v>788</v>
      </c>
      <c r="EH32" s="1" t="s">
        <v>69</v>
      </c>
      <c r="EI32" s="40">
        <v>209</v>
      </c>
      <c r="EJ32" s="1" t="s">
        <v>45</v>
      </c>
      <c r="EK32" s="146">
        <v>2779</v>
      </c>
      <c r="EL32" s="1" t="s">
        <v>27</v>
      </c>
      <c r="EM32" s="40">
        <v>1059</v>
      </c>
      <c r="EN32" s="1" t="s">
        <v>69</v>
      </c>
      <c r="EO32" s="40">
        <v>2474</v>
      </c>
      <c r="EP32" s="1" t="s">
        <v>34</v>
      </c>
      <c r="EQ32" s="146">
        <v>2692</v>
      </c>
    </row>
    <row r="33" spans="1:147" ht="19.5" customHeight="1">
      <c r="A33" s="36">
        <v>27</v>
      </c>
      <c r="B33" s="1" t="s">
        <v>23</v>
      </c>
      <c r="C33" s="16">
        <v>76312</v>
      </c>
      <c r="D33" s="1" t="s">
        <v>41</v>
      </c>
      <c r="E33" s="16">
        <v>42980</v>
      </c>
      <c r="F33" s="1" t="s">
        <v>64</v>
      </c>
      <c r="G33" s="24">
        <v>24757</v>
      </c>
      <c r="H33" s="1" t="s">
        <v>21</v>
      </c>
      <c r="I33" s="16">
        <v>39509</v>
      </c>
      <c r="J33" s="1" t="s">
        <v>38</v>
      </c>
      <c r="K33" s="24">
        <v>22625</v>
      </c>
      <c r="L33" s="1" t="s">
        <v>43</v>
      </c>
      <c r="M33" s="16">
        <v>4207</v>
      </c>
      <c r="N33" s="1" t="s">
        <v>19</v>
      </c>
      <c r="O33" s="24">
        <v>1574</v>
      </c>
      <c r="P33" s="1" t="s">
        <v>36</v>
      </c>
      <c r="Q33" s="40">
        <v>1307</v>
      </c>
      <c r="R33" s="1" t="s">
        <v>42</v>
      </c>
      <c r="S33" s="45">
        <v>1032</v>
      </c>
      <c r="T33" s="1" t="s">
        <v>18</v>
      </c>
      <c r="U33" s="16">
        <v>576</v>
      </c>
      <c r="V33" s="1" t="s">
        <v>35</v>
      </c>
      <c r="W33" s="24">
        <v>682</v>
      </c>
      <c r="X33" s="1" t="s">
        <v>31</v>
      </c>
      <c r="Y33" s="16">
        <v>1371</v>
      </c>
      <c r="Z33" s="1" t="s">
        <v>40</v>
      </c>
      <c r="AA33" s="24">
        <v>783</v>
      </c>
      <c r="AB33" s="1" t="s">
        <v>58</v>
      </c>
      <c r="AC33" s="40">
        <v>1045</v>
      </c>
      <c r="AD33" s="1" t="s">
        <v>44</v>
      </c>
      <c r="AE33" s="45">
        <v>731</v>
      </c>
      <c r="AF33" s="1" t="s">
        <v>38</v>
      </c>
      <c r="AG33" s="40">
        <v>4487</v>
      </c>
      <c r="AH33" s="1" t="s">
        <v>60</v>
      </c>
      <c r="AI33" s="45">
        <v>2393</v>
      </c>
      <c r="AJ33" s="1" t="s">
        <v>26</v>
      </c>
      <c r="AK33" s="40">
        <v>1000</v>
      </c>
      <c r="AL33" s="1" t="s">
        <v>34</v>
      </c>
      <c r="AM33" s="45">
        <v>942</v>
      </c>
      <c r="AN33" s="1" t="s">
        <v>30</v>
      </c>
      <c r="AO33" s="40">
        <v>974</v>
      </c>
      <c r="AP33" s="1" t="s">
        <v>54</v>
      </c>
      <c r="AQ33" s="45">
        <v>967</v>
      </c>
      <c r="AR33" s="1" t="s">
        <v>27</v>
      </c>
      <c r="AS33" s="16">
        <v>788</v>
      </c>
      <c r="AT33" s="1" t="s">
        <v>42</v>
      </c>
      <c r="AU33" s="24">
        <v>399</v>
      </c>
      <c r="AV33" s="1" t="s">
        <v>22</v>
      </c>
      <c r="AW33" s="16">
        <v>3625</v>
      </c>
      <c r="AX33" s="1" t="s">
        <v>18</v>
      </c>
      <c r="AY33" s="24">
        <v>1986</v>
      </c>
      <c r="AZ33" s="1" t="s">
        <v>24</v>
      </c>
      <c r="BA33" s="40">
        <v>1894</v>
      </c>
      <c r="BB33" s="1" t="s">
        <v>36</v>
      </c>
      <c r="BC33" s="45">
        <v>1266</v>
      </c>
      <c r="BD33" s="1" t="s">
        <v>37</v>
      </c>
      <c r="BE33" s="40">
        <v>1299</v>
      </c>
      <c r="BF33" s="1" t="s">
        <v>37</v>
      </c>
      <c r="BG33" s="45">
        <v>592</v>
      </c>
      <c r="BH33" s="1" t="s">
        <v>58</v>
      </c>
      <c r="BI33" s="40">
        <v>3093</v>
      </c>
      <c r="BJ33" s="1" t="s">
        <v>32</v>
      </c>
      <c r="BK33" s="24">
        <v>1378</v>
      </c>
      <c r="BL33" s="1" t="s">
        <v>42</v>
      </c>
      <c r="BM33" s="40">
        <v>1385</v>
      </c>
      <c r="BN33" s="1" t="s">
        <v>61</v>
      </c>
      <c r="BO33" s="45">
        <v>424</v>
      </c>
      <c r="BP33" s="1" t="s">
        <v>28</v>
      </c>
      <c r="BQ33" s="16">
        <v>6588</v>
      </c>
      <c r="BR33" s="1" t="s">
        <v>46</v>
      </c>
      <c r="BS33" s="24">
        <v>4260</v>
      </c>
      <c r="BT33" s="1" t="s">
        <v>56</v>
      </c>
      <c r="BU33" s="16">
        <v>4452</v>
      </c>
      <c r="BV33" s="1" t="s">
        <v>31</v>
      </c>
      <c r="BW33" s="24">
        <v>1532</v>
      </c>
      <c r="BX33" s="1" t="s">
        <v>45</v>
      </c>
      <c r="BY33" s="16">
        <v>3176</v>
      </c>
      <c r="BZ33" s="1" t="s">
        <v>50</v>
      </c>
      <c r="CA33" s="45">
        <v>2115</v>
      </c>
      <c r="CB33" s="1" t="s">
        <v>48</v>
      </c>
      <c r="CC33" s="16">
        <v>807</v>
      </c>
      <c r="CD33" s="1" t="s">
        <v>69</v>
      </c>
      <c r="CE33" s="24">
        <v>777</v>
      </c>
      <c r="CF33" s="1" t="s">
        <v>33</v>
      </c>
      <c r="CG33" s="16">
        <v>348</v>
      </c>
      <c r="CH33" s="1" t="s">
        <v>36</v>
      </c>
      <c r="CI33" s="24">
        <v>243</v>
      </c>
      <c r="CJ33" s="1" t="s">
        <v>28</v>
      </c>
      <c r="CK33" s="40">
        <v>859</v>
      </c>
      <c r="CL33" s="1" t="s">
        <v>51</v>
      </c>
      <c r="CM33" s="45">
        <v>434</v>
      </c>
      <c r="CN33" s="1" t="s">
        <v>43</v>
      </c>
      <c r="CO33" s="40">
        <v>736</v>
      </c>
      <c r="CP33" s="1" t="s">
        <v>43</v>
      </c>
      <c r="CQ33" s="45">
        <v>286</v>
      </c>
      <c r="CR33" s="1" t="s">
        <v>46</v>
      </c>
      <c r="CS33" s="16">
        <v>405</v>
      </c>
      <c r="CT33" s="1" t="s">
        <v>61</v>
      </c>
      <c r="CU33" s="24">
        <v>221</v>
      </c>
      <c r="CV33" s="1" t="s">
        <v>67</v>
      </c>
      <c r="CW33" s="40">
        <v>14512</v>
      </c>
      <c r="CX33" s="1" t="s">
        <v>49</v>
      </c>
      <c r="CY33" s="45">
        <v>7236</v>
      </c>
      <c r="CZ33" s="1" t="s">
        <v>38</v>
      </c>
      <c r="DA33" s="40">
        <v>2052</v>
      </c>
      <c r="DB33" s="1" t="s">
        <v>38</v>
      </c>
      <c r="DC33" s="45">
        <v>1255</v>
      </c>
      <c r="DD33" s="1" t="s">
        <v>41</v>
      </c>
      <c r="DE33" s="40">
        <v>2077</v>
      </c>
      <c r="DF33" s="100" t="s">
        <v>40</v>
      </c>
      <c r="DG33" s="45">
        <v>666</v>
      </c>
      <c r="DH33" s="1" t="s">
        <v>49</v>
      </c>
      <c r="DI33" s="40">
        <v>1263</v>
      </c>
      <c r="DJ33" s="1" t="s">
        <v>34</v>
      </c>
      <c r="DK33" s="45">
        <v>409</v>
      </c>
      <c r="DL33" s="1" t="s">
        <v>41</v>
      </c>
      <c r="DM33" s="16">
        <v>593</v>
      </c>
      <c r="DN33" s="116" t="s">
        <v>54</v>
      </c>
      <c r="DO33" s="24">
        <v>519</v>
      </c>
      <c r="DP33" s="1" t="s">
        <v>33</v>
      </c>
      <c r="DQ33" s="40">
        <v>7262</v>
      </c>
      <c r="DR33" s="1" t="s">
        <v>41</v>
      </c>
      <c r="DS33" s="45">
        <v>4193</v>
      </c>
      <c r="DT33" s="1" t="s">
        <v>21</v>
      </c>
      <c r="DU33" s="40">
        <v>8391</v>
      </c>
      <c r="DV33" s="1" t="s">
        <v>27</v>
      </c>
      <c r="DW33" s="45">
        <v>2255</v>
      </c>
      <c r="DX33" s="1" t="s">
        <v>54</v>
      </c>
      <c r="DY33" s="40">
        <v>1652</v>
      </c>
      <c r="DZ33" s="1" t="s">
        <v>64</v>
      </c>
      <c r="EA33" s="45">
        <v>2747</v>
      </c>
      <c r="EB33" s="1" t="s">
        <v>19</v>
      </c>
      <c r="EC33" s="40">
        <v>1378</v>
      </c>
      <c r="ED33" s="1" t="s">
        <v>68</v>
      </c>
      <c r="EE33" s="146">
        <v>10412</v>
      </c>
      <c r="EF33" s="1" t="s">
        <v>32</v>
      </c>
      <c r="EG33" s="40">
        <v>784</v>
      </c>
      <c r="EH33" s="1" t="s">
        <v>21</v>
      </c>
      <c r="EI33" s="40">
        <v>203</v>
      </c>
      <c r="EJ33" s="1" t="s">
        <v>43</v>
      </c>
      <c r="EK33" s="146">
        <v>2762</v>
      </c>
      <c r="EL33" s="1" t="s">
        <v>51</v>
      </c>
      <c r="EM33" s="40">
        <v>1035</v>
      </c>
      <c r="EN33" s="1" t="s">
        <v>46</v>
      </c>
      <c r="EO33" s="40">
        <v>2439</v>
      </c>
      <c r="EP33" s="1" t="s">
        <v>51</v>
      </c>
      <c r="EQ33" s="146">
        <v>2595</v>
      </c>
    </row>
    <row r="34" spans="1:147" ht="19.5" customHeight="1">
      <c r="A34" s="36">
        <v>28</v>
      </c>
      <c r="B34" s="1" t="s">
        <v>58</v>
      </c>
      <c r="C34" s="16">
        <v>75775</v>
      </c>
      <c r="D34" s="1" t="s">
        <v>26</v>
      </c>
      <c r="E34" s="16">
        <v>42858</v>
      </c>
      <c r="F34" s="1" t="s">
        <v>27</v>
      </c>
      <c r="G34" s="24">
        <v>24226</v>
      </c>
      <c r="H34" s="1" t="s">
        <v>45</v>
      </c>
      <c r="I34" s="16">
        <v>39280</v>
      </c>
      <c r="J34" s="1" t="s">
        <v>69</v>
      </c>
      <c r="K34" s="24">
        <v>22606</v>
      </c>
      <c r="L34" s="1" t="s">
        <v>54</v>
      </c>
      <c r="M34" s="16">
        <v>4183</v>
      </c>
      <c r="N34" s="1" t="s">
        <v>43</v>
      </c>
      <c r="O34" s="24">
        <v>1571</v>
      </c>
      <c r="P34" s="1" t="s">
        <v>51</v>
      </c>
      <c r="Q34" s="40">
        <v>1250</v>
      </c>
      <c r="R34" s="1" t="s">
        <v>67</v>
      </c>
      <c r="S34" s="45">
        <v>1028</v>
      </c>
      <c r="T34" s="1" t="s">
        <v>47</v>
      </c>
      <c r="U34" s="16">
        <v>568</v>
      </c>
      <c r="V34" s="1" t="s">
        <v>18</v>
      </c>
      <c r="W34" s="24">
        <v>681</v>
      </c>
      <c r="X34" s="1" t="s">
        <v>27</v>
      </c>
      <c r="Y34" s="16">
        <v>1311</v>
      </c>
      <c r="Z34" s="1" t="s">
        <v>29</v>
      </c>
      <c r="AA34" s="24">
        <v>777</v>
      </c>
      <c r="AB34" s="1" t="s">
        <v>35</v>
      </c>
      <c r="AC34" s="40">
        <v>987</v>
      </c>
      <c r="AD34" s="1" t="s">
        <v>27</v>
      </c>
      <c r="AE34" s="45">
        <v>701</v>
      </c>
      <c r="AF34" s="1" t="s">
        <v>21</v>
      </c>
      <c r="AG34" s="40">
        <v>4452</v>
      </c>
      <c r="AH34" s="1" t="s">
        <v>34</v>
      </c>
      <c r="AI34" s="45">
        <v>2383</v>
      </c>
      <c r="AJ34" s="1" t="s">
        <v>27</v>
      </c>
      <c r="AK34" s="40">
        <v>972</v>
      </c>
      <c r="AL34" s="1" t="s">
        <v>27</v>
      </c>
      <c r="AM34" s="45">
        <v>934</v>
      </c>
      <c r="AN34" s="1" t="s">
        <v>34</v>
      </c>
      <c r="AO34" s="40">
        <v>972</v>
      </c>
      <c r="AP34" s="1" t="s">
        <v>39</v>
      </c>
      <c r="AQ34" s="45">
        <v>958</v>
      </c>
      <c r="AR34" s="1" t="s">
        <v>25</v>
      </c>
      <c r="AS34" s="16">
        <v>788</v>
      </c>
      <c r="AT34" s="1" t="s">
        <v>31</v>
      </c>
      <c r="AU34" s="24">
        <v>347</v>
      </c>
      <c r="AV34" s="1" t="s">
        <v>31</v>
      </c>
      <c r="AW34" s="16">
        <v>3538</v>
      </c>
      <c r="AX34" s="1" t="s">
        <v>31</v>
      </c>
      <c r="AY34" s="24">
        <v>1952</v>
      </c>
      <c r="AZ34" s="1" t="s">
        <v>28</v>
      </c>
      <c r="BA34" s="40">
        <v>1885</v>
      </c>
      <c r="BB34" s="1" t="s">
        <v>65</v>
      </c>
      <c r="BC34" s="45">
        <v>1264</v>
      </c>
      <c r="BD34" s="1" t="s">
        <v>35</v>
      </c>
      <c r="BE34" s="40">
        <v>1257</v>
      </c>
      <c r="BF34" s="1" t="s">
        <v>34</v>
      </c>
      <c r="BG34" s="45">
        <v>586</v>
      </c>
      <c r="BH34" s="1" t="s">
        <v>29</v>
      </c>
      <c r="BI34" s="40">
        <v>3010</v>
      </c>
      <c r="BJ34" s="1" t="s">
        <v>65</v>
      </c>
      <c r="BK34" s="24">
        <v>1354</v>
      </c>
      <c r="BL34" s="1" t="s">
        <v>56</v>
      </c>
      <c r="BM34" s="40">
        <v>1377</v>
      </c>
      <c r="BN34" s="63" t="s">
        <v>62</v>
      </c>
      <c r="BO34" s="45">
        <v>419</v>
      </c>
      <c r="BP34" s="1" t="s">
        <v>67</v>
      </c>
      <c r="BQ34" s="16">
        <v>6450</v>
      </c>
      <c r="BR34" s="1" t="s">
        <v>57</v>
      </c>
      <c r="BS34" s="24">
        <v>4204</v>
      </c>
      <c r="BT34" s="1" t="s">
        <v>37</v>
      </c>
      <c r="BU34" s="16">
        <v>4435</v>
      </c>
      <c r="BV34" s="1" t="s">
        <v>40</v>
      </c>
      <c r="BW34" s="24">
        <v>1526</v>
      </c>
      <c r="BX34" s="1" t="s">
        <v>59</v>
      </c>
      <c r="BY34" s="16">
        <v>3164</v>
      </c>
      <c r="BZ34" s="1" t="s">
        <v>59</v>
      </c>
      <c r="CA34" s="45">
        <v>2030</v>
      </c>
      <c r="CB34" s="1" t="s">
        <v>38</v>
      </c>
      <c r="CC34" s="16">
        <v>803</v>
      </c>
      <c r="CD34" s="1" t="s">
        <v>24</v>
      </c>
      <c r="CE34" s="24">
        <v>751</v>
      </c>
      <c r="CF34" s="1" t="s">
        <v>18</v>
      </c>
      <c r="CG34" s="16">
        <v>333</v>
      </c>
      <c r="CH34" s="1" t="s">
        <v>23</v>
      </c>
      <c r="CI34" s="24">
        <v>238</v>
      </c>
      <c r="CJ34" s="1" t="s">
        <v>19</v>
      </c>
      <c r="CK34" s="40">
        <v>858</v>
      </c>
      <c r="CL34" s="1" t="s">
        <v>41</v>
      </c>
      <c r="CM34" s="45">
        <v>430</v>
      </c>
      <c r="CN34" s="1" t="s">
        <v>68</v>
      </c>
      <c r="CO34" s="40">
        <v>734</v>
      </c>
      <c r="CP34" s="1" t="s">
        <v>47</v>
      </c>
      <c r="CQ34" s="45">
        <v>279</v>
      </c>
      <c r="CR34" s="1" t="s">
        <v>52</v>
      </c>
      <c r="CS34" s="16">
        <v>401</v>
      </c>
      <c r="CT34" s="1" t="s">
        <v>23</v>
      </c>
      <c r="CU34" s="24">
        <v>213</v>
      </c>
      <c r="CV34" s="1" t="s">
        <v>55</v>
      </c>
      <c r="CW34" s="40">
        <v>14446</v>
      </c>
      <c r="CX34" s="1" t="s">
        <v>51</v>
      </c>
      <c r="CY34" s="45">
        <v>7114</v>
      </c>
      <c r="CZ34" s="1" t="s">
        <v>63</v>
      </c>
      <c r="DA34" s="40">
        <v>1983</v>
      </c>
      <c r="DB34" s="1" t="s">
        <v>22</v>
      </c>
      <c r="DC34" s="45">
        <v>1213</v>
      </c>
      <c r="DD34" s="1" t="s">
        <v>47</v>
      </c>
      <c r="DE34" s="40">
        <v>2028</v>
      </c>
      <c r="DF34" s="1" t="s">
        <v>55</v>
      </c>
      <c r="DG34" s="45">
        <v>643</v>
      </c>
      <c r="DH34" s="1" t="s">
        <v>55</v>
      </c>
      <c r="DI34" s="40">
        <v>1183</v>
      </c>
      <c r="DJ34" s="1" t="s">
        <v>55</v>
      </c>
      <c r="DK34" s="45">
        <v>407</v>
      </c>
      <c r="DL34" s="1" t="s">
        <v>66</v>
      </c>
      <c r="DM34" s="16">
        <v>588</v>
      </c>
      <c r="DN34" s="116" t="s">
        <v>59</v>
      </c>
      <c r="DO34" s="24">
        <v>509</v>
      </c>
      <c r="DP34" s="1" t="s">
        <v>46</v>
      </c>
      <c r="DQ34" s="40">
        <v>7214</v>
      </c>
      <c r="DR34" s="63" t="s">
        <v>62</v>
      </c>
      <c r="DS34" s="45">
        <v>4130</v>
      </c>
      <c r="DT34" s="1" t="s">
        <v>60</v>
      </c>
      <c r="DU34" s="40">
        <v>8374</v>
      </c>
      <c r="DV34" s="1" t="s">
        <v>44</v>
      </c>
      <c r="DW34" s="45">
        <v>2243</v>
      </c>
      <c r="DX34" s="1" t="s">
        <v>40</v>
      </c>
      <c r="DY34" s="40">
        <v>1591</v>
      </c>
      <c r="DZ34" s="1" t="s">
        <v>26</v>
      </c>
      <c r="EA34" s="45">
        <v>2720</v>
      </c>
      <c r="EB34" s="1" t="s">
        <v>20</v>
      </c>
      <c r="EC34" s="40">
        <v>1355</v>
      </c>
      <c r="ED34" s="1" t="s">
        <v>51</v>
      </c>
      <c r="EE34" s="146">
        <v>10380</v>
      </c>
      <c r="EF34" s="1" t="s">
        <v>21</v>
      </c>
      <c r="EG34" s="40">
        <v>774</v>
      </c>
      <c r="EH34" s="1" t="s">
        <v>19</v>
      </c>
      <c r="EI34" s="40">
        <v>195</v>
      </c>
      <c r="EJ34" s="1" t="s">
        <v>32</v>
      </c>
      <c r="EK34" s="146">
        <v>2431</v>
      </c>
      <c r="EL34" s="1" t="s">
        <v>48</v>
      </c>
      <c r="EM34" s="40">
        <v>1030</v>
      </c>
      <c r="EN34" s="1" t="s">
        <v>49</v>
      </c>
      <c r="EO34" s="40">
        <v>2387</v>
      </c>
      <c r="EP34" s="1" t="s">
        <v>22</v>
      </c>
      <c r="EQ34" s="146">
        <v>2590</v>
      </c>
    </row>
    <row r="35" spans="1:147" ht="19.5" customHeight="1">
      <c r="A35" s="36">
        <v>29</v>
      </c>
      <c r="B35" s="63" t="s">
        <v>62</v>
      </c>
      <c r="C35" s="16">
        <v>75319</v>
      </c>
      <c r="D35" s="1" t="s">
        <v>28</v>
      </c>
      <c r="E35" s="16">
        <v>42832</v>
      </c>
      <c r="F35" s="1" t="s">
        <v>46</v>
      </c>
      <c r="G35" s="24">
        <v>24164</v>
      </c>
      <c r="H35" s="1" t="s">
        <v>26</v>
      </c>
      <c r="I35" s="16">
        <v>39267</v>
      </c>
      <c r="J35" s="1" t="s">
        <v>66</v>
      </c>
      <c r="K35" s="24">
        <v>22126</v>
      </c>
      <c r="L35" s="1" t="s">
        <v>20</v>
      </c>
      <c r="M35" s="16">
        <v>4164</v>
      </c>
      <c r="N35" s="1" t="s">
        <v>22</v>
      </c>
      <c r="O35" s="24">
        <v>1531</v>
      </c>
      <c r="P35" s="1" t="s">
        <v>45</v>
      </c>
      <c r="Q35" s="40">
        <v>1183</v>
      </c>
      <c r="R35" s="1" t="s">
        <v>51</v>
      </c>
      <c r="S35" s="45">
        <v>979</v>
      </c>
      <c r="T35" s="1" t="s">
        <v>42</v>
      </c>
      <c r="U35" s="16">
        <v>564</v>
      </c>
      <c r="V35" s="1" t="s">
        <v>38</v>
      </c>
      <c r="W35" s="24">
        <v>661</v>
      </c>
      <c r="X35" s="1" t="s">
        <v>40</v>
      </c>
      <c r="Y35" s="16">
        <v>1291</v>
      </c>
      <c r="Z35" s="1" t="s">
        <v>18</v>
      </c>
      <c r="AA35" s="24">
        <v>777</v>
      </c>
      <c r="AB35" s="1" t="s">
        <v>44</v>
      </c>
      <c r="AC35" s="40">
        <v>983</v>
      </c>
      <c r="AD35" s="1" t="s">
        <v>58</v>
      </c>
      <c r="AE35" s="45">
        <v>660</v>
      </c>
      <c r="AF35" s="1" t="s">
        <v>32</v>
      </c>
      <c r="AG35" s="40">
        <v>4443</v>
      </c>
      <c r="AH35" s="1" t="s">
        <v>61</v>
      </c>
      <c r="AI35" s="45">
        <v>2352</v>
      </c>
      <c r="AJ35" s="1" t="s">
        <v>47</v>
      </c>
      <c r="AK35" s="40">
        <v>959</v>
      </c>
      <c r="AL35" s="1" t="s">
        <v>18</v>
      </c>
      <c r="AM35" s="45">
        <v>930</v>
      </c>
      <c r="AN35" s="1" t="s">
        <v>27</v>
      </c>
      <c r="AO35" s="40">
        <v>972</v>
      </c>
      <c r="AP35" s="1" t="s">
        <v>42</v>
      </c>
      <c r="AQ35" s="45">
        <v>937</v>
      </c>
      <c r="AR35" s="1" t="s">
        <v>32</v>
      </c>
      <c r="AS35" s="16">
        <v>758</v>
      </c>
      <c r="AT35" s="1" t="s">
        <v>53</v>
      </c>
      <c r="AU35" s="24">
        <v>336</v>
      </c>
      <c r="AV35" s="1" t="s">
        <v>69</v>
      </c>
      <c r="AW35" s="16">
        <v>3191</v>
      </c>
      <c r="AX35" s="1" t="s">
        <v>44</v>
      </c>
      <c r="AY35" s="24">
        <v>1872</v>
      </c>
      <c r="AZ35" s="1" t="s">
        <v>64</v>
      </c>
      <c r="BA35" s="40">
        <v>1820</v>
      </c>
      <c r="BB35" s="1" t="s">
        <v>60</v>
      </c>
      <c r="BC35" s="45">
        <v>1237</v>
      </c>
      <c r="BD35" s="1" t="s">
        <v>34</v>
      </c>
      <c r="BE35" s="40">
        <v>1242</v>
      </c>
      <c r="BF35" s="1" t="s">
        <v>30</v>
      </c>
      <c r="BG35" s="45">
        <v>584</v>
      </c>
      <c r="BH35" s="1" t="s">
        <v>52</v>
      </c>
      <c r="BI35" s="40">
        <v>2956</v>
      </c>
      <c r="BJ35" s="1" t="s">
        <v>63</v>
      </c>
      <c r="BK35" s="24">
        <v>1343</v>
      </c>
      <c r="BL35" s="1" t="s">
        <v>25</v>
      </c>
      <c r="BM35" s="40">
        <v>1352</v>
      </c>
      <c r="BN35" s="1" t="s">
        <v>65</v>
      </c>
      <c r="BO35" s="45">
        <v>399</v>
      </c>
      <c r="BP35" s="1" t="s">
        <v>44</v>
      </c>
      <c r="BQ35" s="16">
        <v>6438</v>
      </c>
      <c r="BR35" s="1" t="s">
        <v>44</v>
      </c>
      <c r="BS35" s="24">
        <v>4107</v>
      </c>
      <c r="BT35" s="1" t="s">
        <v>48</v>
      </c>
      <c r="BU35" s="16">
        <v>4353</v>
      </c>
      <c r="BV35" s="1" t="s">
        <v>48</v>
      </c>
      <c r="BW35" s="24">
        <v>1484</v>
      </c>
      <c r="BX35" s="1" t="s">
        <v>33</v>
      </c>
      <c r="BY35" s="16">
        <v>3158</v>
      </c>
      <c r="BZ35" s="1" t="s">
        <v>34</v>
      </c>
      <c r="CA35" s="45">
        <v>2012</v>
      </c>
      <c r="CB35" s="1" t="s">
        <v>30</v>
      </c>
      <c r="CC35" s="16">
        <v>794</v>
      </c>
      <c r="CD35" s="1" t="s">
        <v>32</v>
      </c>
      <c r="CE35" s="24">
        <v>742</v>
      </c>
      <c r="CF35" s="1" t="s">
        <v>34</v>
      </c>
      <c r="CG35" s="16">
        <v>333</v>
      </c>
      <c r="CH35" s="1" t="s">
        <v>34</v>
      </c>
      <c r="CI35" s="24">
        <v>225</v>
      </c>
      <c r="CJ35" s="1" t="s">
        <v>22</v>
      </c>
      <c r="CK35" s="40">
        <v>816</v>
      </c>
      <c r="CL35" s="1" t="s">
        <v>67</v>
      </c>
      <c r="CM35" s="45">
        <v>424</v>
      </c>
      <c r="CN35" s="1" t="s">
        <v>50</v>
      </c>
      <c r="CO35" s="40">
        <v>714</v>
      </c>
      <c r="CP35" s="1" t="s">
        <v>36</v>
      </c>
      <c r="CQ35" s="45">
        <v>279</v>
      </c>
      <c r="CR35" s="1" t="s">
        <v>61</v>
      </c>
      <c r="CS35" s="16">
        <v>399</v>
      </c>
      <c r="CT35" s="1" t="s">
        <v>69</v>
      </c>
      <c r="CU35" s="24">
        <v>212</v>
      </c>
      <c r="CV35" s="1" t="s">
        <v>54</v>
      </c>
      <c r="CW35" s="40">
        <v>14362</v>
      </c>
      <c r="CX35" s="1" t="s">
        <v>56</v>
      </c>
      <c r="CY35" s="45">
        <v>7110</v>
      </c>
      <c r="CZ35" s="1" t="s">
        <v>27</v>
      </c>
      <c r="DA35" s="40">
        <v>1955</v>
      </c>
      <c r="DB35" s="1" t="s">
        <v>60</v>
      </c>
      <c r="DC35" s="45">
        <v>1195</v>
      </c>
      <c r="DD35" s="1" t="s">
        <v>40</v>
      </c>
      <c r="DE35" s="40">
        <v>2013</v>
      </c>
      <c r="DF35" s="1" t="s">
        <v>46</v>
      </c>
      <c r="DG35" s="45">
        <v>610</v>
      </c>
      <c r="DH35" s="1" t="s">
        <v>34</v>
      </c>
      <c r="DI35" s="40">
        <v>1141</v>
      </c>
      <c r="DJ35" s="1" t="s">
        <v>35</v>
      </c>
      <c r="DK35" s="45">
        <v>404</v>
      </c>
      <c r="DL35" s="1" t="s">
        <v>54</v>
      </c>
      <c r="DM35" s="16">
        <v>584</v>
      </c>
      <c r="DN35" s="116" t="s">
        <v>50</v>
      </c>
      <c r="DO35" s="24">
        <v>498</v>
      </c>
      <c r="DP35" s="1" t="s">
        <v>40</v>
      </c>
      <c r="DQ35" s="40">
        <v>7214</v>
      </c>
      <c r="DR35" s="1" t="s">
        <v>64</v>
      </c>
      <c r="DS35" s="45">
        <v>4105</v>
      </c>
      <c r="DT35" s="1" t="s">
        <v>23</v>
      </c>
      <c r="DU35" s="40">
        <v>8343</v>
      </c>
      <c r="DV35" s="1" t="s">
        <v>59</v>
      </c>
      <c r="DW35" s="45">
        <v>2201</v>
      </c>
      <c r="DX35" s="1" t="s">
        <v>28</v>
      </c>
      <c r="DY35" s="40">
        <v>1549</v>
      </c>
      <c r="DZ35" s="1" t="s">
        <v>68</v>
      </c>
      <c r="EA35" s="45">
        <v>2712</v>
      </c>
      <c r="EB35" s="1" t="s">
        <v>34</v>
      </c>
      <c r="EC35" s="40">
        <v>1346</v>
      </c>
      <c r="ED35" s="1" t="s">
        <v>67</v>
      </c>
      <c r="EE35" s="146">
        <v>10109</v>
      </c>
      <c r="EF35" s="1" t="s">
        <v>68</v>
      </c>
      <c r="EG35" s="40">
        <v>770</v>
      </c>
      <c r="EH35" s="1" t="s">
        <v>58</v>
      </c>
      <c r="EI35" s="40">
        <v>195</v>
      </c>
      <c r="EJ35" s="1" t="s">
        <v>21</v>
      </c>
      <c r="EK35" s="146">
        <v>2325</v>
      </c>
      <c r="EL35" s="1" t="s">
        <v>47</v>
      </c>
      <c r="EM35" s="40">
        <v>948</v>
      </c>
      <c r="EN35" s="1" t="s">
        <v>20</v>
      </c>
      <c r="EO35" s="40">
        <v>2370</v>
      </c>
      <c r="EP35" s="1" t="s">
        <v>27</v>
      </c>
      <c r="EQ35" s="146">
        <v>2573</v>
      </c>
    </row>
    <row r="36" spans="1:147" ht="19.5" customHeight="1">
      <c r="A36" s="36">
        <v>30</v>
      </c>
      <c r="B36" s="1" t="s">
        <v>48</v>
      </c>
      <c r="C36" s="16">
        <v>75215</v>
      </c>
      <c r="D36" s="1" t="s">
        <v>24</v>
      </c>
      <c r="E36" s="16">
        <v>42658</v>
      </c>
      <c r="F36" s="1" t="s">
        <v>69</v>
      </c>
      <c r="G36" s="24">
        <v>24154</v>
      </c>
      <c r="H36" s="1" t="s">
        <v>55</v>
      </c>
      <c r="I36" s="16">
        <v>39144</v>
      </c>
      <c r="J36" s="1" t="s">
        <v>46</v>
      </c>
      <c r="K36" s="24">
        <v>22101</v>
      </c>
      <c r="L36" s="1" t="s">
        <v>22</v>
      </c>
      <c r="M36" s="16">
        <v>3787</v>
      </c>
      <c r="N36" s="1" t="s">
        <v>46</v>
      </c>
      <c r="O36" s="24">
        <v>1516</v>
      </c>
      <c r="P36" s="1" t="s">
        <v>65</v>
      </c>
      <c r="Q36" s="40">
        <v>1182</v>
      </c>
      <c r="R36" s="1" t="s">
        <v>65</v>
      </c>
      <c r="S36" s="45">
        <v>948</v>
      </c>
      <c r="T36" s="1" t="s">
        <v>27</v>
      </c>
      <c r="U36" s="16">
        <v>562</v>
      </c>
      <c r="V36" s="1" t="s">
        <v>27</v>
      </c>
      <c r="W36" s="24">
        <v>661</v>
      </c>
      <c r="X36" s="1" t="s">
        <v>41</v>
      </c>
      <c r="Y36" s="16">
        <v>1290</v>
      </c>
      <c r="Z36" s="1" t="s">
        <v>41</v>
      </c>
      <c r="AA36" s="24">
        <v>774</v>
      </c>
      <c r="AB36" s="1" t="s">
        <v>31</v>
      </c>
      <c r="AC36" s="40">
        <v>982</v>
      </c>
      <c r="AD36" s="1" t="s">
        <v>54</v>
      </c>
      <c r="AE36" s="45">
        <v>659</v>
      </c>
      <c r="AF36" s="1" t="s">
        <v>40</v>
      </c>
      <c r="AG36" s="40">
        <v>4326</v>
      </c>
      <c r="AH36" s="1" t="s">
        <v>32</v>
      </c>
      <c r="AI36" s="45">
        <v>2344</v>
      </c>
      <c r="AJ36" s="1" t="s">
        <v>35</v>
      </c>
      <c r="AK36" s="40">
        <v>944</v>
      </c>
      <c r="AL36" s="1" t="s">
        <v>67</v>
      </c>
      <c r="AM36" s="45">
        <v>902</v>
      </c>
      <c r="AN36" s="1" t="s">
        <v>65</v>
      </c>
      <c r="AO36" s="40">
        <v>952</v>
      </c>
      <c r="AP36" s="1" t="s">
        <v>40</v>
      </c>
      <c r="AQ36" s="45">
        <v>932</v>
      </c>
      <c r="AR36" s="1" t="s">
        <v>51</v>
      </c>
      <c r="AS36" s="16">
        <v>758</v>
      </c>
      <c r="AT36" s="1" t="s">
        <v>32</v>
      </c>
      <c r="AU36" s="24">
        <v>334</v>
      </c>
      <c r="AV36" s="1" t="s">
        <v>44</v>
      </c>
      <c r="AW36" s="16">
        <v>3061</v>
      </c>
      <c r="AX36" s="1" t="s">
        <v>21</v>
      </c>
      <c r="AY36" s="24">
        <v>1830</v>
      </c>
      <c r="AZ36" s="1" t="s">
        <v>45</v>
      </c>
      <c r="BA36" s="40">
        <v>1811</v>
      </c>
      <c r="BB36" s="1" t="s">
        <v>41</v>
      </c>
      <c r="BC36" s="45">
        <v>1235</v>
      </c>
      <c r="BD36" s="1" t="s">
        <v>28</v>
      </c>
      <c r="BE36" s="40">
        <v>1214</v>
      </c>
      <c r="BF36" s="1" t="s">
        <v>51</v>
      </c>
      <c r="BG36" s="45">
        <v>580</v>
      </c>
      <c r="BH36" s="1" t="s">
        <v>42</v>
      </c>
      <c r="BI36" s="40">
        <v>2951</v>
      </c>
      <c r="BJ36" s="1" t="s">
        <v>44</v>
      </c>
      <c r="BK36" s="24">
        <v>1333</v>
      </c>
      <c r="BL36" s="1" t="s">
        <v>58</v>
      </c>
      <c r="BM36" s="40">
        <v>1345</v>
      </c>
      <c r="BN36" s="1" t="s">
        <v>40</v>
      </c>
      <c r="BO36" s="45">
        <v>392</v>
      </c>
      <c r="BP36" s="1" t="s">
        <v>57</v>
      </c>
      <c r="BQ36" s="16">
        <v>6244</v>
      </c>
      <c r="BR36" s="1" t="s">
        <v>66</v>
      </c>
      <c r="BS36" s="24">
        <v>4069</v>
      </c>
      <c r="BT36" s="1" t="s">
        <v>69</v>
      </c>
      <c r="BU36" s="16">
        <v>4315</v>
      </c>
      <c r="BV36" s="1" t="s">
        <v>56</v>
      </c>
      <c r="BW36" s="24">
        <v>1449</v>
      </c>
      <c r="BX36" s="1" t="s">
        <v>32</v>
      </c>
      <c r="BY36" s="16">
        <v>3136</v>
      </c>
      <c r="BZ36" s="1" t="s">
        <v>46</v>
      </c>
      <c r="CA36" s="45">
        <v>1989</v>
      </c>
      <c r="CB36" s="1" t="s">
        <v>64</v>
      </c>
      <c r="CC36" s="16">
        <v>788</v>
      </c>
      <c r="CD36" s="1" t="s">
        <v>48</v>
      </c>
      <c r="CE36" s="24">
        <v>739</v>
      </c>
      <c r="CF36" s="1" t="s">
        <v>38</v>
      </c>
      <c r="CG36" s="16">
        <v>332</v>
      </c>
      <c r="CH36" s="1" t="s">
        <v>18</v>
      </c>
      <c r="CI36" s="24">
        <v>222</v>
      </c>
      <c r="CJ36" s="1" t="s">
        <v>27</v>
      </c>
      <c r="CK36" s="40">
        <v>764</v>
      </c>
      <c r="CL36" s="1" t="s">
        <v>28</v>
      </c>
      <c r="CM36" s="45">
        <v>409</v>
      </c>
      <c r="CN36" s="1" t="s">
        <v>60</v>
      </c>
      <c r="CO36" s="40">
        <v>703</v>
      </c>
      <c r="CP36" s="1" t="s">
        <v>18</v>
      </c>
      <c r="CQ36" s="45">
        <v>276</v>
      </c>
      <c r="CR36" s="1" t="s">
        <v>41</v>
      </c>
      <c r="CS36" s="16">
        <v>370</v>
      </c>
      <c r="CT36" s="1" t="s">
        <v>26</v>
      </c>
      <c r="CU36" s="24">
        <v>210</v>
      </c>
      <c r="CV36" s="1" t="s">
        <v>39</v>
      </c>
      <c r="CW36" s="40">
        <v>14224</v>
      </c>
      <c r="CX36" s="1" t="s">
        <v>42</v>
      </c>
      <c r="CY36" s="45">
        <v>7096</v>
      </c>
      <c r="CZ36" s="1" t="s">
        <v>45</v>
      </c>
      <c r="DA36" s="40">
        <v>1930</v>
      </c>
      <c r="DB36" s="1" t="s">
        <v>45</v>
      </c>
      <c r="DC36" s="45">
        <v>1191</v>
      </c>
      <c r="DD36" s="1" t="s">
        <v>55</v>
      </c>
      <c r="DE36" s="40">
        <v>1999</v>
      </c>
      <c r="DF36" s="63" t="s">
        <v>62</v>
      </c>
      <c r="DG36" s="45">
        <v>607</v>
      </c>
      <c r="DH36" s="1" t="s">
        <v>35</v>
      </c>
      <c r="DI36" s="40">
        <v>1129</v>
      </c>
      <c r="DJ36" s="1" t="s">
        <v>64</v>
      </c>
      <c r="DK36" s="45">
        <v>398</v>
      </c>
      <c r="DL36" s="1" t="s">
        <v>43</v>
      </c>
      <c r="DM36" s="16">
        <v>578</v>
      </c>
      <c r="DN36" s="116" t="s">
        <v>28</v>
      </c>
      <c r="DO36" s="24">
        <v>484</v>
      </c>
      <c r="DP36" s="1" t="s">
        <v>26</v>
      </c>
      <c r="DQ36" s="40">
        <v>7199</v>
      </c>
      <c r="DR36" s="1" t="s">
        <v>69</v>
      </c>
      <c r="DS36" s="45">
        <v>4087</v>
      </c>
      <c r="DT36" s="1" t="s">
        <v>27</v>
      </c>
      <c r="DU36" s="40">
        <v>8295</v>
      </c>
      <c r="DV36" s="1" t="s">
        <v>67</v>
      </c>
      <c r="DW36" s="45">
        <v>2121</v>
      </c>
      <c r="DX36" s="1" t="s">
        <v>58</v>
      </c>
      <c r="DY36" s="40">
        <v>1545</v>
      </c>
      <c r="DZ36" s="1" t="s">
        <v>29</v>
      </c>
      <c r="EA36" s="45">
        <v>2707</v>
      </c>
      <c r="EB36" s="1" t="s">
        <v>43</v>
      </c>
      <c r="EC36" s="40">
        <v>1327</v>
      </c>
      <c r="ED36" s="1" t="s">
        <v>60</v>
      </c>
      <c r="EE36" s="146">
        <v>9906</v>
      </c>
      <c r="EF36" s="1" t="s">
        <v>51</v>
      </c>
      <c r="EG36" s="40">
        <v>767</v>
      </c>
      <c r="EH36" s="1" t="s">
        <v>47</v>
      </c>
      <c r="EI36" s="40">
        <v>194</v>
      </c>
      <c r="EJ36" s="1" t="s">
        <v>60</v>
      </c>
      <c r="EK36" s="146">
        <v>2273</v>
      </c>
      <c r="EL36" s="1" t="s">
        <v>24</v>
      </c>
      <c r="EM36" s="40">
        <v>923</v>
      </c>
      <c r="EN36" s="1" t="s">
        <v>56</v>
      </c>
      <c r="EO36" s="40">
        <v>2367</v>
      </c>
      <c r="EP36" s="1" t="s">
        <v>45</v>
      </c>
      <c r="EQ36" s="146">
        <v>2560</v>
      </c>
    </row>
    <row r="37" spans="1:147" ht="19.5" customHeight="1">
      <c r="A37" s="36">
        <v>31</v>
      </c>
      <c r="B37" s="1" t="s">
        <v>30</v>
      </c>
      <c r="C37" s="16">
        <v>75107</v>
      </c>
      <c r="D37" s="1" t="s">
        <v>45</v>
      </c>
      <c r="E37" s="16">
        <v>42456</v>
      </c>
      <c r="F37" s="1" t="s">
        <v>66</v>
      </c>
      <c r="G37" s="24">
        <v>24004</v>
      </c>
      <c r="H37" s="1" t="s">
        <v>19</v>
      </c>
      <c r="I37" s="16">
        <v>38925</v>
      </c>
      <c r="J37" s="1" t="s">
        <v>22</v>
      </c>
      <c r="K37" s="24">
        <v>22064</v>
      </c>
      <c r="L37" s="1" t="s">
        <v>19</v>
      </c>
      <c r="M37" s="16">
        <v>3570</v>
      </c>
      <c r="N37" s="1" t="s">
        <v>54</v>
      </c>
      <c r="O37" s="24">
        <v>1443</v>
      </c>
      <c r="P37" s="1" t="s">
        <v>43</v>
      </c>
      <c r="Q37" s="40">
        <v>1145</v>
      </c>
      <c r="R37" s="1" t="s">
        <v>21</v>
      </c>
      <c r="S37" s="45">
        <v>941</v>
      </c>
      <c r="T37" s="1" t="s">
        <v>38</v>
      </c>
      <c r="U37" s="16">
        <v>559</v>
      </c>
      <c r="V37" s="1" t="s">
        <v>47</v>
      </c>
      <c r="W37" s="24">
        <v>637</v>
      </c>
      <c r="X37" s="1" t="s">
        <v>26</v>
      </c>
      <c r="Y37" s="16">
        <v>1252</v>
      </c>
      <c r="Z37" s="1" t="s">
        <v>27</v>
      </c>
      <c r="AA37" s="24">
        <v>750</v>
      </c>
      <c r="AB37" s="1" t="s">
        <v>54</v>
      </c>
      <c r="AC37" s="40">
        <v>929</v>
      </c>
      <c r="AD37" s="1" t="s">
        <v>68</v>
      </c>
      <c r="AE37" s="45">
        <v>654</v>
      </c>
      <c r="AF37" s="1" t="s">
        <v>60</v>
      </c>
      <c r="AG37" s="40">
        <v>4324</v>
      </c>
      <c r="AH37" s="1" t="s">
        <v>42</v>
      </c>
      <c r="AI37" s="45">
        <v>2325</v>
      </c>
      <c r="AJ37" s="1" t="s">
        <v>65</v>
      </c>
      <c r="AK37" s="40">
        <v>942</v>
      </c>
      <c r="AL37" s="1" t="s">
        <v>35</v>
      </c>
      <c r="AM37" s="45">
        <v>898</v>
      </c>
      <c r="AN37" s="100" t="s">
        <v>54</v>
      </c>
      <c r="AO37" s="40">
        <v>945</v>
      </c>
      <c r="AP37" s="63" t="s">
        <v>62</v>
      </c>
      <c r="AQ37" s="45">
        <v>929</v>
      </c>
      <c r="AR37" s="1" t="s">
        <v>60</v>
      </c>
      <c r="AS37" s="16">
        <v>748</v>
      </c>
      <c r="AT37" s="1" t="s">
        <v>51</v>
      </c>
      <c r="AU37" s="24">
        <v>333</v>
      </c>
      <c r="AV37" s="1" t="s">
        <v>57</v>
      </c>
      <c r="AW37" s="16">
        <v>3036</v>
      </c>
      <c r="AX37" s="1" t="s">
        <v>25</v>
      </c>
      <c r="AY37" s="24">
        <v>1769</v>
      </c>
      <c r="AZ37" s="1" t="s">
        <v>60</v>
      </c>
      <c r="BA37" s="40">
        <v>1802</v>
      </c>
      <c r="BB37" s="1" t="s">
        <v>56</v>
      </c>
      <c r="BC37" s="45">
        <v>1190</v>
      </c>
      <c r="BD37" s="1" t="s">
        <v>65</v>
      </c>
      <c r="BE37" s="40">
        <v>1208</v>
      </c>
      <c r="BF37" s="1" t="s">
        <v>63</v>
      </c>
      <c r="BG37" s="45">
        <v>558</v>
      </c>
      <c r="BH37" s="1" t="s">
        <v>32</v>
      </c>
      <c r="BI37" s="40">
        <v>2923</v>
      </c>
      <c r="BJ37" s="1" t="s">
        <v>37</v>
      </c>
      <c r="BK37" s="24">
        <v>1314</v>
      </c>
      <c r="BL37" s="1" t="s">
        <v>28</v>
      </c>
      <c r="BM37" s="40">
        <v>1334</v>
      </c>
      <c r="BN37" s="1" t="s">
        <v>39</v>
      </c>
      <c r="BO37" s="45">
        <v>362</v>
      </c>
      <c r="BP37" s="1" t="s">
        <v>32</v>
      </c>
      <c r="BQ37" s="16">
        <v>6001</v>
      </c>
      <c r="BR37" s="1" t="s">
        <v>22</v>
      </c>
      <c r="BS37" s="24">
        <v>4043</v>
      </c>
      <c r="BT37" s="1" t="s">
        <v>53</v>
      </c>
      <c r="BU37" s="16">
        <v>4297</v>
      </c>
      <c r="BV37" s="1" t="s">
        <v>38</v>
      </c>
      <c r="BW37" s="24">
        <v>1447</v>
      </c>
      <c r="BX37" s="1" t="s">
        <v>34</v>
      </c>
      <c r="BY37" s="16">
        <v>3120</v>
      </c>
      <c r="BZ37" s="1" t="s">
        <v>45</v>
      </c>
      <c r="CA37" s="45">
        <v>1988</v>
      </c>
      <c r="CB37" s="1" t="s">
        <v>23</v>
      </c>
      <c r="CC37" s="16">
        <v>786</v>
      </c>
      <c r="CD37" s="1" t="s">
        <v>36</v>
      </c>
      <c r="CE37" s="24">
        <v>728</v>
      </c>
      <c r="CF37" s="1" t="s">
        <v>39</v>
      </c>
      <c r="CG37" s="16">
        <v>326</v>
      </c>
      <c r="CH37" s="1" t="s">
        <v>38</v>
      </c>
      <c r="CI37" s="24">
        <v>222</v>
      </c>
      <c r="CJ37" s="1" t="s">
        <v>48</v>
      </c>
      <c r="CK37" s="40">
        <v>730</v>
      </c>
      <c r="CL37" s="1" t="s">
        <v>27</v>
      </c>
      <c r="CM37" s="45">
        <v>394</v>
      </c>
      <c r="CN37" s="1" t="s">
        <v>38</v>
      </c>
      <c r="CO37" s="40">
        <v>702</v>
      </c>
      <c r="CP37" s="1" t="s">
        <v>34</v>
      </c>
      <c r="CQ37" s="45">
        <v>275</v>
      </c>
      <c r="CR37" s="1" t="s">
        <v>43</v>
      </c>
      <c r="CS37" s="16">
        <v>358</v>
      </c>
      <c r="CT37" s="1" t="s">
        <v>36</v>
      </c>
      <c r="CU37" s="24">
        <v>209</v>
      </c>
      <c r="CV37" s="1" t="s">
        <v>46</v>
      </c>
      <c r="CW37" s="40">
        <v>14008</v>
      </c>
      <c r="CX37" s="1" t="s">
        <v>50</v>
      </c>
      <c r="CY37" s="45">
        <v>6991</v>
      </c>
      <c r="CZ37" s="1" t="s">
        <v>65</v>
      </c>
      <c r="DA37" s="40">
        <v>1802</v>
      </c>
      <c r="DB37" s="1" t="s">
        <v>65</v>
      </c>
      <c r="DC37" s="45">
        <v>1165</v>
      </c>
      <c r="DD37" s="1" t="s">
        <v>56</v>
      </c>
      <c r="DE37" s="40">
        <v>1999</v>
      </c>
      <c r="DF37" s="1" t="s">
        <v>47</v>
      </c>
      <c r="DG37" s="45">
        <v>597</v>
      </c>
      <c r="DH37" s="1" t="s">
        <v>38</v>
      </c>
      <c r="DI37" s="40">
        <v>1101</v>
      </c>
      <c r="DJ37" s="1" t="s">
        <v>49</v>
      </c>
      <c r="DK37" s="45">
        <v>353</v>
      </c>
      <c r="DL37" s="1" t="s">
        <v>47</v>
      </c>
      <c r="DM37" s="16">
        <v>569</v>
      </c>
      <c r="DN37" s="116" t="s">
        <v>18</v>
      </c>
      <c r="DO37" s="24">
        <v>463</v>
      </c>
      <c r="DP37" s="1" t="s">
        <v>38</v>
      </c>
      <c r="DQ37" s="40">
        <v>7197</v>
      </c>
      <c r="DR37" s="1" t="s">
        <v>67</v>
      </c>
      <c r="DS37" s="45">
        <v>4067</v>
      </c>
      <c r="DT37" s="63" t="s">
        <v>62</v>
      </c>
      <c r="DU37" s="40">
        <v>8269</v>
      </c>
      <c r="DV37" s="1" t="s">
        <v>26</v>
      </c>
      <c r="DW37" s="45">
        <v>2104</v>
      </c>
      <c r="DX37" s="1" t="s">
        <v>39</v>
      </c>
      <c r="DY37" s="40">
        <v>1536</v>
      </c>
      <c r="DZ37" s="1" t="s">
        <v>21</v>
      </c>
      <c r="EA37" s="45">
        <v>2690</v>
      </c>
      <c r="EB37" s="1" t="s">
        <v>24</v>
      </c>
      <c r="EC37" s="40">
        <v>1314</v>
      </c>
      <c r="ED37" s="1" t="s">
        <v>22</v>
      </c>
      <c r="EE37" s="146">
        <v>9787</v>
      </c>
      <c r="EF37" s="1" t="s">
        <v>23</v>
      </c>
      <c r="EG37" s="40">
        <v>757</v>
      </c>
      <c r="EH37" s="1" t="s">
        <v>42</v>
      </c>
      <c r="EI37" s="40">
        <v>186</v>
      </c>
      <c r="EJ37" s="1" t="s">
        <v>46</v>
      </c>
      <c r="EK37" s="146">
        <v>2236</v>
      </c>
      <c r="EL37" s="1" t="s">
        <v>35</v>
      </c>
      <c r="EM37" s="40">
        <v>839</v>
      </c>
      <c r="EN37" s="1" t="s">
        <v>43</v>
      </c>
      <c r="EO37" s="40">
        <v>2351</v>
      </c>
      <c r="EP37" s="1" t="s">
        <v>47</v>
      </c>
      <c r="EQ37" s="146">
        <v>2526</v>
      </c>
    </row>
    <row r="38" spans="1:147" ht="19.5" customHeight="1">
      <c r="A38" s="36">
        <v>32</v>
      </c>
      <c r="B38" s="1" t="s">
        <v>45</v>
      </c>
      <c r="C38" s="16">
        <v>74964</v>
      </c>
      <c r="D38" s="1" t="s">
        <v>21</v>
      </c>
      <c r="E38" s="16">
        <v>42331</v>
      </c>
      <c r="F38" s="1" t="s">
        <v>26</v>
      </c>
      <c r="G38" s="24">
        <v>23974</v>
      </c>
      <c r="H38" s="1" t="s">
        <v>52</v>
      </c>
      <c r="I38" s="16">
        <v>38497</v>
      </c>
      <c r="J38" s="1" t="s">
        <v>27</v>
      </c>
      <c r="K38" s="24">
        <v>22037</v>
      </c>
      <c r="L38" s="1" t="s">
        <v>18</v>
      </c>
      <c r="M38" s="16">
        <v>3454</v>
      </c>
      <c r="N38" s="1" t="s">
        <v>69</v>
      </c>
      <c r="O38" s="24">
        <v>1373</v>
      </c>
      <c r="P38" s="1" t="s">
        <v>22</v>
      </c>
      <c r="Q38" s="40">
        <v>1116</v>
      </c>
      <c r="R38" s="1" t="s">
        <v>37</v>
      </c>
      <c r="S38" s="45">
        <v>924</v>
      </c>
      <c r="T38" s="1" t="s">
        <v>35</v>
      </c>
      <c r="U38" s="16">
        <v>533</v>
      </c>
      <c r="V38" s="1" t="s">
        <v>28</v>
      </c>
      <c r="W38" s="24">
        <v>635</v>
      </c>
      <c r="X38" s="1" t="s">
        <v>19</v>
      </c>
      <c r="Y38" s="16">
        <v>1230</v>
      </c>
      <c r="Z38" s="1" t="s">
        <v>31</v>
      </c>
      <c r="AA38" s="24">
        <v>745</v>
      </c>
      <c r="AB38" s="1" t="s">
        <v>42</v>
      </c>
      <c r="AC38" s="40">
        <v>855</v>
      </c>
      <c r="AD38" s="1" t="s">
        <v>21</v>
      </c>
      <c r="AE38" s="45">
        <v>631</v>
      </c>
      <c r="AF38" s="1" t="s">
        <v>49</v>
      </c>
      <c r="AG38" s="40">
        <v>4291</v>
      </c>
      <c r="AH38" s="1" t="s">
        <v>47</v>
      </c>
      <c r="AI38" s="45">
        <v>2320</v>
      </c>
      <c r="AJ38" s="1" t="s">
        <v>31</v>
      </c>
      <c r="AK38" s="40">
        <v>911</v>
      </c>
      <c r="AL38" s="1" t="s">
        <v>47</v>
      </c>
      <c r="AM38" s="45">
        <v>897</v>
      </c>
      <c r="AN38" s="1" t="s">
        <v>38</v>
      </c>
      <c r="AO38" s="40">
        <v>944</v>
      </c>
      <c r="AP38" s="1" t="s">
        <v>38</v>
      </c>
      <c r="AQ38" s="45">
        <v>902</v>
      </c>
      <c r="AR38" s="1" t="s">
        <v>69</v>
      </c>
      <c r="AS38" s="16">
        <v>741</v>
      </c>
      <c r="AT38" s="1" t="s">
        <v>29</v>
      </c>
      <c r="AU38" s="24">
        <v>327</v>
      </c>
      <c r="AV38" s="1" t="s">
        <v>42</v>
      </c>
      <c r="AW38" s="16">
        <v>2915</v>
      </c>
      <c r="AX38" s="1" t="s">
        <v>26</v>
      </c>
      <c r="AY38" s="24">
        <v>1765</v>
      </c>
      <c r="AZ38" s="1" t="s">
        <v>55</v>
      </c>
      <c r="BA38" s="40">
        <v>1781</v>
      </c>
      <c r="BB38" s="1" t="s">
        <v>40</v>
      </c>
      <c r="BC38" s="45">
        <v>1189</v>
      </c>
      <c r="BD38" s="1" t="s">
        <v>26</v>
      </c>
      <c r="BE38" s="40">
        <v>1200</v>
      </c>
      <c r="BF38" s="1" t="s">
        <v>27</v>
      </c>
      <c r="BG38" s="45">
        <v>547</v>
      </c>
      <c r="BH38" s="1" t="s">
        <v>45</v>
      </c>
      <c r="BI38" s="40">
        <v>2911</v>
      </c>
      <c r="BJ38" s="1" t="s">
        <v>66</v>
      </c>
      <c r="BK38" s="24">
        <v>1311</v>
      </c>
      <c r="BL38" s="1" t="s">
        <v>52</v>
      </c>
      <c r="BM38" s="40">
        <v>1327</v>
      </c>
      <c r="BN38" s="1" t="s">
        <v>21</v>
      </c>
      <c r="BO38" s="45">
        <v>333</v>
      </c>
      <c r="BP38" s="1" t="s">
        <v>65</v>
      </c>
      <c r="BQ38" s="16">
        <v>5861</v>
      </c>
      <c r="BR38" s="1" t="s">
        <v>67</v>
      </c>
      <c r="BS38" s="24">
        <v>3985</v>
      </c>
      <c r="BT38" s="1" t="s">
        <v>27</v>
      </c>
      <c r="BU38" s="16">
        <v>4266</v>
      </c>
      <c r="BV38" s="1" t="s">
        <v>27</v>
      </c>
      <c r="BW38" s="24">
        <v>1440</v>
      </c>
      <c r="BX38" s="1" t="s">
        <v>24</v>
      </c>
      <c r="BY38" s="16">
        <v>3084</v>
      </c>
      <c r="BZ38" s="1" t="s">
        <v>67</v>
      </c>
      <c r="CA38" s="45">
        <v>1981</v>
      </c>
      <c r="CB38" s="1" t="s">
        <v>32</v>
      </c>
      <c r="CC38" s="16">
        <v>778</v>
      </c>
      <c r="CD38" s="1" t="s">
        <v>34</v>
      </c>
      <c r="CE38" s="24">
        <v>723</v>
      </c>
      <c r="CF38" s="1" t="s">
        <v>47</v>
      </c>
      <c r="CG38" s="16">
        <v>318</v>
      </c>
      <c r="CH38" s="1" t="s">
        <v>40</v>
      </c>
      <c r="CI38" s="24">
        <v>212</v>
      </c>
      <c r="CJ38" s="1" t="s">
        <v>34</v>
      </c>
      <c r="CK38" s="40">
        <v>722</v>
      </c>
      <c r="CL38" s="1" t="s">
        <v>64</v>
      </c>
      <c r="CM38" s="45">
        <v>390</v>
      </c>
      <c r="CN38" s="1" t="s">
        <v>67</v>
      </c>
      <c r="CO38" s="40">
        <v>701</v>
      </c>
      <c r="CP38" s="1" t="s">
        <v>32</v>
      </c>
      <c r="CQ38" s="45">
        <v>275</v>
      </c>
      <c r="CR38" s="1" t="s">
        <v>24</v>
      </c>
      <c r="CS38" s="16">
        <v>350</v>
      </c>
      <c r="CT38" s="1" t="s">
        <v>52</v>
      </c>
      <c r="CU38" s="24">
        <v>208</v>
      </c>
      <c r="CV38" s="1" t="s">
        <v>51</v>
      </c>
      <c r="CW38" s="40">
        <v>13980</v>
      </c>
      <c r="CX38" s="1" t="s">
        <v>18</v>
      </c>
      <c r="CY38" s="45">
        <v>6933</v>
      </c>
      <c r="CZ38" s="1" t="s">
        <v>60</v>
      </c>
      <c r="DA38" s="40">
        <v>1749</v>
      </c>
      <c r="DB38" s="1" t="s">
        <v>63</v>
      </c>
      <c r="DC38" s="45">
        <v>1159</v>
      </c>
      <c r="DD38" s="1" t="s">
        <v>28</v>
      </c>
      <c r="DE38" s="40">
        <v>1964</v>
      </c>
      <c r="DF38" s="1" t="s">
        <v>37</v>
      </c>
      <c r="DG38" s="45">
        <v>563</v>
      </c>
      <c r="DH38" s="1" t="s">
        <v>64</v>
      </c>
      <c r="DI38" s="40">
        <v>1071</v>
      </c>
      <c r="DJ38" s="1" t="s">
        <v>65</v>
      </c>
      <c r="DK38" s="45">
        <v>330</v>
      </c>
      <c r="DL38" s="1" t="s">
        <v>23</v>
      </c>
      <c r="DM38" s="16">
        <v>542</v>
      </c>
      <c r="DN38" s="116" t="s">
        <v>34</v>
      </c>
      <c r="DO38" s="24">
        <v>457</v>
      </c>
      <c r="DP38" s="100" t="s">
        <v>24</v>
      </c>
      <c r="DQ38" s="40">
        <v>7194</v>
      </c>
      <c r="DR38" s="1" t="s">
        <v>40</v>
      </c>
      <c r="DS38" s="45">
        <v>4067</v>
      </c>
      <c r="DT38" s="1" t="s">
        <v>45</v>
      </c>
      <c r="DU38" s="40">
        <v>8179</v>
      </c>
      <c r="DV38" s="1" t="s">
        <v>51</v>
      </c>
      <c r="DW38" s="45">
        <v>2083</v>
      </c>
      <c r="DX38" s="1" t="s">
        <v>47</v>
      </c>
      <c r="DY38" s="40">
        <v>1528</v>
      </c>
      <c r="DZ38" s="1" t="s">
        <v>48</v>
      </c>
      <c r="EA38" s="45">
        <v>2673</v>
      </c>
      <c r="EB38" s="1" t="s">
        <v>50</v>
      </c>
      <c r="EC38" s="40">
        <v>1283</v>
      </c>
      <c r="ED38" s="1" t="s">
        <v>46</v>
      </c>
      <c r="EE38" s="146">
        <v>9521</v>
      </c>
      <c r="EF38" s="1" t="s">
        <v>57</v>
      </c>
      <c r="EG38" s="40">
        <v>755</v>
      </c>
      <c r="EH38" s="63" t="s">
        <v>62</v>
      </c>
      <c r="EI38" s="40">
        <v>186</v>
      </c>
      <c r="EJ38" s="1" t="s">
        <v>50</v>
      </c>
      <c r="EK38" s="146">
        <v>2206</v>
      </c>
      <c r="EL38" s="1" t="s">
        <v>19</v>
      </c>
      <c r="EM38" s="40">
        <v>818</v>
      </c>
      <c r="EN38" s="1" t="s">
        <v>66</v>
      </c>
      <c r="EO38" s="40">
        <v>2351</v>
      </c>
      <c r="EP38" s="1" t="s">
        <v>67</v>
      </c>
      <c r="EQ38" s="146">
        <v>2520</v>
      </c>
    </row>
    <row r="39" spans="1:147" ht="19.5" customHeight="1">
      <c r="A39" s="36">
        <v>33</v>
      </c>
      <c r="B39" s="1" t="s">
        <v>40</v>
      </c>
      <c r="C39" s="16">
        <v>74877</v>
      </c>
      <c r="D39" s="1" t="s">
        <v>20</v>
      </c>
      <c r="E39" s="16">
        <v>41903</v>
      </c>
      <c r="F39" s="1" t="s">
        <v>68</v>
      </c>
      <c r="G39" s="24">
        <v>23669</v>
      </c>
      <c r="H39" s="1" t="s">
        <v>28</v>
      </c>
      <c r="I39" s="16">
        <v>38419</v>
      </c>
      <c r="J39" s="1" t="s">
        <v>63</v>
      </c>
      <c r="K39" s="24">
        <v>21757</v>
      </c>
      <c r="L39" s="1" t="s">
        <v>21</v>
      </c>
      <c r="M39" s="16">
        <v>3362</v>
      </c>
      <c r="N39" s="1" t="s">
        <v>34</v>
      </c>
      <c r="O39" s="24">
        <v>1299</v>
      </c>
      <c r="P39" s="1" t="s">
        <v>19</v>
      </c>
      <c r="Q39" s="40">
        <v>1044</v>
      </c>
      <c r="R39" s="1" t="s">
        <v>43</v>
      </c>
      <c r="S39" s="45">
        <v>914</v>
      </c>
      <c r="T39" s="1" t="s">
        <v>33</v>
      </c>
      <c r="U39" s="16">
        <v>532</v>
      </c>
      <c r="V39" s="1" t="s">
        <v>64</v>
      </c>
      <c r="W39" s="24">
        <v>599</v>
      </c>
      <c r="X39" s="1" t="s">
        <v>51</v>
      </c>
      <c r="Y39" s="16">
        <v>1175</v>
      </c>
      <c r="Z39" s="1" t="s">
        <v>26</v>
      </c>
      <c r="AA39" s="24">
        <v>711</v>
      </c>
      <c r="AB39" s="1" t="s">
        <v>27</v>
      </c>
      <c r="AC39" s="40">
        <v>831</v>
      </c>
      <c r="AD39" s="1" t="s">
        <v>31</v>
      </c>
      <c r="AE39" s="45">
        <v>610</v>
      </c>
      <c r="AF39" s="1" t="s">
        <v>47</v>
      </c>
      <c r="AG39" s="40">
        <v>4255</v>
      </c>
      <c r="AH39" s="1" t="s">
        <v>49</v>
      </c>
      <c r="AI39" s="45">
        <v>2315</v>
      </c>
      <c r="AJ39" s="1" t="s">
        <v>44</v>
      </c>
      <c r="AK39" s="40">
        <v>887</v>
      </c>
      <c r="AL39" s="1" t="s">
        <v>25</v>
      </c>
      <c r="AM39" s="45">
        <v>881</v>
      </c>
      <c r="AN39" s="1" t="s">
        <v>52</v>
      </c>
      <c r="AO39" s="40">
        <v>943</v>
      </c>
      <c r="AP39" s="1" t="s">
        <v>18</v>
      </c>
      <c r="AQ39" s="45">
        <v>894</v>
      </c>
      <c r="AR39" s="1" t="s">
        <v>47</v>
      </c>
      <c r="AS39" s="16">
        <v>666</v>
      </c>
      <c r="AT39" s="1" t="s">
        <v>26</v>
      </c>
      <c r="AU39" s="24">
        <v>325</v>
      </c>
      <c r="AV39" s="1" t="s">
        <v>60</v>
      </c>
      <c r="AW39" s="16">
        <v>2907</v>
      </c>
      <c r="AX39" s="1" t="s">
        <v>57</v>
      </c>
      <c r="AY39" s="24">
        <v>1711</v>
      </c>
      <c r="AZ39" s="1" t="s">
        <v>20</v>
      </c>
      <c r="BA39" s="40">
        <v>1776</v>
      </c>
      <c r="BB39" s="1" t="s">
        <v>24</v>
      </c>
      <c r="BC39" s="45">
        <v>1187</v>
      </c>
      <c r="BD39" s="1" t="s">
        <v>29</v>
      </c>
      <c r="BE39" s="40">
        <v>1194</v>
      </c>
      <c r="BF39" s="1" t="s">
        <v>65</v>
      </c>
      <c r="BG39" s="45">
        <v>541</v>
      </c>
      <c r="BH39" s="1" t="s">
        <v>63</v>
      </c>
      <c r="BI39" s="40">
        <v>2867</v>
      </c>
      <c r="BJ39" s="1" t="s">
        <v>57</v>
      </c>
      <c r="BK39" s="24">
        <v>1287</v>
      </c>
      <c r="BL39" s="1" t="s">
        <v>31</v>
      </c>
      <c r="BM39" s="40">
        <v>1325</v>
      </c>
      <c r="BN39" s="100" t="s">
        <v>52</v>
      </c>
      <c r="BO39" s="45">
        <v>327</v>
      </c>
      <c r="BP39" s="1" t="s">
        <v>30</v>
      </c>
      <c r="BQ39" s="16">
        <v>5792</v>
      </c>
      <c r="BR39" s="1" t="s">
        <v>47</v>
      </c>
      <c r="BS39" s="24">
        <v>3929</v>
      </c>
      <c r="BT39" s="1" t="s">
        <v>41</v>
      </c>
      <c r="BU39" s="16">
        <v>4227</v>
      </c>
      <c r="BV39" s="1" t="s">
        <v>23</v>
      </c>
      <c r="BW39" s="24">
        <v>1420</v>
      </c>
      <c r="BX39" s="1" t="s">
        <v>39</v>
      </c>
      <c r="BY39" s="16">
        <v>3047</v>
      </c>
      <c r="BZ39" s="1" t="s">
        <v>36</v>
      </c>
      <c r="CA39" s="45">
        <v>1956</v>
      </c>
      <c r="CB39" s="1" t="s">
        <v>60</v>
      </c>
      <c r="CC39" s="16">
        <v>777</v>
      </c>
      <c r="CD39" s="1" t="s">
        <v>60</v>
      </c>
      <c r="CE39" s="24">
        <v>723</v>
      </c>
      <c r="CF39" s="1" t="s">
        <v>22</v>
      </c>
      <c r="CG39" s="16">
        <v>291</v>
      </c>
      <c r="CH39" s="1" t="s">
        <v>43</v>
      </c>
      <c r="CI39" s="24">
        <v>205</v>
      </c>
      <c r="CJ39" s="1" t="s">
        <v>41</v>
      </c>
      <c r="CK39" s="40">
        <v>705</v>
      </c>
      <c r="CL39" s="1" t="s">
        <v>33</v>
      </c>
      <c r="CM39" s="45">
        <v>387</v>
      </c>
      <c r="CN39" s="1" t="s">
        <v>32</v>
      </c>
      <c r="CO39" s="40">
        <v>683</v>
      </c>
      <c r="CP39" s="1" t="s">
        <v>67</v>
      </c>
      <c r="CQ39" s="45">
        <v>270</v>
      </c>
      <c r="CR39" s="1" t="s">
        <v>36</v>
      </c>
      <c r="CS39" s="16">
        <v>345</v>
      </c>
      <c r="CT39" s="1" t="s">
        <v>27</v>
      </c>
      <c r="CU39" s="24">
        <v>207</v>
      </c>
      <c r="CV39" s="1" t="s">
        <v>45</v>
      </c>
      <c r="CW39" s="40">
        <v>13330</v>
      </c>
      <c r="CX39" s="1" t="s">
        <v>45</v>
      </c>
      <c r="CY39" s="45">
        <v>6823</v>
      </c>
      <c r="CZ39" s="1" t="s">
        <v>49</v>
      </c>
      <c r="DA39" s="40">
        <v>1748</v>
      </c>
      <c r="DB39" s="1" t="s">
        <v>47</v>
      </c>
      <c r="DC39" s="45">
        <v>1142</v>
      </c>
      <c r="DD39" s="1" t="s">
        <v>22</v>
      </c>
      <c r="DE39" s="40">
        <v>1832</v>
      </c>
      <c r="DF39" s="1" t="s">
        <v>56</v>
      </c>
      <c r="DG39" s="45">
        <v>558</v>
      </c>
      <c r="DH39" s="1" t="s">
        <v>30</v>
      </c>
      <c r="DI39" s="40">
        <v>989</v>
      </c>
      <c r="DJ39" s="1" t="s">
        <v>25</v>
      </c>
      <c r="DK39" s="45">
        <v>327</v>
      </c>
      <c r="DL39" s="1" t="s">
        <v>28</v>
      </c>
      <c r="DM39" s="16">
        <v>532</v>
      </c>
      <c r="DN39" s="116" t="s">
        <v>23</v>
      </c>
      <c r="DO39" s="24">
        <v>453</v>
      </c>
      <c r="DP39" s="1" t="s">
        <v>27</v>
      </c>
      <c r="DQ39" s="40">
        <v>7144</v>
      </c>
      <c r="DR39" s="1" t="s">
        <v>39</v>
      </c>
      <c r="DS39" s="45">
        <v>3942</v>
      </c>
      <c r="DT39" s="100" t="s">
        <v>52</v>
      </c>
      <c r="DU39" s="40">
        <v>8017</v>
      </c>
      <c r="DV39" s="100" t="s">
        <v>42</v>
      </c>
      <c r="DW39" s="45">
        <v>2048</v>
      </c>
      <c r="DX39" s="1" t="s">
        <v>31</v>
      </c>
      <c r="DY39" s="40">
        <v>1492</v>
      </c>
      <c r="DZ39" s="1" t="s">
        <v>46</v>
      </c>
      <c r="EA39" s="45">
        <v>2663</v>
      </c>
      <c r="EB39" s="1" t="s">
        <v>52</v>
      </c>
      <c r="EC39" s="40">
        <v>1266</v>
      </c>
      <c r="ED39" s="1" t="s">
        <v>32</v>
      </c>
      <c r="EE39" s="146">
        <v>9459</v>
      </c>
      <c r="EF39" s="1" t="s">
        <v>69</v>
      </c>
      <c r="EG39" s="40">
        <v>755</v>
      </c>
      <c r="EH39" s="1" t="s">
        <v>39</v>
      </c>
      <c r="EI39" s="40">
        <v>184</v>
      </c>
      <c r="EJ39" s="1" t="s">
        <v>22</v>
      </c>
      <c r="EK39" s="146">
        <v>2201</v>
      </c>
      <c r="EL39" s="1" t="s">
        <v>49</v>
      </c>
      <c r="EM39" s="40">
        <v>810</v>
      </c>
      <c r="EN39" s="1" t="s">
        <v>58</v>
      </c>
      <c r="EO39" s="40">
        <v>2341</v>
      </c>
      <c r="EP39" s="1" t="s">
        <v>21</v>
      </c>
      <c r="EQ39" s="146">
        <v>2435</v>
      </c>
    </row>
    <row r="40" spans="1:147" ht="19.5" customHeight="1">
      <c r="A40" s="36">
        <v>34</v>
      </c>
      <c r="B40" s="100" t="s">
        <v>33</v>
      </c>
      <c r="C40" s="16">
        <v>74263</v>
      </c>
      <c r="D40" s="1" t="s">
        <v>30</v>
      </c>
      <c r="E40" s="16">
        <v>41744</v>
      </c>
      <c r="F40" s="1" t="s">
        <v>22</v>
      </c>
      <c r="G40" s="24">
        <v>23659</v>
      </c>
      <c r="H40" s="1" t="s">
        <v>64</v>
      </c>
      <c r="I40" s="16">
        <v>38381</v>
      </c>
      <c r="J40" s="1" t="s">
        <v>26</v>
      </c>
      <c r="K40" s="24">
        <v>21600</v>
      </c>
      <c r="L40" s="1" t="s">
        <v>36</v>
      </c>
      <c r="M40" s="16">
        <v>3257</v>
      </c>
      <c r="N40" s="1" t="s">
        <v>65</v>
      </c>
      <c r="O40" s="24">
        <v>1283</v>
      </c>
      <c r="P40" s="1" t="s">
        <v>21</v>
      </c>
      <c r="Q40" s="40">
        <v>1030</v>
      </c>
      <c r="R40" s="1" t="s">
        <v>22</v>
      </c>
      <c r="S40" s="45">
        <v>856</v>
      </c>
      <c r="T40" s="1" t="s">
        <v>51</v>
      </c>
      <c r="U40" s="16">
        <v>512</v>
      </c>
      <c r="V40" s="1" t="s">
        <v>32</v>
      </c>
      <c r="W40" s="24">
        <v>596</v>
      </c>
      <c r="X40" s="1" t="s">
        <v>29</v>
      </c>
      <c r="Y40" s="16">
        <v>1157</v>
      </c>
      <c r="Z40" s="1" t="s">
        <v>60</v>
      </c>
      <c r="AA40" s="24">
        <v>672</v>
      </c>
      <c r="AB40" s="1" t="s">
        <v>26</v>
      </c>
      <c r="AC40" s="40">
        <v>770</v>
      </c>
      <c r="AD40" s="1" t="s">
        <v>42</v>
      </c>
      <c r="AE40" s="45">
        <v>578</v>
      </c>
      <c r="AF40" s="1" t="s">
        <v>24</v>
      </c>
      <c r="AG40" s="40">
        <v>4250</v>
      </c>
      <c r="AH40" s="1" t="s">
        <v>65</v>
      </c>
      <c r="AI40" s="45">
        <v>2309</v>
      </c>
      <c r="AJ40" s="1" t="s">
        <v>21</v>
      </c>
      <c r="AK40" s="40">
        <v>882</v>
      </c>
      <c r="AL40" s="100" t="s">
        <v>68</v>
      </c>
      <c r="AM40" s="45">
        <v>870</v>
      </c>
      <c r="AN40" s="1" t="s">
        <v>37</v>
      </c>
      <c r="AO40" s="40">
        <v>938</v>
      </c>
      <c r="AP40" s="1" t="s">
        <v>52</v>
      </c>
      <c r="AQ40" s="45">
        <v>892</v>
      </c>
      <c r="AR40" s="1" t="s">
        <v>29</v>
      </c>
      <c r="AS40" s="16">
        <v>666</v>
      </c>
      <c r="AT40" s="1" t="s">
        <v>30</v>
      </c>
      <c r="AU40" s="24">
        <v>316</v>
      </c>
      <c r="AV40" s="1" t="s">
        <v>32</v>
      </c>
      <c r="AW40" s="16">
        <v>2876</v>
      </c>
      <c r="AX40" s="1" t="s">
        <v>60</v>
      </c>
      <c r="AY40" s="24">
        <v>1686</v>
      </c>
      <c r="AZ40" s="1" t="s">
        <v>33</v>
      </c>
      <c r="BA40" s="40">
        <v>1768</v>
      </c>
      <c r="BB40" s="1" t="s">
        <v>67</v>
      </c>
      <c r="BC40" s="45">
        <v>1171</v>
      </c>
      <c r="BD40" s="1" t="s">
        <v>57</v>
      </c>
      <c r="BE40" s="40">
        <v>1142</v>
      </c>
      <c r="BF40" s="1" t="s">
        <v>41</v>
      </c>
      <c r="BG40" s="45">
        <v>519</v>
      </c>
      <c r="BH40" s="1" t="s">
        <v>27</v>
      </c>
      <c r="BI40" s="40">
        <v>2803</v>
      </c>
      <c r="BJ40" s="1" t="s">
        <v>27</v>
      </c>
      <c r="BK40" s="24">
        <v>1249</v>
      </c>
      <c r="BL40" s="1" t="s">
        <v>63</v>
      </c>
      <c r="BM40" s="40">
        <v>1258</v>
      </c>
      <c r="BN40" s="1" t="s">
        <v>27</v>
      </c>
      <c r="BO40" s="45">
        <v>324</v>
      </c>
      <c r="BP40" s="1" t="s">
        <v>27</v>
      </c>
      <c r="BQ40" s="16">
        <v>5789</v>
      </c>
      <c r="BR40" s="1" t="s">
        <v>31</v>
      </c>
      <c r="BS40" s="24">
        <v>3845</v>
      </c>
      <c r="BT40" s="1" t="s">
        <v>60</v>
      </c>
      <c r="BU40" s="16">
        <v>4198</v>
      </c>
      <c r="BV40" s="1" t="s">
        <v>60</v>
      </c>
      <c r="BW40" s="24">
        <v>1415</v>
      </c>
      <c r="BX40" s="1" t="s">
        <v>48</v>
      </c>
      <c r="BY40" s="16">
        <v>3032</v>
      </c>
      <c r="BZ40" s="1" t="s">
        <v>24</v>
      </c>
      <c r="CA40" s="45">
        <v>1948</v>
      </c>
      <c r="CB40" s="1" t="s">
        <v>34</v>
      </c>
      <c r="CC40" s="16">
        <v>776</v>
      </c>
      <c r="CD40" s="1" t="s">
        <v>65</v>
      </c>
      <c r="CE40" s="24">
        <v>723</v>
      </c>
      <c r="CF40" s="1" t="s">
        <v>56</v>
      </c>
      <c r="CG40" s="16">
        <v>290</v>
      </c>
      <c r="CH40" s="1" t="s">
        <v>41</v>
      </c>
      <c r="CI40" s="24">
        <v>192</v>
      </c>
      <c r="CJ40" s="1" t="s">
        <v>39</v>
      </c>
      <c r="CK40" s="40">
        <v>693</v>
      </c>
      <c r="CL40" s="1" t="s">
        <v>20</v>
      </c>
      <c r="CM40" s="45">
        <v>378</v>
      </c>
      <c r="CN40" s="1" t="s">
        <v>45</v>
      </c>
      <c r="CO40" s="40">
        <v>648</v>
      </c>
      <c r="CP40" s="1" t="s">
        <v>50</v>
      </c>
      <c r="CQ40" s="45">
        <v>265</v>
      </c>
      <c r="CR40" s="1" t="s">
        <v>57</v>
      </c>
      <c r="CS40" s="16">
        <v>328</v>
      </c>
      <c r="CT40" s="1" t="s">
        <v>64</v>
      </c>
      <c r="CU40" s="24">
        <v>204</v>
      </c>
      <c r="CV40" s="1" t="s">
        <v>49</v>
      </c>
      <c r="CW40" s="40">
        <v>13153</v>
      </c>
      <c r="CX40" s="1" t="s">
        <v>34</v>
      </c>
      <c r="CY40" s="45">
        <v>6782</v>
      </c>
      <c r="CZ40" s="1" t="s">
        <v>54</v>
      </c>
      <c r="DA40" s="40">
        <v>1674</v>
      </c>
      <c r="DB40" s="1" t="s">
        <v>51</v>
      </c>
      <c r="DC40" s="45">
        <v>1061</v>
      </c>
      <c r="DD40" s="1" t="s">
        <v>66</v>
      </c>
      <c r="DE40" s="40">
        <v>1805</v>
      </c>
      <c r="DF40" s="1" t="s">
        <v>22</v>
      </c>
      <c r="DG40" s="45">
        <v>546</v>
      </c>
      <c r="DH40" s="1" t="s">
        <v>23</v>
      </c>
      <c r="DI40" s="40">
        <v>963</v>
      </c>
      <c r="DJ40" s="1" t="s">
        <v>30</v>
      </c>
      <c r="DK40" s="45">
        <v>325</v>
      </c>
      <c r="DL40" s="1" t="s">
        <v>34</v>
      </c>
      <c r="DM40" s="16">
        <v>531</v>
      </c>
      <c r="DN40" s="116" t="s">
        <v>47</v>
      </c>
      <c r="DO40" s="24">
        <v>439</v>
      </c>
      <c r="DP40" s="1" t="s">
        <v>64</v>
      </c>
      <c r="DQ40" s="40">
        <v>7143</v>
      </c>
      <c r="DR40" s="1" t="s">
        <v>58</v>
      </c>
      <c r="DS40" s="45">
        <v>3927</v>
      </c>
      <c r="DT40" s="1" t="s">
        <v>47</v>
      </c>
      <c r="DU40" s="40">
        <v>7983</v>
      </c>
      <c r="DV40" s="63" t="s">
        <v>62</v>
      </c>
      <c r="DW40" s="45">
        <v>2030</v>
      </c>
      <c r="DX40" s="1" t="s">
        <v>49</v>
      </c>
      <c r="DY40" s="40">
        <v>1470</v>
      </c>
      <c r="DZ40" s="1" t="s">
        <v>33</v>
      </c>
      <c r="EA40" s="45">
        <v>2652</v>
      </c>
      <c r="EB40" s="1" t="s">
        <v>64</v>
      </c>
      <c r="EC40" s="40">
        <v>1240</v>
      </c>
      <c r="ED40" s="1" t="s">
        <v>21</v>
      </c>
      <c r="EE40" s="146">
        <v>9408</v>
      </c>
      <c r="EF40" s="1" t="s">
        <v>26</v>
      </c>
      <c r="EG40" s="40">
        <v>745</v>
      </c>
      <c r="EH40" s="1" t="s">
        <v>20</v>
      </c>
      <c r="EI40" s="40">
        <v>183</v>
      </c>
      <c r="EJ40" s="1" t="s">
        <v>30</v>
      </c>
      <c r="EK40" s="146">
        <v>2184</v>
      </c>
      <c r="EL40" s="1" t="s">
        <v>38</v>
      </c>
      <c r="EM40" s="40">
        <v>807</v>
      </c>
      <c r="EN40" s="1" t="s">
        <v>61</v>
      </c>
      <c r="EO40" s="40">
        <v>2332</v>
      </c>
      <c r="EP40" s="1" t="s">
        <v>68</v>
      </c>
      <c r="EQ40" s="146">
        <v>2418</v>
      </c>
    </row>
    <row r="41" spans="1:147" ht="19.5" customHeight="1">
      <c r="A41" s="36">
        <v>35</v>
      </c>
      <c r="B41" s="1" t="s">
        <v>56</v>
      </c>
      <c r="C41" s="16">
        <v>74228</v>
      </c>
      <c r="D41" s="1" t="s">
        <v>49</v>
      </c>
      <c r="E41" s="16">
        <v>41552</v>
      </c>
      <c r="F41" s="1" t="s">
        <v>63</v>
      </c>
      <c r="G41" s="24">
        <v>23502</v>
      </c>
      <c r="H41" s="1" t="s">
        <v>58</v>
      </c>
      <c r="I41" s="16">
        <v>38337</v>
      </c>
      <c r="J41" s="1" t="s">
        <v>68</v>
      </c>
      <c r="K41" s="24">
        <v>21326</v>
      </c>
      <c r="L41" s="1" t="s">
        <v>65</v>
      </c>
      <c r="M41" s="16">
        <v>3182</v>
      </c>
      <c r="N41" s="1" t="s">
        <v>21</v>
      </c>
      <c r="O41" s="24">
        <v>1278</v>
      </c>
      <c r="P41" s="63" t="s">
        <v>62</v>
      </c>
      <c r="Q41" s="40">
        <v>990</v>
      </c>
      <c r="R41" s="1" t="s">
        <v>18</v>
      </c>
      <c r="S41" s="45">
        <v>850</v>
      </c>
      <c r="T41" s="1" t="s">
        <v>46</v>
      </c>
      <c r="U41" s="16">
        <v>506</v>
      </c>
      <c r="V41" s="1" t="s">
        <v>68</v>
      </c>
      <c r="W41" s="24">
        <v>589</v>
      </c>
      <c r="X41" s="1" t="s">
        <v>60</v>
      </c>
      <c r="Y41" s="16">
        <v>1119</v>
      </c>
      <c r="Z41" s="1" t="s">
        <v>30</v>
      </c>
      <c r="AA41" s="24">
        <v>657</v>
      </c>
      <c r="AB41" s="1" t="s">
        <v>68</v>
      </c>
      <c r="AC41" s="40">
        <v>762</v>
      </c>
      <c r="AD41" s="1" t="s">
        <v>26</v>
      </c>
      <c r="AE41" s="45">
        <v>575</v>
      </c>
      <c r="AF41" s="1" t="s">
        <v>50</v>
      </c>
      <c r="AG41" s="40">
        <v>4227</v>
      </c>
      <c r="AH41" s="1" t="s">
        <v>54</v>
      </c>
      <c r="AI41" s="45">
        <v>2302</v>
      </c>
      <c r="AJ41" s="63" t="s">
        <v>62</v>
      </c>
      <c r="AK41" s="40">
        <v>851</v>
      </c>
      <c r="AL41" s="1" t="s">
        <v>48</v>
      </c>
      <c r="AM41" s="45">
        <v>865</v>
      </c>
      <c r="AN41" s="1" t="s">
        <v>18</v>
      </c>
      <c r="AO41" s="40">
        <v>922</v>
      </c>
      <c r="AP41" s="1" t="s">
        <v>65</v>
      </c>
      <c r="AQ41" s="45">
        <v>874</v>
      </c>
      <c r="AR41" s="1" t="s">
        <v>35</v>
      </c>
      <c r="AS41" s="16">
        <v>661</v>
      </c>
      <c r="AT41" s="1" t="s">
        <v>60</v>
      </c>
      <c r="AU41" s="24">
        <v>312</v>
      </c>
      <c r="AV41" s="1" t="s">
        <v>26</v>
      </c>
      <c r="AW41" s="16">
        <v>2871</v>
      </c>
      <c r="AX41" s="1" t="s">
        <v>27</v>
      </c>
      <c r="AY41" s="24">
        <v>1668</v>
      </c>
      <c r="AZ41" s="1" t="s">
        <v>56</v>
      </c>
      <c r="BA41" s="40">
        <v>1754</v>
      </c>
      <c r="BB41" s="1" t="s">
        <v>33</v>
      </c>
      <c r="BC41" s="45">
        <v>1156</v>
      </c>
      <c r="BD41" s="1" t="s">
        <v>48</v>
      </c>
      <c r="BE41" s="40">
        <v>1122</v>
      </c>
      <c r="BF41" s="1" t="s">
        <v>26</v>
      </c>
      <c r="BG41" s="45">
        <v>512</v>
      </c>
      <c r="BH41" s="1" t="s">
        <v>57</v>
      </c>
      <c r="BI41" s="40">
        <v>2793</v>
      </c>
      <c r="BJ41" s="1" t="s">
        <v>31</v>
      </c>
      <c r="BK41" s="24">
        <v>1217</v>
      </c>
      <c r="BL41" s="1" t="s">
        <v>40</v>
      </c>
      <c r="BM41" s="40">
        <v>1198</v>
      </c>
      <c r="BN41" s="1" t="s">
        <v>67</v>
      </c>
      <c r="BO41" s="45">
        <v>322</v>
      </c>
      <c r="BP41" s="1" t="s">
        <v>47</v>
      </c>
      <c r="BQ41" s="16">
        <v>5746</v>
      </c>
      <c r="BR41" s="1" t="s">
        <v>27</v>
      </c>
      <c r="BS41" s="24">
        <v>3845</v>
      </c>
      <c r="BT41" s="1" t="s">
        <v>38</v>
      </c>
      <c r="BU41" s="16">
        <v>4092</v>
      </c>
      <c r="BV41" s="1" t="s">
        <v>37</v>
      </c>
      <c r="BW41" s="24">
        <v>1378</v>
      </c>
      <c r="BX41" s="1" t="s">
        <v>61</v>
      </c>
      <c r="BY41" s="16">
        <v>2996</v>
      </c>
      <c r="BZ41" s="1" t="s">
        <v>39</v>
      </c>
      <c r="CA41" s="45">
        <v>1934</v>
      </c>
      <c r="CB41" s="1" t="s">
        <v>46</v>
      </c>
      <c r="CC41" s="16">
        <v>741</v>
      </c>
      <c r="CD41" s="1" t="s">
        <v>38</v>
      </c>
      <c r="CE41" s="24">
        <v>722</v>
      </c>
      <c r="CF41" s="1" t="s">
        <v>40</v>
      </c>
      <c r="CG41" s="16">
        <v>279</v>
      </c>
      <c r="CH41" s="1" t="s">
        <v>32</v>
      </c>
      <c r="CI41" s="24">
        <v>178</v>
      </c>
      <c r="CJ41" s="1" t="s">
        <v>58</v>
      </c>
      <c r="CK41" s="40">
        <v>679</v>
      </c>
      <c r="CL41" s="1" t="s">
        <v>25</v>
      </c>
      <c r="CM41" s="45">
        <v>353</v>
      </c>
      <c r="CN41" s="1" t="s">
        <v>47</v>
      </c>
      <c r="CO41" s="40">
        <v>633</v>
      </c>
      <c r="CP41" s="1" t="s">
        <v>45</v>
      </c>
      <c r="CQ41" s="45">
        <v>258</v>
      </c>
      <c r="CR41" s="1" t="s">
        <v>63</v>
      </c>
      <c r="CS41" s="16">
        <v>317</v>
      </c>
      <c r="CT41" s="1" t="s">
        <v>68</v>
      </c>
      <c r="CU41" s="24">
        <v>193</v>
      </c>
      <c r="CV41" s="1" t="s">
        <v>41</v>
      </c>
      <c r="CW41" s="40">
        <v>12638</v>
      </c>
      <c r="CX41" s="1" t="s">
        <v>52</v>
      </c>
      <c r="CY41" s="45">
        <v>6634</v>
      </c>
      <c r="CZ41" s="1" t="s">
        <v>51</v>
      </c>
      <c r="DA41" s="40">
        <v>1642</v>
      </c>
      <c r="DB41" s="1" t="s">
        <v>49</v>
      </c>
      <c r="DC41" s="45">
        <v>1024</v>
      </c>
      <c r="DD41" s="1" t="s">
        <v>38</v>
      </c>
      <c r="DE41" s="40">
        <v>1801</v>
      </c>
      <c r="DF41" s="1" t="s">
        <v>60</v>
      </c>
      <c r="DG41" s="45">
        <v>537</v>
      </c>
      <c r="DH41" s="1" t="s">
        <v>58</v>
      </c>
      <c r="DI41" s="40">
        <v>958</v>
      </c>
      <c r="DJ41" s="1" t="s">
        <v>38</v>
      </c>
      <c r="DK41" s="45">
        <v>323</v>
      </c>
      <c r="DL41" s="1" t="s">
        <v>58</v>
      </c>
      <c r="DM41" s="16">
        <v>521</v>
      </c>
      <c r="DN41" s="116" t="s">
        <v>30</v>
      </c>
      <c r="DO41" s="24">
        <v>435</v>
      </c>
      <c r="DP41" s="1" t="s">
        <v>31</v>
      </c>
      <c r="DQ41" s="40">
        <v>7133</v>
      </c>
      <c r="DR41" s="1" t="s">
        <v>57</v>
      </c>
      <c r="DS41" s="45">
        <v>3917</v>
      </c>
      <c r="DT41" s="1" t="s">
        <v>34</v>
      </c>
      <c r="DU41" s="40">
        <v>7977</v>
      </c>
      <c r="DV41" s="1" t="s">
        <v>35</v>
      </c>
      <c r="DW41" s="45">
        <v>2008</v>
      </c>
      <c r="DX41" s="1" t="s">
        <v>23</v>
      </c>
      <c r="DY41" s="40">
        <v>1443</v>
      </c>
      <c r="DZ41" s="1" t="s">
        <v>36</v>
      </c>
      <c r="EA41" s="45">
        <v>2636</v>
      </c>
      <c r="EB41" s="1" t="s">
        <v>25</v>
      </c>
      <c r="EC41" s="40">
        <v>1231</v>
      </c>
      <c r="ED41" s="1" t="s">
        <v>47</v>
      </c>
      <c r="EE41" s="146">
        <v>9122</v>
      </c>
      <c r="EF41" s="1" t="s">
        <v>27</v>
      </c>
      <c r="EG41" s="40">
        <v>742</v>
      </c>
      <c r="EH41" s="1" t="s">
        <v>27</v>
      </c>
      <c r="EI41" s="40">
        <v>183</v>
      </c>
      <c r="EJ41" s="1" t="s">
        <v>66</v>
      </c>
      <c r="EK41" s="146">
        <v>2168</v>
      </c>
      <c r="EL41" s="1" t="s">
        <v>65</v>
      </c>
      <c r="EM41" s="40">
        <v>797</v>
      </c>
      <c r="EN41" s="1" t="s">
        <v>63</v>
      </c>
      <c r="EO41" s="40">
        <v>2231</v>
      </c>
      <c r="EP41" s="1" t="s">
        <v>61</v>
      </c>
      <c r="EQ41" s="146">
        <v>2364</v>
      </c>
    </row>
    <row r="42" spans="1:147" ht="19.5" customHeight="1">
      <c r="A42" s="36">
        <v>36</v>
      </c>
      <c r="B42" s="1" t="s">
        <v>47</v>
      </c>
      <c r="C42" s="16">
        <v>73190</v>
      </c>
      <c r="D42" s="1" t="s">
        <v>52</v>
      </c>
      <c r="E42" s="16">
        <v>41309</v>
      </c>
      <c r="F42" s="1" t="s">
        <v>42</v>
      </c>
      <c r="G42" s="24">
        <v>23495</v>
      </c>
      <c r="H42" s="1" t="s">
        <v>30</v>
      </c>
      <c r="I42" s="16">
        <v>37901</v>
      </c>
      <c r="J42" s="1" t="s">
        <v>42</v>
      </c>
      <c r="K42" s="24">
        <v>20947</v>
      </c>
      <c r="L42" s="1" t="s">
        <v>34</v>
      </c>
      <c r="M42" s="16">
        <v>3000</v>
      </c>
      <c r="N42" s="1" t="s">
        <v>36</v>
      </c>
      <c r="O42" s="24">
        <v>1265</v>
      </c>
      <c r="P42" s="100" t="s">
        <v>46</v>
      </c>
      <c r="Q42" s="40">
        <v>974</v>
      </c>
      <c r="R42" s="1" t="s">
        <v>45</v>
      </c>
      <c r="S42" s="45">
        <v>756</v>
      </c>
      <c r="T42" s="1" t="s">
        <v>48</v>
      </c>
      <c r="U42" s="16">
        <v>500</v>
      </c>
      <c r="V42" s="1" t="s">
        <v>33</v>
      </c>
      <c r="W42" s="24">
        <v>575</v>
      </c>
      <c r="X42" s="1" t="s">
        <v>30</v>
      </c>
      <c r="Y42" s="16">
        <v>1119</v>
      </c>
      <c r="Z42" s="1" t="s">
        <v>51</v>
      </c>
      <c r="AA42" s="24">
        <v>649</v>
      </c>
      <c r="AB42" s="1" t="s">
        <v>64</v>
      </c>
      <c r="AC42" s="40">
        <v>742</v>
      </c>
      <c r="AD42" s="1" t="s">
        <v>51</v>
      </c>
      <c r="AE42" s="45">
        <v>556</v>
      </c>
      <c r="AF42" s="1" t="s">
        <v>64</v>
      </c>
      <c r="AG42" s="40">
        <v>4214</v>
      </c>
      <c r="AH42" s="1" t="s">
        <v>24</v>
      </c>
      <c r="AI42" s="45">
        <v>2273</v>
      </c>
      <c r="AJ42" s="1" t="s">
        <v>53</v>
      </c>
      <c r="AK42" s="40">
        <v>844</v>
      </c>
      <c r="AL42" s="1" t="s">
        <v>53</v>
      </c>
      <c r="AM42" s="45">
        <v>859</v>
      </c>
      <c r="AN42" s="1" t="s">
        <v>46</v>
      </c>
      <c r="AO42" s="40">
        <v>893</v>
      </c>
      <c r="AP42" s="1" t="s">
        <v>49</v>
      </c>
      <c r="AQ42" s="45">
        <v>871</v>
      </c>
      <c r="AR42" s="1" t="s">
        <v>26</v>
      </c>
      <c r="AS42" s="16">
        <v>647</v>
      </c>
      <c r="AT42" s="1" t="s">
        <v>27</v>
      </c>
      <c r="AU42" s="24">
        <v>306</v>
      </c>
      <c r="AV42" s="1" t="s">
        <v>51</v>
      </c>
      <c r="AW42" s="16">
        <v>2864</v>
      </c>
      <c r="AX42" s="1" t="s">
        <v>51</v>
      </c>
      <c r="AY42" s="24">
        <v>1608</v>
      </c>
      <c r="AZ42" s="1" t="s">
        <v>57</v>
      </c>
      <c r="BA42" s="40">
        <v>1727</v>
      </c>
      <c r="BB42" s="1" t="s">
        <v>45</v>
      </c>
      <c r="BC42" s="45">
        <v>1152</v>
      </c>
      <c r="BD42" s="1" t="s">
        <v>59</v>
      </c>
      <c r="BE42" s="40">
        <v>1120</v>
      </c>
      <c r="BF42" s="1" t="s">
        <v>57</v>
      </c>
      <c r="BG42" s="45">
        <v>509</v>
      </c>
      <c r="BH42" s="1" t="s">
        <v>65</v>
      </c>
      <c r="BI42" s="40">
        <v>2734</v>
      </c>
      <c r="BJ42" s="1" t="s">
        <v>47</v>
      </c>
      <c r="BK42" s="24">
        <v>1207</v>
      </c>
      <c r="BL42" s="63" t="s">
        <v>62</v>
      </c>
      <c r="BM42" s="40">
        <v>1158</v>
      </c>
      <c r="BN42" s="1" t="s">
        <v>51</v>
      </c>
      <c r="BO42" s="45">
        <v>318</v>
      </c>
      <c r="BP42" s="1" t="s">
        <v>19</v>
      </c>
      <c r="BQ42" s="16">
        <v>5624</v>
      </c>
      <c r="BR42" s="1" t="s">
        <v>32</v>
      </c>
      <c r="BS42" s="24">
        <v>3787</v>
      </c>
      <c r="BT42" s="1" t="s">
        <v>46</v>
      </c>
      <c r="BU42" s="16">
        <v>3966</v>
      </c>
      <c r="BV42" s="1" t="s">
        <v>46</v>
      </c>
      <c r="BW42" s="24">
        <v>1325</v>
      </c>
      <c r="BX42" s="1" t="s">
        <v>60</v>
      </c>
      <c r="BY42" s="16">
        <v>2977</v>
      </c>
      <c r="BZ42" s="1" t="s">
        <v>18</v>
      </c>
      <c r="CA42" s="45">
        <v>1917</v>
      </c>
      <c r="CB42" s="1" t="s">
        <v>43</v>
      </c>
      <c r="CC42" s="16">
        <v>738</v>
      </c>
      <c r="CD42" s="1" t="s">
        <v>64</v>
      </c>
      <c r="CE42" s="24">
        <v>709</v>
      </c>
      <c r="CF42" s="1" t="s">
        <v>41</v>
      </c>
      <c r="CG42" s="16">
        <v>277</v>
      </c>
      <c r="CH42" s="1" t="s">
        <v>54</v>
      </c>
      <c r="CI42" s="24">
        <v>175</v>
      </c>
      <c r="CJ42" s="63" t="s">
        <v>62</v>
      </c>
      <c r="CK42" s="40">
        <v>668</v>
      </c>
      <c r="CL42" s="1" t="s">
        <v>63</v>
      </c>
      <c r="CM42" s="45">
        <v>348</v>
      </c>
      <c r="CN42" s="1" t="s">
        <v>34</v>
      </c>
      <c r="CO42" s="40">
        <v>627</v>
      </c>
      <c r="CP42" s="1" t="s">
        <v>65</v>
      </c>
      <c r="CQ42" s="45">
        <v>257</v>
      </c>
      <c r="CR42" s="1" t="s">
        <v>65</v>
      </c>
      <c r="CS42" s="16">
        <v>316</v>
      </c>
      <c r="CT42" s="1" t="s">
        <v>31</v>
      </c>
      <c r="CU42" s="24">
        <v>186</v>
      </c>
      <c r="CV42" s="1" t="s">
        <v>38</v>
      </c>
      <c r="CW42" s="40">
        <v>12515</v>
      </c>
      <c r="CX42" s="1" t="s">
        <v>41</v>
      </c>
      <c r="CY42" s="45">
        <v>6567</v>
      </c>
      <c r="CZ42" s="1" t="s">
        <v>18</v>
      </c>
      <c r="DA42" s="40">
        <v>1639</v>
      </c>
      <c r="DB42" s="1" t="s">
        <v>54</v>
      </c>
      <c r="DC42" s="45">
        <v>1023</v>
      </c>
      <c r="DD42" s="1" t="s">
        <v>43</v>
      </c>
      <c r="DE42" s="40">
        <v>1798</v>
      </c>
      <c r="DF42" s="1" t="s">
        <v>66</v>
      </c>
      <c r="DG42" s="45">
        <v>537</v>
      </c>
      <c r="DH42" s="1" t="s">
        <v>19</v>
      </c>
      <c r="DI42" s="40">
        <v>892</v>
      </c>
      <c r="DJ42" s="1" t="s">
        <v>29</v>
      </c>
      <c r="DK42" s="45">
        <v>306</v>
      </c>
      <c r="DL42" s="1" t="s">
        <v>59</v>
      </c>
      <c r="DM42" s="16">
        <v>519</v>
      </c>
      <c r="DN42" s="116" t="s">
        <v>29</v>
      </c>
      <c r="DO42" s="24">
        <v>409</v>
      </c>
      <c r="DP42" s="1" t="s">
        <v>42</v>
      </c>
      <c r="DQ42" s="40">
        <v>7078</v>
      </c>
      <c r="DR42" s="1" t="s">
        <v>22</v>
      </c>
      <c r="DS42" s="45">
        <v>3911</v>
      </c>
      <c r="DT42" s="1" t="s">
        <v>51</v>
      </c>
      <c r="DU42" s="40">
        <v>7960</v>
      </c>
      <c r="DV42" s="1" t="s">
        <v>33</v>
      </c>
      <c r="DW42" s="45">
        <v>1870</v>
      </c>
      <c r="DX42" s="1" t="s">
        <v>44</v>
      </c>
      <c r="DY42" s="40">
        <v>1403</v>
      </c>
      <c r="DZ42" s="1" t="s">
        <v>32</v>
      </c>
      <c r="EA42" s="45">
        <v>2621</v>
      </c>
      <c r="EB42" s="1" t="s">
        <v>36</v>
      </c>
      <c r="EC42" s="40">
        <v>1225</v>
      </c>
      <c r="ED42" s="1" t="s">
        <v>40</v>
      </c>
      <c r="EE42" s="146">
        <v>8374</v>
      </c>
      <c r="EF42" s="1" t="s">
        <v>40</v>
      </c>
      <c r="EG42" s="40">
        <v>739</v>
      </c>
      <c r="EH42" s="1" t="s">
        <v>50</v>
      </c>
      <c r="EI42" s="40">
        <v>182</v>
      </c>
      <c r="EJ42" s="1" t="s">
        <v>58</v>
      </c>
      <c r="EK42" s="146">
        <v>2138</v>
      </c>
      <c r="EL42" s="1" t="s">
        <v>52</v>
      </c>
      <c r="EM42" s="40">
        <v>773</v>
      </c>
      <c r="EN42" s="1" t="s">
        <v>40</v>
      </c>
      <c r="EO42" s="40">
        <v>2208</v>
      </c>
      <c r="EP42" s="1" t="s">
        <v>32</v>
      </c>
      <c r="EQ42" s="146">
        <v>2359</v>
      </c>
    </row>
    <row r="43" spans="1:147" ht="19.5" customHeight="1">
      <c r="A43" s="36">
        <v>37</v>
      </c>
      <c r="B43" s="1" t="s">
        <v>41</v>
      </c>
      <c r="C43" s="16">
        <v>72797</v>
      </c>
      <c r="D43" s="1" t="s">
        <v>58</v>
      </c>
      <c r="E43" s="16">
        <v>41279</v>
      </c>
      <c r="F43" s="1" t="s">
        <v>37</v>
      </c>
      <c r="G43" s="24">
        <v>23190</v>
      </c>
      <c r="H43" s="1" t="s">
        <v>32</v>
      </c>
      <c r="I43" s="16">
        <v>37482</v>
      </c>
      <c r="J43" s="1" t="s">
        <v>48</v>
      </c>
      <c r="K43" s="24">
        <v>20940</v>
      </c>
      <c r="L43" s="1" t="s">
        <v>69</v>
      </c>
      <c r="M43" s="16">
        <v>2970</v>
      </c>
      <c r="N43" s="1" t="s">
        <v>47</v>
      </c>
      <c r="O43" s="24">
        <v>1127</v>
      </c>
      <c r="P43" s="1" t="s">
        <v>18</v>
      </c>
      <c r="Q43" s="40">
        <v>967</v>
      </c>
      <c r="R43" s="1" t="s">
        <v>46</v>
      </c>
      <c r="S43" s="45">
        <v>729</v>
      </c>
      <c r="T43" s="1" t="s">
        <v>28</v>
      </c>
      <c r="U43" s="16">
        <v>499</v>
      </c>
      <c r="V43" s="1" t="s">
        <v>21</v>
      </c>
      <c r="W43" s="24">
        <v>568</v>
      </c>
      <c r="X43" s="1" t="s">
        <v>61</v>
      </c>
      <c r="Y43" s="16">
        <v>1021</v>
      </c>
      <c r="Z43" s="1" t="s">
        <v>61</v>
      </c>
      <c r="AA43" s="24">
        <v>635</v>
      </c>
      <c r="AB43" s="1" t="s">
        <v>51</v>
      </c>
      <c r="AC43" s="40">
        <v>713</v>
      </c>
      <c r="AD43" s="1" t="s">
        <v>64</v>
      </c>
      <c r="AE43" s="45">
        <v>553</v>
      </c>
      <c r="AF43" s="1" t="s">
        <v>58</v>
      </c>
      <c r="AG43" s="40">
        <v>4194</v>
      </c>
      <c r="AH43" s="1" t="s">
        <v>40</v>
      </c>
      <c r="AI43" s="45">
        <v>2264</v>
      </c>
      <c r="AJ43" s="100" t="s">
        <v>46</v>
      </c>
      <c r="AK43" s="40">
        <v>843</v>
      </c>
      <c r="AL43" s="1" t="s">
        <v>31</v>
      </c>
      <c r="AM43" s="45">
        <v>857</v>
      </c>
      <c r="AN43" s="1" t="s">
        <v>56</v>
      </c>
      <c r="AO43" s="40">
        <v>864</v>
      </c>
      <c r="AP43" s="1" t="s">
        <v>22</v>
      </c>
      <c r="AQ43" s="45">
        <v>855</v>
      </c>
      <c r="AR43" s="1" t="s">
        <v>53</v>
      </c>
      <c r="AS43" s="16">
        <v>582</v>
      </c>
      <c r="AT43" s="1" t="s">
        <v>35</v>
      </c>
      <c r="AU43" s="24">
        <v>302</v>
      </c>
      <c r="AV43" s="1" t="s">
        <v>27</v>
      </c>
      <c r="AW43" s="16">
        <v>2724</v>
      </c>
      <c r="AX43" s="1" t="s">
        <v>42</v>
      </c>
      <c r="AY43" s="24">
        <v>1578</v>
      </c>
      <c r="AZ43" s="1" t="s">
        <v>31</v>
      </c>
      <c r="BA43" s="40">
        <v>1725</v>
      </c>
      <c r="BB43" s="1" t="s">
        <v>66</v>
      </c>
      <c r="BC43" s="45">
        <v>1139</v>
      </c>
      <c r="BD43" s="1" t="s">
        <v>30</v>
      </c>
      <c r="BE43" s="40">
        <v>1117</v>
      </c>
      <c r="BF43" s="1" t="s">
        <v>25</v>
      </c>
      <c r="BG43" s="45">
        <v>507</v>
      </c>
      <c r="BH43" s="1" t="s">
        <v>66</v>
      </c>
      <c r="BI43" s="40">
        <v>2731</v>
      </c>
      <c r="BJ43" s="1" t="s">
        <v>45</v>
      </c>
      <c r="BK43" s="24">
        <v>1182</v>
      </c>
      <c r="BL43" s="1" t="s">
        <v>45</v>
      </c>
      <c r="BM43" s="40">
        <v>1153</v>
      </c>
      <c r="BN43" s="1" t="s">
        <v>38</v>
      </c>
      <c r="BO43" s="45">
        <v>318</v>
      </c>
      <c r="BP43" s="1" t="s">
        <v>69</v>
      </c>
      <c r="BQ43" s="16">
        <v>5499</v>
      </c>
      <c r="BR43" s="1" t="s">
        <v>42</v>
      </c>
      <c r="BS43" s="24">
        <v>3720</v>
      </c>
      <c r="BT43" s="1" t="s">
        <v>25</v>
      </c>
      <c r="BU43" s="16">
        <v>3958</v>
      </c>
      <c r="BV43" s="1" t="s">
        <v>24</v>
      </c>
      <c r="BW43" s="24">
        <v>1325</v>
      </c>
      <c r="BX43" s="1" t="s">
        <v>68</v>
      </c>
      <c r="BY43" s="16">
        <v>2967</v>
      </c>
      <c r="BZ43" s="1" t="s">
        <v>60</v>
      </c>
      <c r="CA43" s="45">
        <v>1903</v>
      </c>
      <c r="CB43" s="1" t="s">
        <v>24</v>
      </c>
      <c r="CC43" s="16">
        <v>730</v>
      </c>
      <c r="CD43" s="1" t="s">
        <v>41</v>
      </c>
      <c r="CE43" s="24">
        <v>688</v>
      </c>
      <c r="CF43" s="1" t="s">
        <v>43</v>
      </c>
      <c r="CG43" s="16">
        <v>268</v>
      </c>
      <c r="CH43" s="1" t="s">
        <v>69</v>
      </c>
      <c r="CI43" s="24">
        <v>175</v>
      </c>
      <c r="CJ43" s="1" t="s">
        <v>63</v>
      </c>
      <c r="CK43" s="40">
        <v>664</v>
      </c>
      <c r="CL43" s="63" t="s">
        <v>62</v>
      </c>
      <c r="CM43" s="45">
        <v>344</v>
      </c>
      <c r="CN43" s="1" t="s">
        <v>63</v>
      </c>
      <c r="CO43" s="40">
        <v>618</v>
      </c>
      <c r="CP43" s="1" t="s">
        <v>60</v>
      </c>
      <c r="CQ43" s="45">
        <v>256</v>
      </c>
      <c r="CR43" s="1" t="s">
        <v>27</v>
      </c>
      <c r="CS43" s="16">
        <v>315</v>
      </c>
      <c r="CT43" s="1" t="s">
        <v>57</v>
      </c>
      <c r="CU43" s="24">
        <v>182</v>
      </c>
      <c r="CV43" s="1" t="s">
        <v>52</v>
      </c>
      <c r="CW43" s="40">
        <v>12231</v>
      </c>
      <c r="CX43" s="1" t="s">
        <v>69</v>
      </c>
      <c r="CY43" s="45">
        <v>6482</v>
      </c>
      <c r="CZ43" s="1" t="s">
        <v>47</v>
      </c>
      <c r="DA43" s="40">
        <v>1635</v>
      </c>
      <c r="DB43" s="1" t="s">
        <v>18</v>
      </c>
      <c r="DC43" s="45">
        <v>954</v>
      </c>
      <c r="DD43" s="1" t="s">
        <v>37</v>
      </c>
      <c r="DE43" s="40">
        <v>1783</v>
      </c>
      <c r="DF43" s="1" t="s">
        <v>43</v>
      </c>
      <c r="DG43" s="45">
        <v>517</v>
      </c>
      <c r="DH43" s="1" t="s">
        <v>25</v>
      </c>
      <c r="DI43" s="40">
        <v>884</v>
      </c>
      <c r="DJ43" s="1" t="s">
        <v>23</v>
      </c>
      <c r="DK43" s="45">
        <v>304</v>
      </c>
      <c r="DL43" s="1" t="s">
        <v>22</v>
      </c>
      <c r="DM43" s="16">
        <v>501</v>
      </c>
      <c r="DN43" s="116" t="s">
        <v>19</v>
      </c>
      <c r="DO43" s="24">
        <v>407</v>
      </c>
      <c r="DP43" s="1" t="s">
        <v>56</v>
      </c>
      <c r="DQ43" s="40">
        <v>7049</v>
      </c>
      <c r="DR43" s="1" t="s">
        <v>42</v>
      </c>
      <c r="DS43" s="45">
        <v>3817</v>
      </c>
      <c r="DT43" s="1" t="s">
        <v>26</v>
      </c>
      <c r="DU43" s="40">
        <v>7907</v>
      </c>
      <c r="DV43" s="1" t="s">
        <v>45</v>
      </c>
      <c r="DW43" s="45">
        <v>1857</v>
      </c>
      <c r="DX43" s="1" t="s">
        <v>20</v>
      </c>
      <c r="DY43" s="40">
        <v>1389</v>
      </c>
      <c r="DZ43" s="1" t="s">
        <v>43</v>
      </c>
      <c r="EA43" s="45">
        <v>2581</v>
      </c>
      <c r="EB43" s="1" t="s">
        <v>33</v>
      </c>
      <c r="EC43" s="40">
        <v>1204</v>
      </c>
      <c r="ED43" s="1" t="s">
        <v>66</v>
      </c>
      <c r="EE43" s="146">
        <v>8201</v>
      </c>
      <c r="EF43" s="1" t="s">
        <v>49</v>
      </c>
      <c r="EG43" s="40">
        <v>731</v>
      </c>
      <c r="EH43" s="1" t="s">
        <v>25</v>
      </c>
      <c r="EI43" s="40">
        <v>179</v>
      </c>
      <c r="EJ43" s="1" t="s">
        <v>56</v>
      </c>
      <c r="EK43" s="146">
        <v>2137</v>
      </c>
      <c r="EL43" s="1" t="s">
        <v>66</v>
      </c>
      <c r="EM43" s="40">
        <v>770</v>
      </c>
      <c r="EN43" s="1" t="s">
        <v>22</v>
      </c>
      <c r="EO43" s="40">
        <v>2203</v>
      </c>
      <c r="EP43" s="1" t="s">
        <v>63</v>
      </c>
      <c r="EQ43" s="146">
        <v>2333</v>
      </c>
    </row>
    <row r="44" spans="1:147" ht="19.5" customHeight="1">
      <c r="A44" s="36">
        <v>38</v>
      </c>
      <c r="B44" s="1" t="s">
        <v>38</v>
      </c>
      <c r="C44" s="16">
        <v>72625</v>
      </c>
      <c r="D44" s="1" t="s">
        <v>64</v>
      </c>
      <c r="E44" s="16">
        <v>41167</v>
      </c>
      <c r="F44" s="1" t="s">
        <v>51</v>
      </c>
      <c r="G44" s="24">
        <v>23059</v>
      </c>
      <c r="H44" s="1" t="s">
        <v>20</v>
      </c>
      <c r="I44" s="16">
        <v>37023</v>
      </c>
      <c r="J44" s="1" t="s">
        <v>58</v>
      </c>
      <c r="K44" s="24">
        <v>20771</v>
      </c>
      <c r="L44" s="1" t="s">
        <v>47</v>
      </c>
      <c r="M44" s="16">
        <v>2865</v>
      </c>
      <c r="N44" s="1" t="s">
        <v>18</v>
      </c>
      <c r="O44" s="24">
        <v>1043</v>
      </c>
      <c r="P44" s="1" t="s">
        <v>47</v>
      </c>
      <c r="Q44" s="40">
        <v>934</v>
      </c>
      <c r="R44" s="1" t="s">
        <v>39</v>
      </c>
      <c r="S44" s="45">
        <v>697</v>
      </c>
      <c r="T44" s="1" t="s">
        <v>60</v>
      </c>
      <c r="U44" s="16">
        <v>499</v>
      </c>
      <c r="V44" s="1" t="s">
        <v>24</v>
      </c>
      <c r="W44" s="24">
        <v>561</v>
      </c>
      <c r="X44" s="1" t="s">
        <v>57</v>
      </c>
      <c r="Y44" s="16">
        <v>1020</v>
      </c>
      <c r="Z44" s="1" t="s">
        <v>32</v>
      </c>
      <c r="AA44" s="24">
        <v>634</v>
      </c>
      <c r="AB44" s="1" t="s">
        <v>48</v>
      </c>
      <c r="AC44" s="40">
        <v>633</v>
      </c>
      <c r="AD44" s="1" t="s">
        <v>57</v>
      </c>
      <c r="AE44" s="45">
        <v>508</v>
      </c>
      <c r="AF44" s="1" t="s">
        <v>41</v>
      </c>
      <c r="AG44" s="40">
        <v>4191</v>
      </c>
      <c r="AH44" s="1" t="s">
        <v>64</v>
      </c>
      <c r="AI44" s="45">
        <v>2263</v>
      </c>
      <c r="AJ44" s="1" t="s">
        <v>32</v>
      </c>
      <c r="AK44" s="40">
        <v>840</v>
      </c>
      <c r="AL44" s="1" t="s">
        <v>33</v>
      </c>
      <c r="AM44" s="45">
        <v>855</v>
      </c>
      <c r="AN44" s="1" t="s">
        <v>49</v>
      </c>
      <c r="AO44" s="40">
        <v>857</v>
      </c>
      <c r="AP44" s="1" t="s">
        <v>46</v>
      </c>
      <c r="AQ44" s="45">
        <v>855</v>
      </c>
      <c r="AR44" s="1" t="s">
        <v>44</v>
      </c>
      <c r="AS44" s="16">
        <v>562</v>
      </c>
      <c r="AT44" s="1" t="s">
        <v>44</v>
      </c>
      <c r="AU44" s="24">
        <v>262</v>
      </c>
      <c r="AV44" s="1" t="s">
        <v>25</v>
      </c>
      <c r="AW44" s="16">
        <v>2375</v>
      </c>
      <c r="AX44" s="1" t="s">
        <v>32</v>
      </c>
      <c r="AY44" s="24">
        <v>1525</v>
      </c>
      <c r="AZ44" s="1" t="s">
        <v>44</v>
      </c>
      <c r="BA44" s="40">
        <v>1703</v>
      </c>
      <c r="BB44" s="1" t="s">
        <v>38</v>
      </c>
      <c r="BC44" s="45">
        <v>1127</v>
      </c>
      <c r="BD44" s="1" t="s">
        <v>39</v>
      </c>
      <c r="BE44" s="40">
        <v>1084</v>
      </c>
      <c r="BF44" s="1" t="s">
        <v>59</v>
      </c>
      <c r="BG44" s="45">
        <v>502</v>
      </c>
      <c r="BH44" s="1" t="s">
        <v>47</v>
      </c>
      <c r="BI44" s="40">
        <v>2607</v>
      </c>
      <c r="BJ44" s="1" t="s">
        <v>42</v>
      </c>
      <c r="BK44" s="24">
        <v>1158</v>
      </c>
      <c r="BL44" s="1" t="s">
        <v>33</v>
      </c>
      <c r="BM44" s="40">
        <v>1131</v>
      </c>
      <c r="BN44" s="1" t="s">
        <v>31</v>
      </c>
      <c r="BO44" s="45">
        <v>314</v>
      </c>
      <c r="BP44" s="1" t="s">
        <v>51</v>
      </c>
      <c r="BQ44" s="16">
        <v>5457</v>
      </c>
      <c r="BR44" s="1" t="s">
        <v>65</v>
      </c>
      <c r="BS44" s="24">
        <v>3618</v>
      </c>
      <c r="BT44" s="1" t="s">
        <v>43</v>
      </c>
      <c r="BU44" s="16">
        <v>3889</v>
      </c>
      <c r="BV44" s="1" t="s">
        <v>32</v>
      </c>
      <c r="BW44" s="24">
        <v>1308</v>
      </c>
      <c r="BX44" s="1" t="s">
        <v>22</v>
      </c>
      <c r="BY44" s="16">
        <v>2967</v>
      </c>
      <c r="BZ44" s="1" t="s">
        <v>48</v>
      </c>
      <c r="CA44" s="45">
        <v>1841</v>
      </c>
      <c r="CB44" s="1" t="s">
        <v>28</v>
      </c>
      <c r="CC44" s="16">
        <v>718</v>
      </c>
      <c r="CD44" s="1" t="s">
        <v>23</v>
      </c>
      <c r="CE44" s="24">
        <v>686</v>
      </c>
      <c r="CF44" s="1" t="s">
        <v>54</v>
      </c>
      <c r="CG44" s="16">
        <v>259</v>
      </c>
      <c r="CH44" s="1" t="s">
        <v>47</v>
      </c>
      <c r="CI44" s="24">
        <v>174</v>
      </c>
      <c r="CJ44" s="1" t="s">
        <v>56</v>
      </c>
      <c r="CK44" s="40">
        <v>648</v>
      </c>
      <c r="CL44" s="1" t="s">
        <v>39</v>
      </c>
      <c r="CM44" s="45">
        <v>310</v>
      </c>
      <c r="CN44" s="1" t="s">
        <v>64</v>
      </c>
      <c r="CO44" s="40">
        <v>616</v>
      </c>
      <c r="CP44" s="1" t="s">
        <v>38</v>
      </c>
      <c r="CQ44" s="45">
        <v>254</v>
      </c>
      <c r="CR44" s="1" t="s">
        <v>39</v>
      </c>
      <c r="CS44" s="16">
        <v>310</v>
      </c>
      <c r="CT44" s="1" t="s">
        <v>67</v>
      </c>
      <c r="CU44" s="24">
        <v>168</v>
      </c>
      <c r="CV44" s="1" t="s">
        <v>65</v>
      </c>
      <c r="CW44" s="40">
        <v>11961</v>
      </c>
      <c r="CX44" s="1" t="s">
        <v>65</v>
      </c>
      <c r="CY44" s="45">
        <v>6445</v>
      </c>
      <c r="CZ44" s="1" t="s">
        <v>21</v>
      </c>
      <c r="DA44" s="40">
        <v>1619</v>
      </c>
      <c r="DB44" s="1" t="s">
        <v>40</v>
      </c>
      <c r="DC44" s="45">
        <v>896</v>
      </c>
      <c r="DD44" s="1" t="s">
        <v>21</v>
      </c>
      <c r="DE44" s="40">
        <v>1752</v>
      </c>
      <c r="DF44" s="1" t="s">
        <v>69</v>
      </c>
      <c r="DG44" s="45">
        <v>515</v>
      </c>
      <c r="DH44" s="1" t="s">
        <v>24</v>
      </c>
      <c r="DI44" s="40">
        <v>866</v>
      </c>
      <c r="DJ44" s="1" t="s">
        <v>28</v>
      </c>
      <c r="DK44" s="45">
        <v>299</v>
      </c>
      <c r="DL44" s="1" t="s">
        <v>30</v>
      </c>
      <c r="DM44" s="16">
        <v>471</v>
      </c>
      <c r="DN44" s="116" t="s">
        <v>58</v>
      </c>
      <c r="DO44" s="24">
        <v>405</v>
      </c>
      <c r="DP44" s="63" t="s">
        <v>62</v>
      </c>
      <c r="DQ44" s="40">
        <v>6847</v>
      </c>
      <c r="DR44" s="1" t="s">
        <v>51</v>
      </c>
      <c r="DS44" s="45">
        <v>3807</v>
      </c>
      <c r="DT44" s="1" t="s">
        <v>48</v>
      </c>
      <c r="DU44" s="40">
        <v>7859</v>
      </c>
      <c r="DV44" s="1" t="s">
        <v>39</v>
      </c>
      <c r="DW44" s="45">
        <v>1848</v>
      </c>
      <c r="DX44" s="1" t="s">
        <v>26</v>
      </c>
      <c r="DY44" s="40">
        <v>1372</v>
      </c>
      <c r="DZ44" s="63" t="s">
        <v>62</v>
      </c>
      <c r="EA44" s="45">
        <v>2565</v>
      </c>
      <c r="EB44" s="1" t="s">
        <v>28</v>
      </c>
      <c r="EC44" s="40">
        <v>1189</v>
      </c>
      <c r="ED44" s="1" t="s">
        <v>56</v>
      </c>
      <c r="EE44" s="146">
        <v>8149</v>
      </c>
      <c r="EF44" s="1" t="s">
        <v>33</v>
      </c>
      <c r="EG44" s="40">
        <v>720</v>
      </c>
      <c r="EH44" s="100" t="s">
        <v>33</v>
      </c>
      <c r="EI44" s="40">
        <v>179</v>
      </c>
      <c r="EJ44" s="1" t="s">
        <v>52</v>
      </c>
      <c r="EK44" s="146">
        <v>1921</v>
      </c>
      <c r="EL44" s="1" t="s">
        <v>50</v>
      </c>
      <c r="EM44" s="40">
        <v>704</v>
      </c>
      <c r="EN44" s="1" t="s">
        <v>52</v>
      </c>
      <c r="EO44" s="40">
        <v>2190</v>
      </c>
      <c r="EP44" s="1" t="s">
        <v>60</v>
      </c>
      <c r="EQ44" s="146">
        <v>2281</v>
      </c>
    </row>
    <row r="45" spans="1:147" ht="19.5" customHeight="1">
      <c r="A45" s="36">
        <v>39</v>
      </c>
      <c r="B45" s="1" t="s">
        <v>49</v>
      </c>
      <c r="C45" s="16">
        <v>72186</v>
      </c>
      <c r="D45" s="1" t="s">
        <v>32</v>
      </c>
      <c r="E45" s="16">
        <v>40618</v>
      </c>
      <c r="F45" s="1" t="s">
        <v>48</v>
      </c>
      <c r="G45" s="24">
        <v>22771</v>
      </c>
      <c r="H45" s="1" t="s">
        <v>48</v>
      </c>
      <c r="I45" s="16">
        <v>36808</v>
      </c>
      <c r="J45" s="1" t="s">
        <v>37</v>
      </c>
      <c r="K45" s="24">
        <v>20740</v>
      </c>
      <c r="L45" s="1" t="s">
        <v>57</v>
      </c>
      <c r="M45" s="16">
        <v>2517</v>
      </c>
      <c r="N45" s="1" t="s">
        <v>57</v>
      </c>
      <c r="O45" s="24">
        <v>932</v>
      </c>
      <c r="P45" s="1" t="s">
        <v>60</v>
      </c>
      <c r="Q45" s="40">
        <v>858</v>
      </c>
      <c r="R45" s="63" t="s">
        <v>62</v>
      </c>
      <c r="S45" s="45">
        <v>692</v>
      </c>
      <c r="T45" s="1" t="s">
        <v>24</v>
      </c>
      <c r="U45" s="16">
        <v>492</v>
      </c>
      <c r="V45" s="1" t="s">
        <v>48</v>
      </c>
      <c r="W45" s="24">
        <v>555</v>
      </c>
      <c r="X45" s="1" t="s">
        <v>39</v>
      </c>
      <c r="Y45" s="16">
        <v>1014</v>
      </c>
      <c r="Z45" s="1" t="s">
        <v>57</v>
      </c>
      <c r="AA45" s="24">
        <v>629</v>
      </c>
      <c r="AB45" s="1" t="s">
        <v>60</v>
      </c>
      <c r="AC45" s="40">
        <v>628</v>
      </c>
      <c r="AD45" s="1" t="s">
        <v>60</v>
      </c>
      <c r="AE45" s="45">
        <v>472</v>
      </c>
      <c r="AF45" s="1" t="s">
        <v>61</v>
      </c>
      <c r="AG45" s="40">
        <v>4188</v>
      </c>
      <c r="AH45" s="1" t="s">
        <v>58</v>
      </c>
      <c r="AI45" s="45">
        <v>2263</v>
      </c>
      <c r="AJ45" s="1" t="s">
        <v>33</v>
      </c>
      <c r="AK45" s="40">
        <v>826</v>
      </c>
      <c r="AL45" s="1" t="s">
        <v>44</v>
      </c>
      <c r="AM45" s="45">
        <v>841</v>
      </c>
      <c r="AN45" s="63" t="s">
        <v>62</v>
      </c>
      <c r="AO45" s="40">
        <v>850</v>
      </c>
      <c r="AP45" s="1" t="s">
        <v>53</v>
      </c>
      <c r="AQ45" s="45">
        <v>854</v>
      </c>
      <c r="AR45" s="1" t="s">
        <v>30</v>
      </c>
      <c r="AS45" s="16">
        <v>541</v>
      </c>
      <c r="AT45" s="1" t="s">
        <v>19</v>
      </c>
      <c r="AU45" s="24">
        <v>239</v>
      </c>
      <c r="AV45" s="1" t="s">
        <v>45</v>
      </c>
      <c r="AW45" s="16">
        <v>2252</v>
      </c>
      <c r="AX45" s="1" t="s">
        <v>68</v>
      </c>
      <c r="AY45" s="24">
        <v>1491</v>
      </c>
      <c r="AZ45" s="1" t="s">
        <v>21</v>
      </c>
      <c r="BA45" s="40">
        <v>1703</v>
      </c>
      <c r="BB45" s="1" t="s">
        <v>39</v>
      </c>
      <c r="BC45" s="45">
        <v>1123</v>
      </c>
      <c r="BD45" s="1" t="s">
        <v>45</v>
      </c>
      <c r="BE45" s="40">
        <v>1067</v>
      </c>
      <c r="BF45" s="1" t="s">
        <v>45</v>
      </c>
      <c r="BG45" s="45">
        <v>496</v>
      </c>
      <c r="BH45" s="1" t="s">
        <v>49</v>
      </c>
      <c r="BI45" s="40">
        <v>2460</v>
      </c>
      <c r="BJ45" s="1" t="s">
        <v>49</v>
      </c>
      <c r="BK45" s="24">
        <v>1148</v>
      </c>
      <c r="BL45" s="100" t="s">
        <v>66</v>
      </c>
      <c r="BM45" s="40">
        <v>1129</v>
      </c>
      <c r="BN45" s="1" t="s">
        <v>26</v>
      </c>
      <c r="BO45" s="45">
        <v>299</v>
      </c>
      <c r="BP45" s="1" t="s">
        <v>66</v>
      </c>
      <c r="BQ45" s="16">
        <v>5305</v>
      </c>
      <c r="BR45" s="1" t="s">
        <v>33</v>
      </c>
      <c r="BS45" s="24">
        <v>3539</v>
      </c>
      <c r="BT45" s="1" t="s">
        <v>24</v>
      </c>
      <c r="BU45" s="16">
        <v>3834</v>
      </c>
      <c r="BV45" s="1" t="s">
        <v>18</v>
      </c>
      <c r="BW45" s="24">
        <v>1303</v>
      </c>
      <c r="BX45" s="1" t="s">
        <v>58</v>
      </c>
      <c r="BY45" s="16">
        <v>2942</v>
      </c>
      <c r="BZ45" s="1" t="s">
        <v>57</v>
      </c>
      <c r="CA45" s="45">
        <v>1840</v>
      </c>
      <c r="CB45" s="1" t="s">
        <v>65</v>
      </c>
      <c r="CC45" s="16">
        <v>710</v>
      </c>
      <c r="CD45" s="1" t="s">
        <v>46</v>
      </c>
      <c r="CE45" s="24">
        <v>686</v>
      </c>
      <c r="CF45" s="1" t="s">
        <v>46</v>
      </c>
      <c r="CG45" s="16">
        <v>254</v>
      </c>
      <c r="CH45" s="1" t="s">
        <v>22</v>
      </c>
      <c r="CI45" s="24">
        <v>172</v>
      </c>
      <c r="CJ45" s="100" t="s">
        <v>59</v>
      </c>
      <c r="CK45" s="40">
        <v>648</v>
      </c>
      <c r="CL45" s="1" t="s">
        <v>35</v>
      </c>
      <c r="CM45" s="45">
        <v>304</v>
      </c>
      <c r="CN45" s="1" t="s">
        <v>65</v>
      </c>
      <c r="CO45" s="40">
        <v>610</v>
      </c>
      <c r="CP45" s="1" t="s">
        <v>58</v>
      </c>
      <c r="CQ45" s="45">
        <v>251</v>
      </c>
      <c r="CR45" s="1" t="s">
        <v>26</v>
      </c>
      <c r="CS45" s="16">
        <v>308</v>
      </c>
      <c r="CT45" s="1" t="s">
        <v>39</v>
      </c>
      <c r="CU45" s="24">
        <v>166</v>
      </c>
      <c r="CV45" s="1" t="s">
        <v>34</v>
      </c>
      <c r="CW45" s="40">
        <v>11920</v>
      </c>
      <c r="CX45" s="1" t="s">
        <v>61</v>
      </c>
      <c r="CY45" s="45">
        <v>6403</v>
      </c>
      <c r="CZ45" s="1" t="s">
        <v>41</v>
      </c>
      <c r="DA45" s="40">
        <v>1440</v>
      </c>
      <c r="DB45" s="1" t="s">
        <v>24</v>
      </c>
      <c r="DC45" s="45">
        <v>878</v>
      </c>
      <c r="DD45" s="1" t="s">
        <v>61</v>
      </c>
      <c r="DE45" s="40">
        <v>1708</v>
      </c>
      <c r="DF45" s="1" t="s">
        <v>61</v>
      </c>
      <c r="DG45" s="45">
        <v>513</v>
      </c>
      <c r="DH45" s="1" t="s">
        <v>28</v>
      </c>
      <c r="DI45" s="40">
        <v>815</v>
      </c>
      <c r="DJ45" s="1" t="s">
        <v>19</v>
      </c>
      <c r="DK45" s="45">
        <v>280</v>
      </c>
      <c r="DL45" s="1" t="s">
        <v>46</v>
      </c>
      <c r="DM45" s="16">
        <v>469</v>
      </c>
      <c r="DN45" s="116" t="s">
        <v>43</v>
      </c>
      <c r="DO45" s="24">
        <v>399</v>
      </c>
      <c r="DP45" s="1" t="s">
        <v>69</v>
      </c>
      <c r="DQ45" s="40">
        <v>6827</v>
      </c>
      <c r="DR45" s="1" t="s">
        <v>34</v>
      </c>
      <c r="DS45" s="45">
        <v>3762</v>
      </c>
      <c r="DT45" s="1" t="s">
        <v>42</v>
      </c>
      <c r="DU45" s="40">
        <v>7858</v>
      </c>
      <c r="DV45" s="1" t="s">
        <v>57</v>
      </c>
      <c r="DW45" s="45">
        <v>1846</v>
      </c>
      <c r="DX45" s="1" t="s">
        <v>27</v>
      </c>
      <c r="DY45" s="40">
        <v>1361</v>
      </c>
      <c r="DZ45" s="1" t="s">
        <v>37</v>
      </c>
      <c r="EA45" s="45">
        <v>2564</v>
      </c>
      <c r="EB45" s="1" t="s">
        <v>39</v>
      </c>
      <c r="EC45" s="40">
        <v>1183</v>
      </c>
      <c r="ED45" s="1" t="s">
        <v>38</v>
      </c>
      <c r="EE45" s="146">
        <v>8074</v>
      </c>
      <c r="EF45" s="1" t="s">
        <v>47</v>
      </c>
      <c r="EG45" s="40">
        <v>708</v>
      </c>
      <c r="EH45" s="1" t="s">
        <v>30</v>
      </c>
      <c r="EI45" s="40">
        <v>176</v>
      </c>
      <c r="EJ45" s="1" t="s">
        <v>69</v>
      </c>
      <c r="EK45" s="146">
        <v>1850</v>
      </c>
      <c r="EL45" s="1" t="s">
        <v>30</v>
      </c>
      <c r="EM45" s="40">
        <v>697</v>
      </c>
      <c r="EN45" s="1" t="s">
        <v>50</v>
      </c>
      <c r="EO45" s="40">
        <v>2167</v>
      </c>
      <c r="EP45" s="1" t="s">
        <v>49</v>
      </c>
      <c r="EQ45" s="146">
        <v>2258</v>
      </c>
    </row>
    <row r="46" spans="1:147" ht="19.5" customHeight="1">
      <c r="A46" s="36">
        <v>40</v>
      </c>
      <c r="B46" s="1" t="s">
        <v>39</v>
      </c>
      <c r="C46" s="16">
        <v>72132</v>
      </c>
      <c r="D46" s="1" t="s">
        <v>48</v>
      </c>
      <c r="E46" s="16">
        <v>39840</v>
      </c>
      <c r="F46" s="1" t="s">
        <v>39</v>
      </c>
      <c r="G46" s="24">
        <v>22476</v>
      </c>
      <c r="H46" s="1" t="s">
        <v>49</v>
      </c>
      <c r="I46" s="16">
        <v>36737</v>
      </c>
      <c r="J46" s="1" t="s">
        <v>51</v>
      </c>
      <c r="K46" s="24">
        <v>20683</v>
      </c>
      <c r="L46" s="1" t="s">
        <v>66</v>
      </c>
      <c r="M46" s="16">
        <v>2358</v>
      </c>
      <c r="N46" s="1" t="s">
        <v>64</v>
      </c>
      <c r="O46" s="24">
        <v>895</v>
      </c>
      <c r="P46" s="1" t="s">
        <v>32</v>
      </c>
      <c r="Q46" s="40">
        <v>836</v>
      </c>
      <c r="R46" s="1" t="s">
        <v>25</v>
      </c>
      <c r="S46" s="45">
        <v>688</v>
      </c>
      <c r="T46" s="1" t="s">
        <v>21</v>
      </c>
      <c r="U46" s="16">
        <v>455</v>
      </c>
      <c r="V46" s="1" t="s">
        <v>51</v>
      </c>
      <c r="W46" s="24">
        <v>549</v>
      </c>
      <c r="X46" s="1" t="s">
        <v>32</v>
      </c>
      <c r="Y46" s="16">
        <v>1009</v>
      </c>
      <c r="Z46" s="1" t="s">
        <v>49</v>
      </c>
      <c r="AA46" s="24">
        <v>628</v>
      </c>
      <c r="AB46" s="1" t="s">
        <v>57</v>
      </c>
      <c r="AC46" s="40">
        <v>605</v>
      </c>
      <c r="AD46" s="1" t="s">
        <v>48</v>
      </c>
      <c r="AE46" s="45">
        <v>470</v>
      </c>
      <c r="AF46" s="1" t="s">
        <v>34</v>
      </c>
      <c r="AG46" s="40">
        <v>4179</v>
      </c>
      <c r="AH46" s="1" t="s">
        <v>22</v>
      </c>
      <c r="AI46" s="45">
        <v>2255</v>
      </c>
      <c r="AJ46" s="1" t="s">
        <v>48</v>
      </c>
      <c r="AK46" s="40">
        <v>820</v>
      </c>
      <c r="AL46" s="1" t="s">
        <v>65</v>
      </c>
      <c r="AM46" s="45">
        <v>809</v>
      </c>
      <c r="AN46" s="1" t="s">
        <v>21</v>
      </c>
      <c r="AO46" s="40">
        <v>845</v>
      </c>
      <c r="AP46" s="1" t="s">
        <v>56</v>
      </c>
      <c r="AQ46" s="45">
        <v>815</v>
      </c>
      <c r="AR46" s="1" t="s">
        <v>20</v>
      </c>
      <c r="AS46" s="16">
        <v>540</v>
      </c>
      <c r="AT46" s="1" t="s">
        <v>47</v>
      </c>
      <c r="AU46" s="24">
        <v>235</v>
      </c>
      <c r="AV46" s="1" t="s">
        <v>28</v>
      </c>
      <c r="AW46" s="16">
        <v>2079</v>
      </c>
      <c r="AX46" s="1" t="s">
        <v>28</v>
      </c>
      <c r="AY46" s="24">
        <v>1449</v>
      </c>
      <c r="AZ46" s="1" t="s">
        <v>58</v>
      </c>
      <c r="BA46" s="40">
        <v>1695</v>
      </c>
      <c r="BB46" s="1" t="s">
        <v>52</v>
      </c>
      <c r="BC46" s="45">
        <v>1075</v>
      </c>
      <c r="BD46" s="1" t="s">
        <v>41</v>
      </c>
      <c r="BE46" s="40">
        <v>1052</v>
      </c>
      <c r="BF46" s="1" t="s">
        <v>39</v>
      </c>
      <c r="BG46" s="45">
        <v>496</v>
      </c>
      <c r="BH46" s="1" t="s">
        <v>19</v>
      </c>
      <c r="BI46" s="40">
        <v>2399</v>
      </c>
      <c r="BJ46" s="1" t="s">
        <v>19</v>
      </c>
      <c r="BK46" s="24">
        <v>1130</v>
      </c>
      <c r="BL46" s="1" t="s">
        <v>39</v>
      </c>
      <c r="BM46" s="40">
        <v>1119</v>
      </c>
      <c r="BN46" s="1" t="s">
        <v>25</v>
      </c>
      <c r="BO46" s="45">
        <v>295</v>
      </c>
      <c r="BP46" s="1" t="s">
        <v>26</v>
      </c>
      <c r="BQ46" s="16">
        <v>5294</v>
      </c>
      <c r="BR46" s="1" t="s">
        <v>53</v>
      </c>
      <c r="BS46" s="24">
        <v>3387</v>
      </c>
      <c r="BT46" s="1" t="s">
        <v>54</v>
      </c>
      <c r="BU46" s="16">
        <v>3777</v>
      </c>
      <c r="BV46" s="1" t="s">
        <v>43</v>
      </c>
      <c r="BW46" s="24">
        <v>1293</v>
      </c>
      <c r="BX46" s="1" t="s">
        <v>56</v>
      </c>
      <c r="BY46" s="16">
        <v>2905</v>
      </c>
      <c r="BZ46" s="1" t="s">
        <v>66</v>
      </c>
      <c r="CA46" s="45">
        <v>1840</v>
      </c>
      <c r="CB46" s="1" t="s">
        <v>41</v>
      </c>
      <c r="CC46" s="16">
        <v>698</v>
      </c>
      <c r="CD46" s="1" t="s">
        <v>18</v>
      </c>
      <c r="CE46" s="24">
        <v>657</v>
      </c>
      <c r="CF46" s="1" t="s">
        <v>24</v>
      </c>
      <c r="CG46" s="16">
        <v>251</v>
      </c>
      <c r="CH46" s="1" t="s">
        <v>64</v>
      </c>
      <c r="CI46" s="24">
        <v>162</v>
      </c>
      <c r="CJ46" s="1" t="s">
        <v>33</v>
      </c>
      <c r="CK46" s="40">
        <v>633</v>
      </c>
      <c r="CL46" s="1" t="s">
        <v>48</v>
      </c>
      <c r="CM46" s="45">
        <v>298</v>
      </c>
      <c r="CN46" s="1" t="s">
        <v>24</v>
      </c>
      <c r="CO46" s="40">
        <v>605</v>
      </c>
      <c r="CP46" s="1" t="s">
        <v>54</v>
      </c>
      <c r="CQ46" s="45">
        <v>245</v>
      </c>
      <c r="CR46" s="1" t="s">
        <v>33</v>
      </c>
      <c r="CS46" s="16">
        <v>295</v>
      </c>
      <c r="CT46" s="1" t="s">
        <v>63</v>
      </c>
      <c r="CU46" s="24">
        <v>163</v>
      </c>
      <c r="CV46" s="1" t="s">
        <v>60</v>
      </c>
      <c r="CW46" s="40">
        <v>11906</v>
      </c>
      <c r="CX46" s="1" t="s">
        <v>60</v>
      </c>
      <c r="CY46" s="45">
        <v>6353</v>
      </c>
      <c r="CZ46" s="1" t="s">
        <v>24</v>
      </c>
      <c r="DA46" s="40">
        <v>1425</v>
      </c>
      <c r="DB46" s="1" t="s">
        <v>41</v>
      </c>
      <c r="DC46" s="45">
        <v>866</v>
      </c>
      <c r="DD46" s="1" t="s">
        <v>60</v>
      </c>
      <c r="DE46" s="40">
        <v>1655</v>
      </c>
      <c r="DF46" s="1" t="s">
        <v>21</v>
      </c>
      <c r="DG46" s="45">
        <v>483</v>
      </c>
      <c r="DH46" s="1" t="s">
        <v>50</v>
      </c>
      <c r="DI46" s="40">
        <v>779</v>
      </c>
      <c r="DJ46" s="1" t="s">
        <v>24</v>
      </c>
      <c r="DK46" s="45">
        <v>264</v>
      </c>
      <c r="DL46" s="1" t="s">
        <v>19</v>
      </c>
      <c r="DM46" s="16">
        <v>464</v>
      </c>
      <c r="DN46" s="116" t="s">
        <v>55</v>
      </c>
      <c r="DO46" s="24">
        <v>389</v>
      </c>
      <c r="DP46" s="1" t="s">
        <v>51</v>
      </c>
      <c r="DQ46" s="40">
        <v>6704</v>
      </c>
      <c r="DR46" s="1" t="s">
        <v>31</v>
      </c>
      <c r="DS46" s="45">
        <v>3695</v>
      </c>
      <c r="DT46" s="1" t="s">
        <v>33</v>
      </c>
      <c r="DU46" s="40">
        <v>7700</v>
      </c>
      <c r="DV46" s="1" t="s">
        <v>23</v>
      </c>
      <c r="DW46" s="45">
        <v>1843</v>
      </c>
      <c r="DX46" s="1" t="s">
        <v>25</v>
      </c>
      <c r="DY46" s="40">
        <v>1314</v>
      </c>
      <c r="DZ46" s="1" t="s">
        <v>28</v>
      </c>
      <c r="EA46" s="45">
        <v>2556</v>
      </c>
      <c r="EB46" s="1" t="s">
        <v>65</v>
      </c>
      <c r="EC46" s="40">
        <v>1173</v>
      </c>
      <c r="ED46" s="1" t="s">
        <v>49</v>
      </c>
      <c r="EE46" s="146">
        <v>8007</v>
      </c>
      <c r="EF46" s="1" t="s">
        <v>20</v>
      </c>
      <c r="EG46" s="40">
        <v>700</v>
      </c>
      <c r="EH46" s="1" t="s">
        <v>23</v>
      </c>
      <c r="EI46" s="40">
        <v>175</v>
      </c>
      <c r="EJ46" s="1" t="s">
        <v>67</v>
      </c>
      <c r="EK46" s="146">
        <v>1823</v>
      </c>
      <c r="EL46" s="1" t="s">
        <v>28</v>
      </c>
      <c r="EM46" s="40">
        <v>695</v>
      </c>
      <c r="EN46" s="1" t="s">
        <v>34</v>
      </c>
      <c r="EO46" s="40">
        <v>2149</v>
      </c>
      <c r="EP46" s="1" t="s">
        <v>24</v>
      </c>
      <c r="EQ46" s="146">
        <v>2246</v>
      </c>
    </row>
    <row r="47" spans="1:147" ht="19.5" customHeight="1">
      <c r="A47" s="36">
        <v>41</v>
      </c>
      <c r="B47" s="1" t="s">
        <v>21</v>
      </c>
      <c r="C47" s="16">
        <v>71330</v>
      </c>
      <c r="D47" s="1" t="s">
        <v>60</v>
      </c>
      <c r="E47" s="16">
        <v>39561</v>
      </c>
      <c r="F47" s="1" t="s">
        <v>58</v>
      </c>
      <c r="G47" s="24">
        <v>22374</v>
      </c>
      <c r="H47" s="1" t="s">
        <v>60</v>
      </c>
      <c r="I47" s="16">
        <v>36584</v>
      </c>
      <c r="J47" s="1" t="s">
        <v>39</v>
      </c>
      <c r="K47" s="24">
        <v>20483</v>
      </c>
      <c r="L47" s="1" t="s">
        <v>64</v>
      </c>
      <c r="M47" s="16">
        <v>2263</v>
      </c>
      <c r="N47" s="1" t="s">
        <v>66</v>
      </c>
      <c r="O47" s="24">
        <v>835</v>
      </c>
      <c r="P47" s="1" t="s">
        <v>29</v>
      </c>
      <c r="Q47" s="40">
        <v>816</v>
      </c>
      <c r="R47" s="1" t="s">
        <v>68</v>
      </c>
      <c r="S47" s="45">
        <v>634</v>
      </c>
      <c r="T47" s="1" t="s">
        <v>32</v>
      </c>
      <c r="U47" s="16">
        <v>445</v>
      </c>
      <c r="V47" s="1" t="s">
        <v>60</v>
      </c>
      <c r="W47" s="24">
        <v>530</v>
      </c>
      <c r="X47" s="1" t="s">
        <v>49</v>
      </c>
      <c r="Y47" s="16">
        <v>1007</v>
      </c>
      <c r="Z47" s="1" t="s">
        <v>35</v>
      </c>
      <c r="AA47" s="24">
        <v>615</v>
      </c>
      <c r="AB47" s="1" t="s">
        <v>32</v>
      </c>
      <c r="AC47" s="40">
        <v>598</v>
      </c>
      <c r="AD47" s="1" t="s">
        <v>65</v>
      </c>
      <c r="AE47" s="45">
        <v>411</v>
      </c>
      <c r="AF47" s="1" t="s">
        <v>54</v>
      </c>
      <c r="AG47" s="40">
        <v>4172</v>
      </c>
      <c r="AH47" s="1" t="s">
        <v>67</v>
      </c>
      <c r="AI47" s="45">
        <v>2214</v>
      </c>
      <c r="AJ47" s="1" t="s">
        <v>29</v>
      </c>
      <c r="AK47" s="40">
        <v>797</v>
      </c>
      <c r="AL47" s="63" t="s">
        <v>62</v>
      </c>
      <c r="AM47" s="45">
        <v>802</v>
      </c>
      <c r="AN47" s="1" t="s">
        <v>41</v>
      </c>
      <c r="AO47" s="40">
        <v>838</v>
      </c>
      <c r="AP47" s="1" t="s">
        <v>41</v>
      </c>
      <c r="AQ47" s="45">
        <v>808</v>
      </c>
      <c r="AR47" s="1" t="s">
        <v>45</v>
      </c>
      <c r="AS47" s="16">
        <v>536</v>
      </c>
      <c r="AT47" s="1" t="s">
        <v>45</v>
      </c>
      <c r="AU47" s="24">
        <v>225</v>
      </c>
      <c r="AV47" s="1" t="s">
        <v>33</v>
      </c>
      <c r="AW47" s="16">
        <v>2063</v>
      </c>
      <c r="AX47" s="1" t="s">
        <v>48</v>
      </c>
      <c r="AY47" s="24">
        <v>1440</v>
      </c>
      <c r="AZ47" s="1" t="s">
        <v>42</v>
      </c>
      <c r="BA47" s="40">
        <v>1672</v>
      </c>
      <c r="BB47" s="1" t="s">
        <v>44</v>
      </c>
      <c r="BC47" s="45">
        <v>1070</v>
      </c>
      <c r="BD47" s="63" t="s">
        <v>62</v>
      </c>
      <c r="BE47" s="40">
        <v>1050</v>
      </c>
      <c r="BF47" s="100" t="s">
        <v>66</v>
      </c>
      <c r="BG47" s="45">
        <v>476</v>
      </c>
      <c r="BH47" s="1" t="s">
        <v>55</v>
      </c>
      <c r="BI47" s="40">
        <v>2396</v>
      </c>
      <c r="BJ47" s="1" t="s">
        <v>55</v>
      </c>
      <c r="BK47" s="24">
        <v>1081</v>
      </c>
      <c r="BL47" s="1" t="s">
        <v>23</v>
      </c>
      <c r="BM47" s="40">
        <v>1077</v>
      </c>
      <c r="BN47" s="1" t="s">
        <v>69</v>
      </c>
      <c r="BO47" s="45">
        <v>293</v>
      </c>
      <c r="BP47" s="1" t="s">
        <v>23</v>
      </c>
      <c r="BQ47" s="16">
        <v>5107</v>
      </c>
      <c r="BR47" s="1" t="s">
        <v>26</v>
      </c>
      <c r="BS47" s="24">
        <v>3285</v>
      </c>
      <c r="BT47" s="1" t="s">
        <v>28</v>
      </c>
      <c r="BU47" s="16">
        <v>3681</v>
      </c>
      <c r="BV47" s="1" t="s">
        <v>20</v>
      </c>
      <c r="BW47" s="24">
        <v>1283</v>
      </c>
      <c r="BX47" s="1" t="s">
        <v>21</v>
      </c>
      <c r="BY47" s="16">
        <v>2822</v>
      </c>
      <c r="BZ47" s="1" t="s">
        <v>47</v>
      </c>
      <c r="CA47" s="45">
        <v>1810</v>
      </c>
      <c r="CB47" s="1" t="s">
        <v>69</v>
      </c>
      <c r="CC47" s="16">
        <v>696</v>
      </c>
      <c r="CD47" s="1" t="s">
        <v>49</v>
      </c>
      <c r="CE47" s="24">
        <v>650</v>
      </c>
      <c r="CF47" s="1" t="s">
        <v>64</v>
      </c>
      <c r="CG47" s="16">
        <v>250</v>
      </c>
      <c r="CH47" s="1" t="s">
        <v>24</v>
      </c>
      <c r="CI47" s="24">
        <v>160</v>
      </c>
      <c r="CJ47" s="1" t="s">
        <v>25</v>
      </c>
      <c r="CK47" s="40">
        <v>623</v>
      </c>
      <c r="CL47" s="1" t="s">
        <v>47</v>
      </c>
      <c r="CM47" s="45">
        <v>296</v>
      </c>
      <c r="CN47" s="1" t="s">
        <v>21</v>
      </c>
      <c r="CO47" s="40">
        <v>580</v>
      </c>
      <c r="CP47" s="1" t="s">
        <v>40</v>
      </c>
      <c r="CQ47" s="45">
        <v>233</v>
      </c>
      <c r="CR47" s="1" t="s">
        <v>22</v>
      </c>
      <c r="CS47" s="16">
        <v>284</v>
      </c>
      <c r="CT47" s="1" t="s">
        <v>48</v>
      </c>
      <c r="CU47" s="24">
        <v>160</v>
      </c>
      <c r="CV47" s="1" t="s">
        <v>47</v>
      </c>
      <c r="CW47" s="40">
        <v>11824</v>
      </c>
      <c r="CX47" s="1" t="s">
        <v>22</v>
      </c>
      <c r="CY47" s="45">
        <v>6338</v>
      </c>
      <c r="CZ47" s="1" t="s">
        <v>40</v>
      </c>
      <c r="DA47" s="40">
        <v>1415</v>
      </c>
      <c r="DB47" s="1" t="s">
        <v>32</v>
      </c>
      <c r="DC47" s="45">
        <v>863</v>
      </c>
      <c r="DD47" s="1" t="s">
        <v>32</v>
      </c>
      <c r="DE47" s="40">
        <v>1598</v>
      </c>
      <c r="DF47" s="1" t="s">
        <v>30</v>
      </c>
      <c r="DG47" s="45">
        <v>466</v>
      </c>
      <c r="DH47" s="1" t="s">
        <v>29</v>
      </c>
      <c r="DI47" s="40">
        <v>753</v>
      </c>
      <c r="DJ47" s="1" t="s">
        <v>58</v>
      </c>
      <c r="DK47" s="45">
        <v>255</v>
      </c>
      <c r="DL47" s="1" t="s">
        <v>55</v>
      </c>
      <c r="DM47" s="16">
        <v>462</v>
      </c>
      <c r="DN47" s="116" t="s">
        <v>25</v>
      </c>
      <c r="DO47" s="24">
        <v>379</v>
      </c>
      <c r="DP47" s="1" t="s">
        <v>37</v>
      </c>
      <c r="DQ47" s="40">
        <v>6567</v>
      </c>
      <c r="DR47" s="1" t="s">
        <v>45</v>
      </c>
      <c r="DS47" s="45">
        <v>3667</v>
      </c>
      <c r="DT47" s="1" t="s">
        <v>20</v>
      </c>
      <c r="DU47" s="40">
        <v>7574</v>
      </c>
      <c r="DV47" s="1" t="s">
        <v>34</v>
      </c>
      <c r="DW47" s="45">
        <v>1817</v>
      </c>
      <c r="DX47" s="1" t="s">
        <v>66</v>
      </c>
      <c r="DY47" s="40">
        <v>1310</v>
      </c>
      <c r="DZ47" s="1" t="s">
        <v>22</v>
      </c>
      <c r="EA47" s="45">
        <v>2537</v>
      </c>
      <c r="EB47" s="1" t="s">
        <v>58</v>
      </c>
      <c r="EC47" s="40">
        <v>1164</v>
      </c>
      <c r="ED47" s="1" t="s">
        <v>61</v>
      </c>
      <c r="EE47" s="146">
        <v>7871</v>
      </c>
      <c r="EF47" s="1" t="s">
        <v>52</v>
      </c>
      <c r="EG47" s="40">
        <v>674</v>
      </c>
      <c r="EH47" s="1" t="s">
        <v>52</v>
      </c>
      <c r="EI47" s="40">
        <v>175</v>
      </c>
      <c r="EJ47" s="1" t="s">
        <v>49</v>
      </c>
      <c r="EK47" s="146">
        <v>1822</v>
      </c>
      <c r="EL47" s="1" t="s">
        <v>40</v>
      </c>
      <c r="EM47" s="40">
        <v>671</v>
      </c>
      <c r="EN47" s="1" t="s">
        <v>41</v>
      </c>
      <c r="EO47" s="40">
        <v>2129</v>
      </c>
      <c r="EP47" s="1" t="s">
        <v>54</v>
      </c>
      <c r="EQ47" s="146">
        <v>2161</v>
      </c>
    </row>
    <row r="48" spans="1:147" ht="19.5" customHeight="1">
      <c r="A48" s="36">
        <v>42</v>
      </c>
      <c r="B48" s="1" t="s">
        <v>24</v>
      </c>
      <c r="C48" s="16">
        <v>71306</v>
      </c>
      <c r="D48" s="1" t="s">
        <v>59</v>
      </c>
      <c r="E48" s="16">
        <v>39232</v>
      </c>
      <c r="F48" s="1" t="s">
        <v>57</v>
      </c>
      <c r="G48" s="24">
        <v>22333</v>
      </c>
      <c r="H48" s="1" t="s">
        <v>65</v>
      </c>
      <c r="I48" s="16">
        <v>36439</v>
      </c>
      <c r="J48" s="1" t="s">
        <v>57</v>
      </c>
      <c r="K48" s="24">
        <v>20420</v>
      </c>
      <c r="L48" s="1" t="s">
        <v>38</v>
      </c>
      <c r="M48" s="16">
        <v>2012</v>
      </c>
      <c r="N48" s="1" t="s">
        <v>38</v>
      </c>
      <c r="O48" s="24">
        <v>834</v>
      </c>
      <c r="P48" s="1" t="s">
        <v>39</v>
      </c>
      <c r="Q48" s="40">
        <v>779</v>
      </c>
      <c r="R48" s="1" t="s">
        <v>60</v>
      </c>
      <c r="S48" s="45">
        <v>627</v>
      </c>
      <c r="T48" s="1" t="s">
        <v>39</v>
      </c>
      <c r="U48" s="16">
        <v>433</v>
      </c>
      <c r="V48" s="1" t="s">
        <v>42</v>
      </c>
      <c r="W48" s="24">
        <v>510</v>
      </c>
      <c r="X48" s="1" t="s">
        <v>33</v>
      </c>
      <c r="Y48" s="16">
        <v>989</v>
      </c>
      <c r="Z48" s="1" t="s">
        <v>39</v>
      </c>
      <c r="AA48" s="24">
        <v>614</v>
      </c>
      <c r="AB48" s="1" t="s">
        <v>67</v>
      </c>
      <c r="AC48" s="40">
        <v>580</v>
      </c>
      <c r="AD48" s="1" t="s">
        <v>32</v>
      </c>
      <c r="AE48" s="45">
        <v>390</v>
      </c>
      <c r="AF48" s="1" t="s">
        <v>65</v>
      </c>
      <c r="AG48" s="40">
        <v>4155</v>
      </c>
      <c r="AH48" s="1" t="s">
        <v>37</v>
      </c>
      <c r="AI48" s="45">
        <v>2167</v>
      </c>
      <c r="AJ48" s="1" t="s">
        <v>42</v>
      </c>
      <c r="AK48" s="40">
        <v>797</v>
      </c>
      <c r="AL48" s="1" t="s">
        <v>46</v>
      </c>
      <c r="AM48" s="45">
        <v>747</v>
      </c>
      <c r="AN48" s="1" t="s">
        <v>35</v>
      </c>
      <c r="AO48" s="40">
        <v>836</v>
      </c>
      <c r="AP48" s="1" t="s">
        <v>35</v>
      </c>
      <c r="AQ48" s="45">
        <v>798</v>
      </c>
      <c r="AR48" s="1" t="s">
        <v>19</v>
      </c>
      <c r="AS48" s="16">
        <v>505</v>
      </c>
      <c r="AT48" s="1" t="s">
        <v>37</v>
      </c>
      <c r="AU48" s="24">
        <v>222</v>
      </c>
      <c r="AV48" s="1" t="s">
        <v>23</v>
      </c>
      <c r="AW48" s="16">
        <v>2040</v>
      </c>
      <c r="AX48" s="1" t="s">
        <v>23</v>
      </c>
      <c r="AY48" s="24">
        <v>1389</v>
      </c>
      <c r="AZ48" s="1" t="s">
        <v>59</v>
      </c>
      <c r="BA48" s="40">
        <v>1659</v>
      </c>
      <c r="BB48" s="1" t="s">
        <v>32</v>
      </c>
      <c r="BC48" s="45">
        <v>1066</v>
      </c>
      <c r="BD48" s="1" t="s">
        <v>61</v>
      </c>
      <c r="BE48" s="40">
        <v>1048</v>
      </c>
      <c r="BF48" s="63" t="s">
        <v>62</v>
      </c>
      <c r="BG48" s="45">
        <v>474</v>
      </c>
      <c r="BH48" s="1" t="s">
        <v>69</v>
      </c>
      <c r="BI48" s="40">
        <v>2370</v>
      </c>
      <c r="BJ48" s="1" t="s">
        <v>69</v>
      </c>
      <c r="BK48" s="24">
        <v>1076</v>
      </c>
      <c r="BL48" s="1" t="s">
        <v>65</v>
      </c>
      <c r="BM48" s="40">
        <v>1070</v>
      </c>
      <c r="BN48" s="1" t="s">
        <v>55</v>
      </c>
      <c r="BO48" s="45">
        <v>279</v>
      </c>
      <c r="BP48" s="1" t="s">
        <v>45</v>
      </c>
      <c r="BQ48" s="16">
        <v>5102</v>
      </c>
      <c r="BR48" s="1" t="s">
        <v>23</v>
      </c>
      <c r="BS48" s="24">
        <v>3278</v>
      </c>
      <c r="BT48" s="1" t="s">
        <v>22</v>
      </c>
      <c r="BU48" s="16">
        <v>3662</v>
      </c>
      <c r="BV48" s="1" t="s">
        <v>22</v>
      </c>
      <c r="BW48" s="24">
        <v>1274</v>
      </c>
      <c r="BX48" s="1" t="s">
        <v>52</v>
      </c>
      <c r="BY48" s="16">
        <v>2813</v>
      </c>
      <c r="BZ48" s="1" t="s">
        <v>64</v>
      </c>
      <c r="CA48" s="45">
        <v>1808</v>
      </c>
      <c r="CB48" s="1" t="s">
        <v>18</v>
      </c>
      <c r="CC48" s="16">
        <v>696</v>
      </c>
      <c r="CD48" s="1" t="s">
        <v>28</v>
      </c>
      <c r="CE48" s="24">
        <v>643</v>
      </c>
      <c r="CF48" s="1" t="s">
        <v>52</v>
      </c>
      <c r="CG48" s="16">
        <v>234</v>
      </c>
      <c r="CH48" s="1" t="s">
        <v>46</v>
      </c>
      <c r="CI48" s="24">
        <v>158</v>
      </c>
      <c r="CJ48" s="1" t="s">
        <v>47</v>
      </c>
      <c r="CK48" s="40">
        <v>622</v>
      </c>
      <c r="CL48" s="1" t="s">
        <v>59</v>
      </c>
      <c r="CM48" s="45">
        <v>295</v>
      </c>
      <c r="CN48" s="1" t="s">
        <v>54</v>
      </c>
      <c r="CO48" s="40">
        <v>562</v>
      </c>
      <c r="CP48" s="1" t="s">
        <v>24</v>
      </c>
      <c r="CQ48" s="45">
        <v>232</v>
      </c>
      <c r="CR48" s="1" t="s">
        <v>59</v>
      </c>
      <c r="CS48" s="16">
        <v>261</v>
      </c>
      <c r="CT48" s="1" t="s">
        <v>33</v>
      </c>
      <c r="CU48" s="24">
        <v>157</v>
      </c>
      <c r="CV48" s="1" t="s">
        <v>56</v>
      </c>
      <c r="CW48" s="40">
        <v>11762</v>
      </c>
      <c r="CX48" s="1" t="s">
        <v>47</v>
      </c>
      <c r="CY48" s="45">
        <v>6298</v>
      </c>
      <c r="CZ48" s="1" t="s">
        <v>56</v>
      </c>
      <c r="DA48" s="40">
        <v>1338</v>
      </c>
      <c r="DB48" s="1" t="s">
        <v>64</v>
      </c>
      <c r="DC48" s="45">
        <v>836</v>
      </c>
      <c r="DD48" s="1" t="s">
        <v>30</v>
      </c>
      <c r="DE48" s="40">
        <v>1590</v>
      </c>
      <c r="DF48" s="1" t="s">
        <v>38</v>
      </c>
      <c r="DG48" s="45">
        <v>449</v>
      </c>
      <c r="DH48" s="1" t="s">
        <v>41</v>
      </c>
      <c r="DI48" s="40">
        <v>713</v>
      </c>
      <c r="DJ48" s="1" t="s">
        <v>41</v>
      </c>
      <c r="DK48" s="45">
        <v>237</v>
      </c>
      <c r="DL48" s="1" t="s">
        <v>25</v>
      </c>
      <c r="DM48" s="16">
        <v>440</v>
      </c>
      <c r="DN48" s="116" t="s">
        <v>46</v>
      </c>
      <c r="DO48" s="24">
        <v>362</v>
      </c>
      <c r="DP48" s="1" t="s">
        <v>57</v>
      </c>
      <c r="DQ48" s="40">
        <v>6552</v>
      </c>
      <c r="DR48" s="1" t="s">
        <v>24</v>
      </c>
      <c r="DS48" s="45">
        <v>3665</v>
      </c>
      <c r="DT48" s="1" t="s">
        <v>38</v>
      </c>
      <c r="DU48" s="40">
        <v>7550</v>
      </c>
      <c r="DV48" s="1" t="s">
        <v>19</v>
      </c>
      <c r="DW48" s="45">
        <v>1751</v>
      </c>
      <c r="DX48" s="1" t="s">
        <v>59</v>
      </c>
      <c r="DY48" s="40">
        <v>1274</v>
      </c>
      <c r="DZ48" s="1" t="s">
        <v>53</v>
      </c>
      <c r="EA48" s="45">
        <v>2494</v>
      </c>
      <c r="EB48" s="1" t="s">
        <v>18</v>
      </c>
      <c r="EC48" s="40">
        <v>1139</v>
      </c>
      <c r="ED48" s="1" t="s">
        <v>50</v>
      </c>
      <c r="EE48" s="146">
        <v>7868</v>
      </c>
      <c r="EF48" s="1" t="s">
        <v>28</v>
      </c>
      <c r="EG48" s="40">
        <v>671</v>
      </c>
      <c r="EH48" s="1" t="s">
        <v>48</v>
      </c>
      <c r="EI48" s="40">
        <v>174</v>
      </c>
      <c r="EJ48" s="1" t="s">
        <v>40</v>
      </c>
      <c r="EK48" s="146">
        <v>1812</v>
      </c>
      <c r="EL48" s="1" t="s">
        <v>29</v>
      </c>
      <c r="EM48" s="40">
        <v>663</v>
      </c>
      <c r="EN48" s="1" t="s">
        <v>30</v>
      </c>
      <c r="EO48" s="40">
        <v>2124</v>
      </c>
      <c r="EP48" s="1" t="s">
        <v>69</v>
      </c>
      <c r="EQ48" s="146">
        <v>2158</v>
      </c>
    </row>
    <row r="49" spans="1:147" ht="19.5" customHeight="1">
      <c r="A49" s="36">
        <v>43</v>
      </c>
      <c r="B49" s="1" t="s">
        <v>32</v>
      </c>
      <c r="C49" s="16">
        <v>70184</v>
      </c>
      <c r="D49" s="1" t="s">
        <v>65</v>
      </c>
      <c r="E49" s="16">
        <v>39065</v>
      </c>
      <c r="F49" s="1" t="s">
        <v>23</v>
      </c>
      <c r="G49" s="24">
        <v>22195</v>
      </c>
      <c r="H49" s="1" t="s">
        <v>66</v>
      </c>
      <c r="I49" s="16">
        <v>36103</v>
      </c>
      <c r="J49" s="1" t="s">
        <v>60</v>
      </c>
      <c r="K49" s="24">
        <v>20236</v>
      </c>
      <c r="L49" s="1" t="s">
        <v>40</v>
      </c>
      <c r="M49" s="16">
        <v>2010</v>
      </c>
      <c r="N49" s="1" t="s">
        <v>30</v>
      </c>
      <c r="O49" s="24">
        <v>771</v>
      </c>
      <c r="P49" s="1" t="s">
        <v>25</v>
      </c>
      <c r="Q49" s="40">
        <v>759</v>
      </c>
      <c r="R49" s="60" t="s">
        <v>47</v>
      </c>
      <c r="S49" s="45">
        <v>615</v>
      </c>
      <c r="T49" s="1" t="s">
        <v>55</v>
      </c>
      <c r="U49" s="16">
        <v>415</v>
      </c>
      <c r="V49" s="1" t="s">
        <v>55</v>
      </c>
      <c r="W49" s="24">
        <v>476</v>
      </c>
      <c r="X49" s="1" t="s">
        <v>47</v>
      </c>
      <c r="Y49" s="16">
        <v>902</v>
      </c>
      <c r="Z49" s="1" t="s">
        <v>33</v>
      </c>
      <c r="AA49" s="24">
        <v>608</v>
      </c>
      <c r="AB49" s="1" t="s">
        <v>65</v>
      </c>
      <c r="AC49" s="40">
        <v>559</v>
      </c>
      <c r="AD49" s="63" t="s">
        <v>62</v>
      </c>
      <c r="AE49" s="45">
        <v>371</v>
      </c>
      <c r="AF49" s="1" t="s">
        <v>67</v>
      </c>
      <c r="AG49" s="40">
        <v>4112</v>
      </c>
      <c r="AH49" s="1" t="s">
        <v>50</v>
      </c>
      <c r="AI49" s="45">
        <v>2149</v>
      </c>
      <c r="AJ49" s="1" t="s">
        <v>51</v>
      </c>
      <c r="AK49" s="40">
        <v>783</v>
      </c>
      <c r="AL49" s="1" t="s">
        <v>28</v>
      </c>
      <c r="AM49" s="45">
        <v>744</v>
      </c>
      <c r="AN49" s="1" t="s">
        <v>53</v>
      </c>
      <c r="AO49" s="40">
        <v>808</v>
      </c>
      <c r="AP49" s="1" t="s">
        <v>32</v>
      </c>
      <c r="AQ49" s="45">
        <v>792</v>
      </c>
      <c r="AR49" s="1" t="s">
        <v>37</v>
      </c>
      <c r="AS49" s="16">
        <v>467</v>
      </c>
      <c r="AT49" s="1" t="s">
        <v>48</v>
      </c>
      <c r="AU49" s="24">
        <v>221</v>
      </c>
      <c r="AV49" s="1" t="s">
        <v>48</v>
      </c>
      <c r="AW49" s="16">
        <v>2011</v>
      </c>
      <c r="AX49" s="1" t="s">
        <v>55</v>
      </c>
      <c r="AY49" s="24">
        <v>1275</v>
      </c>
      <c r="AZ49" s="1" t="s">
        <v>66</v>
      </c>
      <c r="BA49" s="40">
        <v>1653</v>
      </c>
      <c r="BB49" s="1" t="s">
        <v>51</v>
      </c>
      <c r="BC49" s="45">
        <v>1061</v>
      </c>
      <c r="BD49" s="1" t="s">
        <v>66</v>
      </c>
      <c r="BE49" s="40">
        <v>1046</v>
      </c>
      <c r="BF49" s="1" t="s">
        <v>58</v>
      </c>
      <c r="BG49" s="45">
        <v>456</v>
      </c>
      <c r="BH49" s="1" t="s">
        <v>26</v>
      </c>
      <c r="BI49" s="40">
        <v>2369</v>
      </c>
      <c r="BJ49" s="1" t="s">
        <v>48</v>
      </c>
      <c r="BK49" s="24">
        <v>1066</v>
      </c>
      <c r="BL49" s="1" t="s">
        <v>26</v>
      </c>
      <c r="BM49" s="40">
        <v>1055</v>
      </c>
      <c r="BN49" s="1" t="s">
        <v>41</v>
      </c>
      <c r="BO49" s="45">
        <v>277</v>
      </c>
      <c r="BP49" s="1" t="s">
        <v>60</v>
      </c>
      <c r="BQ49" s="16">
        <v>5095</v>
      </c>
      <c r="BR49" s="1" t="s">
        <v>60</v>
      </c>
      <c r="BS49" s="24">
        <v>3137</v>
      </c>
      <c r="BT49" s="1" t="s">
        <v>23</v>
      </c>
      <c r="BU49" s="16">
        <v>3609</v>
      </c>
      <c r="BV49" s="1" t="s">
        <v>65</v>
      </c>
      <c r="BW49" s="24">
        <v>1250</v>
      </c>
      <c r="BX49" s="1" t="s">
        <v>64</v>
      </c>
      <c r="BY49" s="16">
        <v>2785</v>
      </c>
      <c r="BZ49" s="1" t="s">
        <v>43</v>
      </c>
      <c r="CA49" s="45">
        <v>1765</v>
      </c>
      <c r="CB49" s="1" t="s">
        <v>49</v>
      </c>
      <c r="CC49" s="16">
        <v>686</v>
      </c>
      <c r="CD49" s="1" t="s">
        <v>43</v>
      </c>
      <c r="CE49" s="24">
        <v>629</v>
      </c>
      <c r="CF49" s="1" t="s">
        <v>32</v>
      </c>
      <c r="CG49" s="16">
        <v>232</v>
      </c>
      <c r="CH49" s="1" t="s">
        <v>67</v>
      </c>
      <c r="CI49" s="24">
        <v>157</v>
      </c>
      <c r="CJ49" s="1" t="s">
        <v>35</v>
      </c>
      <c r="CK49" s="40">
        <v>613</v>
      </c>
      <c r="CL49" s="1" t="s">
        <v>57</v>
      </c>
      <c r="CM49" s="45">
        <v>293</v>
      </c>
      <c r="CN49" s="1" t="s">
        <v>52</v>
      </c>
      <c r="CO49" s="40">
        <v>546</v>
      </c>
      <c r="CP49" s="1" t="s">
        <v>63</v>
      </c>
      <c r="CQ49" s="45">
        <v>230</v>
      </c>
      <c r="CR49" s="1" t="s">
        <v>21</v>
      </c>
      <c r="CS49" s="16">
        <v>258</v>
      </c>
      <c r="CT49" s="1" t="s">
        <v>66</v>
      </c>
      <c r="CU49" s="24">
        <v>147</v>
      </c>
      <c r="CV49" s="1" t="s">
        <v>32</v>
      </c>
      <c r="CW49" s="40">
        <v>11636</v>
      </c>
      <c r="CX49" s="1" t="s">
        <v>40</v>
      </c>
      <c r="CY49" s="45">
        <v>6138</v>
      </c>
      <c r="CZ49" s="1" t="s">
        <v>32</v>
      </c>
      <c r="DA49" s="40">
        <v>1331</v>
      </c>
      <c r="DB49" s="1" t="s">
        <v>21</v>
      </c>
      <c r="DC49" s="45">
        <v>789</v>
      </c>
      <c r="DD49" s="1" t="s">
        <v>69</v>
      </c>
      <c r="DE49" s="40">
        <v>1535</v>
      </c>
      <c r="DF49" s="1" t="s">
        <v>45</v>
      </c>
      <c r="DG49" s="45">
        <v>427</v>
      </c>
      <c r="DH49" s="1" t="s">
        <v>65</v>
      </c>
      <c r="DI49" s="40">
        <v>695</v>
      </c>
      <c r="DJ49" s="1" t="s">
        <v>50</v>
      </c>
      <c r="DK49" s="45">
        <v>223</v>
      </c>
      <c r="DL49" s="1" t="s">
        <v>57</v>
      </c>
      <c r="DM49" s="16">
        <v>418</v>
      </c>
      <c r="DN49" s="116" t="s">
        <v>64</v>
      </c>
      <c r="DO49" s="24">
        <v>355</v>
      </c>
      <c r="DP49" s="1" t="s">
        <v>68</v>
      </c>
      <c r="DQ49" s="40">
        <v>6531</v>
      </c>
      <c r="DR49" s="1" t="s">
        <v>38</v>
      </c>
      <c r="DS49" s="45">
        <v>3623</v>
      </c>
      <c r="DT49" s="1" t="s">
        <v>29</v>
      </c>
      <c r="DU49" s="40">
        <v>7522</v>
      </c>
      <c r="DV49" s="1" t="s">
        <v>55</v>
      </c>
      <c r="DW49" s="45">
        <v>1707</v>
      </c>
      <c r="DX49" s="1" t="s">
        <v>42</v>
      </c>
      <c r="DY49" s="40">
        <v>1262</v>
      </c>
      <c r="DZ49" s="1" t="s">
        <v>52</v>
      </c>
      <c r="EA49" s="45">
        <v>2485</v>
      </c>
      <c r="EB49" s="1" t="s">
        <v>69</v>
      </c>
      <c r="EC49" s="40">
        <v>1111</v>
      </c>
      <c r="ED49" s="1" t="s">
        <v>24</v>
      </c>
      <c r="EE49" s="146">
        <v>7863</v>
      </c>
      <c r="EF49" s="1" t="s">
        <v>50</v>
      </c>
      <c r="EG49" s="40">
        <v>663</v>
      </c>
      <c r="EH49" s="1" t="s">
        <v>51</v>
      </c>
      <c r="EI49" s="40">
        <v>169</v>
      </c>
      <c r="EJ49" s="1" t="s">
        <v>24</v>
      </c>
      <c r="EK49" s="146">
        <v>1809</v>
      </c>
      <c r="EL49" s="1" t="s">
        <v>57</v>
      </c>
      <c r="EM49" s="40">
        <v>662</v>
      </c>
      <c r="EN49" s="1" t="s">
        <v>18</v>
      </c>
      <c r="EO49" s="40">
        <v>2110</v>
      </c>
      <c r="EP49" s="1" t="s">
        <v>64</v>
      </c>
      <c r="EQ49" s="146">
        <v>2139</v>
      </c>
    </row>
    <row r="50" spans="1:147" ht="19.5" customHeight="1">
      <c r="A50" s="36">
        <v>44</v>
      </c>
      <c r="B50" s="1" t="s">
        <v>60</v>
      </c>
      <c r="C50" s="16">
        <v>69747</v>
      </c>
      <c r="D50" s="1" t="s">
        <v>39</v>
      </c>
      <c r="E50" s="16">
        <v>38458</v>
      </c>
      <c r="F50" s="1" t="s">
        <v>60</v>
      </c>
      <c r="G50" s="24">
        <v>22159</v>
      </c>
      <c r="H50" s="1" t="s">
        <v>59</v>
      </c>
      <c r="I50" s="16">
        <v>36068</v>
      </c>
      <c r="J50" s="1" t="s">
        <v>45</v>
      </c>
      <c r="K50" s="24">
        <v>20112</v>
      </c>
      <c r="L50" s="1" t="s">
        <v>24</v>
      </c>
      <c r="M50" s="16">
        <v>1994</v>
      </c>
      <c r="N50" s="1" t="s">
        <v>24</v>
      </c>
      <c r="O50" s="24">
        <v>758</v>
      </c>
      <c r="P50" s="1" t="s">
        <v>48</v>
      </c>
      <c r="Q50" s="40">
        <v>727</v>
      </c>
      <c r="R50" s="1" t="s">
        <v>32</v>
      </c>
      <c r="S50" s="45">
        <v>614</v>
      </c>
      <c r="T50" s="1" t="s">
        <v>68</v>
      </c>
      <c r="U50" s="16">
        <v>408</v>
      </c>
      <c r="V50" s="1" t="s">
        <v>39</v>
      </c>
      <c r="W50" s="24">
        <v>449</v>
      </c>
      <c r="X50" s="1" t="s">
        <v>53</v>
      </c>
      <c r="Y50" s="16">
        <v>864</v>
      </c>
      <c r="Z50" s="1" t="s">
        <v>53</v>
      </c>
      <c r="AA50" s="24">
        <v>589</v>
      </c>
      <c r="AB50" s="1" t="s">
        <v>61</v>
      </c>
      <c r="AC50" s="40">
        <v>557</v>
      </c>
      <c r="AD50" s="1" t="s">
        <v>39</v>
      </c>
      <c r="AE50" s="45">
        <v>366</v>
      </c>
      <c r="AF50" s="1" t="s">
        <v>46</v>
      </c>
      <c r="AG50" s="40">
        <v>4089</v>
      </c>
      <c r="AH50" s="1" t="s">
        <v>66</v>
      </c>
      <c r="AI50" s="45">
        <v>2140</v>
      </c>
      <c r="AJ50" s="1" t="s">
        <v>68</v>
      </c>
      <c r="AK50" s="40">
        <v>771</v>
      </c>
      <c r="AL50" s="1" t="s">
        <v>32</v>
      </c>
      <c r="AM50" s="45">
        <v>742</v>
      </c>
      <c r="AN50" s="1" t="s">
        <v>32</v>
      </c>
      <c r="AO50" s="40">
        <v>800</v>
      </c>
      <c r="AP50" s="1" t="s">
        <v>21</v>
      </c>
      <c r="AQ50" s="45">
        <v>764</v>
      </c>
      <c r="AR50" s="1" t="s">
        <v>68</v>
      </c>
      <c r="AS50" s="16">
        <v>415</v>
      </c>
      <c r="AT50" s="1" t="s">
        <v>68</v>
      </c>
      <c r="AU50" s="24">
        <v>204</v>
      </c>
      <c r="AV50" s="1" t="s">
        <v>68</v>
      </c>
      <c r="AW50" s="16">
        <v>1995</v>
      </c>
      <c r="AX50" s="1" t="s">
        <v>45</v>
      </c>
      <c r="AY50" s="24">
        <v>1272</v>
      </c>
      <c r="AZ50" s="1" t="s">
        <v>48</v>
      </c>
      <c r="BA50" s="40">
        <v>1651</v>
      </c>
      <c r="BB50" s="1" t="s">
        <v>31</v>
      </c>
      <c r="BC50" s="45">
        <v>1055</v>
      </c>
      <c r="BD50" s="1" t="s">
        <v>58</v>
      </c>
      <c r="BE50" s="40">
        <v>1027</v>
      </c>
      <c r="BF50" s="1" t="s">
        <v>48</v>
      </c>
      <c r="BG50" s="45">
        <v>453</v>
      </c>
      <c r="BH50" s="63" t="s">
        <v>62</v>
      </c>
      <c r="BI50" s="40">
        <v>2284</v>
      </c>
      <c r="BJ50" s="1" t="s">
        <v>33</v>
      </c>
      <c r="BK50" s="24">
        <v>1065</v>
      </c>
      <c r="BL50" s="1" t="s">
        <v>69</v>
      </c>
      <c r="BM50" s="40">
        <v>1053</v>
      </c>
      <c r="BN50" s="1" t="s">
        <v>23</v>
      </c>
      <c r="BO50" s="45">
        <v>277</v>
      </c>
      <c r="BP50" s="1" t="s">
        <v>63</v>
      </c>
      <c r="BQ50" s="16">
        <v>4935</v>
      </c>
      <c r="BR50" s="1" t="s">
        <v>51</v>
      </c>
      <c r="BS50" s="24">
        <v>3105</v>
      </c>
      <c r="BT50" s="1" t="s">
        <v>20</v>
      </c>
      <c r="BU50" s="16">
        <v>3491</v>
      </c>
      <c r="BV50" s="1" t="s">
        <v>28</v>
      </c>
      <c r="BW50" s="24">
        <v>1234</v>
      </c>
      <c r="BX50" s="1" t="s">
        <v>63</v>
      </c>
      <c r="BY50" s="16">
        <v>2773</v>
      </c>
      <c r="BZ50" s="1" t="s">
        <v>41</v>
      </c>
      <c r="CA50" s="45">
        <v>1754</v>
      </c>
      <c r="CB50" s="1" t="s">
        <v>47</v>
      </c>
      <c r="CC50" s="16">
        <v>670</v>
      </c>
      <c r="CD50" s="1" t="s">
        <v>25</v>
      </c>
      <c r="CE50" s="24">
        <v>619</v>
      </c>
      <c r="CF50" s="1" t="s">
        <v>61</v>
      </c>
      <c r="CG50" s="16">
        <v>205</v>
      </c>
      <c r="CH50" s="1" t="s">
        <v>52</v>
      </c>
      <c r="CI50" s="24">
        <v>140</v>
      </c>
      <c r="CJ50" s="1" t="s">
        <v>52</v>
      </c>
      <c r="CK50" s="40">
        <v>566</v>
      </c>
      <c r="CL50" s="1" t="s">
        <v>68</v>
      </c>
      <c r="CM50" s="45">
        <v>286</v>
      </c>
      <c r="CN50" s="1" t="s">
        <v>40</v>
      </c>
      <c r="CO50" s="40">
        <v>534</v>
      </c>
      <c r="CP50" s="1" t="s">
        <v>66</v>
      </c>
      <c r="CQ50" s="45">
        <v>226</v>
      </c>
      <c r="CR50" s="1" t="s">
        <v>54</v>
      </c>
      <c r="CS50" s="16">
        <v>258</v>
      </c>
      <c r="CT50" s="1" t="s">
        <v>21</v>
      </c>
      <c r="CU50" s="24">
        <v>135</v>
      </c>
      <c r="CV50" s="1" t="s">
        <v>40</v>
      </c>
      <c r="CW50" s="40">
        <v>11618</v>
      </c>
      <c r="CX50" s="1" t="s">
        <v>46</v>
      </c>
      <c r="CY50" s="45">
        <v>6119</v>
      </c>
      <c r="CZ50" s="1" t="s">
        <v>64</v>
      </c>
      <c r="DA50" s="40">
        <v>1316</v>
      </c>
      <c r="DB50" s="1" t="s">
        <v>56</v>
      </c>
      <c r="DC50" s="45">
        <v>780</v>
      </c>
      <c r="DD50" s="1" t="s">
        <v>67</v>
      </c>
      <c r="DE50" s="40">
        <v>1361</v>
      </c>
      <c r="DF50" s="1" t="s">
        <v>54</v>
      </c>
      <c r="DG50" s="45">
        <v>426</v>
      </c>
      <c r="DH50" s="1" t="s">
        <v>56</v>
      </c>
      <c r="DI50" s="40">
        <v>677</v>
      </c>
      <c r="DJ50" s="1" t="s">
        <v>20</v>
      </c>
      <c r="DK50" s="45">
        <v>213</v>
      </c>
      <c r="DL50" s="1" t="s">
        <v>64</v>
      </c>
      <c r="DM50" s="16">
        <v>415</v>
      </c>
      <c r="DN50" s="116" t="s">
        <v>22</v>
      </c>
      <c r="DO50" s="24">
        <v>349</v>
      </c>
      <c r="DP50" s="1" t="s">
        <v>32</v>
      </c>
      <c r="DQ50" s="40">
        <v>6401</v>
      </c>
      <c r="DR50" s="1" t="s">
        <v>27</v>
      </c>
      <c r="DS50" s="45">
        <v>3604</v>
      </c>
      <c r="DT50" s="1" t="s">
        <v>58</v>
      </c>
      <c r="DU50" s="40">
        <v>7491</v>
      </c>
      <c r="DV50" s="1" t="s">
        <v>32</v>
      </c>
      <c r="DW50" s="45">
        <v>1707</v>
      </c>
      <c r="DX50" s="1" t="s">
        <v>69</v>
      </c>
      <c r="DY50" s="40">
        <v>1259</v>
      </c>
      <c r="DZ50" s="1" t="s">
        <v>38</v>
      </c>
      <c r="EA50" s="45">
        <v>2446</v>
      </c>
      <c r="EB50" s="1" t="s">
        <v>22</v>
      </c>
      <c r="EC50" s="40">
        <v>1106</v>
      </c>
      <c r="ED50" s="1" t="s">
        <v>63</v>
      </c>
      <c r="EE50" s="146">
        <v>7858</v>
      </c>
      <c r="EF50" s="1" t="s">
        <v>59</v>
      </c>
      <c r="EG50" s="40">
        <v>645</v>
      </c>
      <c r="EH50" s="1" t="s">
        <v>35</v>
      </c>
      <c r="EI50" s="40">
        <v>165</v>
      </c>
      <c r="EJ50" s="1" t="s">
        <v>38</v>
      </c>
      <c r="EK50" s="146">
        <v>1724</v>
      </c>
      <c r="EL50" s="1" t="s">
        <v>58</v>
      </c>
      <c r="EM50" s="40">
        <v>656</v>
      </c>
      <c r="EN50" s="1" t="s">
        <v>21</v>
      </c>
      <c r="EO50" s="40">
        <v>2105</v>
      </c>
      <c r="EP50" s="1" t="s">
        <v>50</v>
      </c>
      <c r="EQ50" s="146">
        <v>2127</v>
      </c>
    </row>
    <row r="51" spans="1:147" ht="19.5" customHeight="1">
      <c r="A51" s="36">
        <v>45</v>
      </c>
      <c r="B51" s="1" t="s">
        <v>52</v>
      </c>
      <c r="C51" s="16">
        <v>69153</v>
      </c>
      <c r="D51" s="1" t="s">
        <v>66</v>
      </c>
      <c r="E51" s="16">
        <v>38284</v>
      </c>
      <c r="F51" s="1" t="s">
        <v>45</v>
      </c>
      <c r="G51" s="24">
        <v>22133</v>
      </c>
      <c r="H51" s="1" t="s">
        <v>39</v>
      </c>
      <c r="I51" s="16">
        <v>35411</v>
      </c>
      <c r="J51" s="1" t="s">
        <v>23</v>
      </c>
      <c r="K51" s="24">
        <v>20006</v>
      </c>
      <c r="L51" s="1" t="s">
        <v>30</v>
      </c>
      <c r="M51" s="16">
        <v>1820</v>
      </c>
      <c r="N51" s="1" t="s">
        <v>40</v>
      </c>
      <c r="O51" s="24">
        <v>742</v>
      </c>
      <c r="P51" s="1" t="s">
        <v>33</v>
      </c>
      <c r="Q51" s="40">
        <v>650</v>
      </c>
      <c r="R51" s="1" t="s">
        <v>48</v>
      </c>
      <c r="S51" s="45">
        <v>538</v>
      </c>
      <c r="T51" s="1" t="s">
        <v>37</v>
      </c>
      <c r="U51" s="16">
        <v>404</v>
      </c>
      <c r="V51" s="1" t="s">
        <v>20</v>
      </c>
      <c r="W51" s="24">
        <v>428</v>
      </c>
      <c r="X51" s="1" t="s">
        <v>35</v>
      </c>
      <c r="Y51" s="16">
        <v>842</v>
      </c>
      <c r="Z51" s="1" t="s">
        <v>47</v>
      </c>
      <c r="AA51" s="24">
        <v>574</v>
      </c>
      <c r="AB51" s="1" t="s">
        <v>45</v>
      </c>
      <c r="AC51" s="40">
        <v>533</v>
      </c>
      <c r="AD51" s="1" t="s">
        <v>61</v>
      </c>
      <c r="AE51" s="45">
        <v>360</v>
      </c>
      <c r="AF51" s="1" t="s">
        <v>37</v>
      </c>
      <c r="AG51" s="40">
        <v>3890</v>
      </c>
      <c r="AH51" s="1" t="s">
        <v>41</v>
      </c>
      <c r="AI51" s="45">
        <v>2133</v>
      </c>
      <c r="AJ51" s="1" t="s">
        <v>39</v>
      </c>
      <c r="AK51" s="40">
        <v>748</v>
      </c>
      <c r="AL51" s="1" t="s">
        <v>20</v>
      </c>
      <c r="AM51" s="45">
        <v>740</v>
      </c>
      <c r="AN51" s="1" t="s">
        <v>63</v>
      </c>
      <c r="AO51" s="40">
        <v>793</v>
      </c>
      <c r="AP51" s="1" t="s">
        <v>63</v>
      </c>
      <c r="AQ51" s="45">
        <v>720</v>
      </c>
      <c r="AR51" s="1" t="s">
        <v>23</v>
      </c>
      <c r="AS51" s="16">
        <v>411</v>
      </c>
      <c r="AT51" s="1" t="s">
        <v>33</v>
      </c>
      <c r="AU51" s="24">
        <v>204</v>
      </c>
      <c r="AV51" s="1" t="s">
        <v>55</v>
      </c>
      <c r="AW51" s="16">
        <v>1970</v>
      </c>
      <c r="AX51" s="1" t="s">
        <v>29</v>
      </c>
      <c r="AY51" s="24">
        <v>1269</v>
      </c>
      <c r="AZ51" s="1" t="s">
        <v>27</v>
      </c>
      <c r="BA51" s="40">
        <v>1607</v>
      </c>
      <c r="BB51" s="1" t="s">
        <v>26</v>
      </c>
      <c r="BC51" s="45">
        <v>1054</v>
      </c>
      <c r="BD51" s="1" t="s">
        <v>33</v>
      </c>
      <c r="BE51" s="40">
        <v>989</v>
      </c>
      <c r="BF51" s="1" t="s">
        <v>50</v>
      </c>
      <c r="BG51" s="45">
        <v>435</v>
      </c>
      <c r="BH51" s="60" t="s">
        <v>33</v>
      </c>
      <c r="BI51" s="40">
        <v>2241</v>
      </c>
      <c r="BJ51" s="1" t="s">
        <v>26</v>
      </c>
      <c r="BK51" s="24">
        <v>1027</v>
      </c>
      <c r="BL51" s="1" t="s">
        <v>38</v>
      </c>
      <c r="BM51" s="40">
        <v>1047</v>
      </c>
      <c r="BN51" s="1" t="s">
        <v>42</v>
      </c>
      <c r="BO51" s="45">
        <v>274</v>
      </c>
      <c r="BP51" s="1" t="s">
        <v>33</v>
      </c>
      <c r="BQ51" s="16">
        <v>4876</v>
      </c>
      <c r="BR51" s="1" t="s">
        <v>48</v>
      </c>
      <c r="BS51" s="24">
        <v>3101</v>
      </c>
      <c r="BT51" s="1" t="s">
        <v>65</v>
      </c>
      <c r="BU51" s="16">
        <v>3488</v>
      </c>
      <c r="BV51" s="1" t="s">
        <v>54</v>
      </c>
      <c r="BW51" s="24">
        <v>1217</v>
      </c>
      <c r="BX51" s="1" t="s">
        <v>47</v>
      </c>
      <c r="BY51" s="16">
        <v>2701</v>
      </c>
      <c r="BZ51" s="1" t="s">
        <v>63</v>
      </c>
      <c r="CA51" s="45">
        <v>1724</v>
      </c>
      <c r="CB51" s="1" t="s">
        <v>25</v>
      </c>
      <c r="CC51" s="16">
        <v>657</v>
      </c>
      <c r="CD51" s="1" t="s">
        <v>47</v>
      </c>
      <c r="CE51" s="24">
        <v>556</v>
      </c>
      <c r="CF51" s="1" t="s">
        <v>21</v>
      </c>
      <c r="CG51" s="16">
        <v>204</v>
      </c>
      <c r="CH51" s="1" t="s">
        <v>53</v>
      </c>
      <c r="CI51" s="24">
        <v>122</v>
      </c>
      <c r="CJ51" s="1" t="s">
        <v>68</v>
      </c>
      <c r="CK51" s="40">
        <v>545</v>
      </c>
      <c r="CL51" s="1" t="s">
        <v>58</v>
      </c>
      <c r="CM51" s="45">
        <v>284</v>
      </c>
      <c r="CN51" s="1" t="s">
        <v>56</v>
      </c>
      <c r="CO51" s="40">
        <v>531</v>
      </c>
      <c r="CP51" s="1" t="s">
        <v>57</v>
      </c>
      <c r="CQ51" s="45">
        <v>222</v>
      </c>
      <c r="CR51" s="1" t="s">
        <v>69</v>
      </c>
      <c r="CS51" s="16">
        <v>253</v>
      </c>
      <c r="CT51" s="1" t="s">
        <v>54</v>
      </c>
      <c r="CU51" s="24">
        <v>134</v>
      </c>
      <c r="CV51" s="1" t="s">
        <v>61</v>
      </c>
      <c r="CW51" s="40">
        <v>11534</v>
      </c>
      <c r="CX51" s="1" t="s">
        <v>64</v>
      </c>
      <c r="CY51" s="45">
        <v>6009</v>
      </c>
      <c r="CZ51" s="1" t="s">
        <v>52</v>
      </c>
      <c r="DA51" s="40">
        <v>1273</v>
      </c>
      <c r="DB51" s="1" t="s">
        <v>52</v>
      </c>
      <c r="DC51" s="45">
        <v>762</v>
      </c>
      <c r="DD51" s="1" t="s">
        <v>45</v>
      </c>
      <c r="DE51" s="40">
        <v>1296</v>
      </c>
      <c r="DF51" s="1" t="s">
        <v>32</v>
      </c>
      <c r="DG51" s="45">
        <v>424</v>
      </c>
      <c r="DH51" s="1" t="s">
        <v>20</v>
      </c>
      <c r="DI51" s="40">
        <v>656</v>
      </c>
      <c r="DJ51" s="1" t="s">
        <v>40</v>
      </c>
      <c r="DK51" s="45">
        <v>204</v>
      </c>
      <c r="DL51" s="1" t="s">
        <v>29</v>
      </c>
      <c r="DM51" s="16">
        <v>389</v>
      </c>
      <c r="DN51" s="116" t="s">
        <v>57</v>
      </c>
      <c r="DO51" s="24">
        <v>289</v>
      </c>
      <c r="DP51" s="1" t="s">
        <v>45</v>
      </c>
      <c r="DQ51" s="40">
        <v>6325</v>
      </c>
      <c r="DR51" s="1" t="s">
        <v>47</v>
      </c>
      <c r="DS51" s="45">
        <v>3547</v>
      </c>
      <c r="DT51" s="1" t="s">
        <v>19</v>
      </c>
      <c r="DU51" s="40">
        <v>7377</v>
      </c>
      <c r="DV51" s="1" t="s">
        <v>68</v>
      </c>
      <c r="DW51" s="45">
        <v>1665</v>
      </c>
      <c r="DX51" s="1" t="s">
        <v>37</v>
      </c>
      <c r="DY51" s="40">
        <v>1240</v>
      </c>
      <c r="DZ51" s="1" t="s">
        <v>66</v>
      </c>
      <c r="EA51" s="45">
        <v>2443</v>
      </c>
      <c r="EB51" s="1" t="s">
        <v>40</v>
      </c>
      <c r="EC51" s="40">
        <v>1096</v>
      </c>
      <c r="ED51" s="1" t="s">
        <v>69</v>
      </c>
      <c r="EE51" s="146">
        <v>7841</v>
      </c>
      <c r="EF51" s="1" t="s">
        <v>19</v>
      </c>
      <c r="EG51" s="40">
        <v>643</v>
      </c>
      <c r="EH51" s="1" t="s">
        <v>26</v>
      </c>
      <c r="EI51" s="40">
        <v>161</v>
      </c>
      <c r="EJ51" s="1" t="s">
        <v>41</v>
      </c>
      <c r="EK51" s="146">
        <v>1686</v>
      </c>
      <c r="EL51" s="1" t="s">
        <v>61</v>
      </c>
      <c r="EM51" s="40">
        <v>652</v>
      </c>
      <c r="EN51" s="1" t="s">
        <v>35</v>
      </c>
      <c r="EO51" s="40">
        <v>2058</v>
      </c>
      <c r="EP51" s="1" t="s">
        <v>30</v>
      </c>
      <c r="EQ51" s="146">
        <v>2048</v>
      </c>
    </row>
    <row r="52" spans="1:147" ht="19.5" customHeight="1">
      <c r="A52" s="36">
        <v>46</v>
      </c>
      <c r="B52" s="1" t="s">
        <v>68</v>
      </c>
      <c r="C52" s="16">
        <v>68891</v>
      </c>
      <c r="D52" s="1" t="s">
        <v>23</v>
      </c>
      <c r="E52" s="16">
        <v>37937</v>
      </c>
      <c r="F52" s="1" t="s">
        <v>33</v>
      </c>
      <c r="G52" s="24">
        <v>22117</v>
      </c>
      <c r="H52" s="1" t="s">
        <v>57</v>
      </c>
      <c r="I52" s="16">
        <v>35012</v>
      </c>
      <c r="J52" s="1" t="s">
        <v>65</v>
      </c>
      <c r="K52" s="24">
        <v>20003</v>
      </c>
      <c r="L52" s="1" t="s">
        <v>56</v>
      </c>
      <c r="M52" s="16">
        <v>1801</v>
      </c>
      <c r="N52" s="1" t="s">
        <v>41</v>
      </c>
      <c r="O52" s="24">
        <v>602</v>
      </c>
      <c r="P52" s="1" t="s">
        <v>55</v>
      </c>
      <c r="Q52" s="40">
        <v>639</v>
      </c>
      <c r="R52" s="1" t="s">
        <v>55</v>
      </c>
      <c r="S52" s="45">
        <v>509</v>
      </c>
      <c r="T52" s="1" t="s">
        <v>59</v>
      </c>
      <c r="U52" s="16">
        <v>398</v>
      </c>
      <c r="V52" s="1" t="s">
        <v>59</v>
      </c>
      <c r="W52" s="24">
        <v>419</v>
      </c>
      <c r="X52" s="1" t="s">
        <v>34</v>
      </c>
      <c r="Y52" s="16">
        <v>790</v>
      </c>
      <c r="Z52" s="1" t="s">
        <v>34</v>
      </c>
      <c r="AA52" s="24">
        <v>467</v>
      </c>
      <c r="AB52" s="63" t="s">
        <v>62</v>
      </c>
      <c r="AC52" s="40">
        <v>484</v>
      </c>
      <c r="AD52" s="121" t="s">
        <v>67</v>
      </c>
      <c r="AE52" s="45">
        <v>356</v>
      </c>
      <c r="AF52" s="1" t="s">
        <v>66</v>
      </c>
      <c r="AG52" s="40">
        <v>3885</v>
      </c>
      <c r="AH52" s="1" t="s">
        <v>30</v>
      </c>
      <c r="AI52" s="45">
        <v>2121</v>
      </c>
      <c r="AJ52" s="1" t="s">
        <v>19</v>
      </c>
      <c r="AK52" s="40">
        <v>730</v>
      </c>
      <c r="AL52" s="1" t="s">
        <v>21</v>
      </c>
      <c r="AM52" s="45">
        <v>740</v>
      </c>
      <c r="AN52" s="1" t="s">
        <v>50</v>
      </c>
      <c r="AO52" s="40">
        <v>742</v>
      </c>
      <c r="AP52" s="1" t="s">
        <v>58</v>
      </c>
      <c r="AQ52" s="45">
        <v>656</v>
      </c>
      <c r="AR52" s="1" t="s">
        <v>59</v>
      </c>
      <c r="AS52" s="16">
        <v>405</v>
      </c>
      <c r="AT52" s="1" t="s">
        <v>20</v>
      </c>
      <c r="AU52" s="24">
        <v>182</v>
      </c>
      <c r="AV52" s="1" t="s">
        <v>37</v>
      </c>
      <c r="AW52" s="16">
        <v>1949</v>
      </c>
      <c r="AX52" s="1" t="s">
        <v>59</v>
      </c>
      <c r="AY52" s="24">
        <v>1210</v>
      </c>
      <c r="AZ52" s="1" t="s">
        <v>26</v>
      </c>
      <c r="BA52" s="40">
        <v>1524</v>
      </c>
      <c r="BB52" s="1" t="s">
        <v>27</v>
      </c>
      <c r="BC52" s="45">
        <v>1008</v>
      </c>
      <c r="BD52" s="1" t="s">
        <v>50</v>
      </c>
      <c r="BE52" s="40">
        <v>949</v>
      </c>
      <c r="BF52" s="1" t="s">
        <v>33</v>
      </c>
      <c r="BG52" s="45">
        <v>417</v>
      </c>
      <c r="BH52" s="1" t="s">
        <v>48</v>
      </c>
      <c r="BI52" s="40">
        <v>2192</v>
      </c>
      <c r="BJ52" s="1" t="s">
        <v>23</v>
      </c>
      <c r="BK52" s="24">
        <v>974</v>
      </c>
      <c r="BL52" s="1" t="s">
        <v>68</v>
      </c>
      <c r="BM52" s="40">
        <v>1041</v>
      </c>
      <c r="BN52" s="1" t="s">
        <v>28</v>
      </c>
      <c r="BO52" s="45">
        <v>269</v>
      </c>
      <c r="BP52" s="1" t="s">
        <v>48</v>
      </c>
      <c r="BQ52" s="16">
        <v>4679</v>
      </c>
      <c r="BR52" s="1" t="s">
        <v>45</v>
      </c>
      <c r="BS52" s="24">
        <v>3052</v>
      </c>
      <c r="BT52" s="1" t="s">
        <v>64</v>
      </c>
      <c r="BU52" s="16">
        <v>3484</v>
      </c>
      <c r="BV52" s="1" t="s">
        <v>64</v>
      </c>
      <c r="BW52" s="24">
        <v>1164</v>
      </c>
      <c r="BX52" s="1" t="s">
        <v>65</v>
      </c>
      <c r="BY52" s="16">
        <v>2627</v>
      </c>
      <c r="BZ52" s="1" t="s">
        <v>54</v>
      </c>
      <c r="CA52" s="45">
        <v>1633</v>
      </c>
      <c r="CB52" s="1" t="s">
        <v>22</v>
      </c>
      <c r="CC52" s="16">
        <v>622</v>
      </c>
      <c r="CD52" s="1" t="s">
        <v>20</v>
      </c>
      <c r="CE52" s="24">
        <v>553</v>
      </c>
      <c r="CF52" s="1" t="s">
        <v>67</v>
      </c>
      <c r="CG52" s="16">
        <v>194</v>
      </c>
      <c r="CH52" s="1" t="s">
        <v>61</v>
      </c>
      <c r="CI52" s="24">
        <v>119</v>
      </c>
      <c r="CJ52" s="1" t="s">
        <v>65</v>
      </c>
      <c r="CK52" s="40">
        <v>508</v>
      </c>
      <c r="CL52" s="1" t="s">
        <v>65</v>
      </c>
      <c r="CM52" s="45">
        <v>281</v>
      </c>
      <c r="CN52" s="1" t="s">
        <v>66</v>
      </c>
      <c r="CO52" s="40">
        <v>526</v>
      </c>
      <c r="CP52" s="1" t="s">
        <v>53</v>
      </c>
      <c r="CQ52" s="45">
        <v>211</v>
      </c>
      <c r="CR52" s="1" t="s">
        <v>48</v>
      </c>
      <c r="CS52" s="16">
        <v>251</v>
      </c>
      <c r="CT52" s="1" t="s">
        <v>43</v>
      </c>
      <c r="CU52" s="24">
        <v>125</v>
      </c>
      <c r="CV52" s="1" t="s">
        <v>21</v>
      </c>
      <c r="CW52" s="40">
        <v>11199</v>
      </c>
      <c r="CX52" s="1" t="s">
        <v>57</v>
      </c>
      <c r="CY52" s="45">
        <v>5781</v>
      </c>
      <c r="CZ52" s="1" t="s">
        <v>50</v>
      </c>
      <c r="DA52" s="40">
        <v>1144</v>
      </c>
      <c r="DB52" s="1" t="s">
        <v>50</v>
      </c>
      <c r="DC52" s="45">
        <v>719</v>
      </c>
      <c r="DD52" s="1" t="s">
        <v>54</v>
      </c>
      <c r="DE52" s="40">
        <v>1267</v>
      </c>
      <c r="DF52" s="1" t="s">
        <v>67</v>
      </c>
      <c r="DG52" s="45">
        <v>418</v>
      </c>
      <c r="DH52" s="1" t="s">
        <v>40</v>
      </c>
      <c r="DI52" s="40">
        <v>650</v>
      </c>
      <c r="DJ52" s="1" t="s">
        <v>56</v>
      </c>
      <c r="DK52" s="45">
        <v>198</v>
      </c>
      <c r="DL52" s="1" t="s">
        <v>21</v>
      </c>
      <c r="DM52" s="16">
        <v>385</v>
      </c>
      <c r="DN52" s="116" t="s">
        <v>40</v>
      </c>
      <c r="DO52" s="24">
        <v>283</v>
      </c>
      <c r="DP52" s="1" t="s">
        <v>21</v>
      </c>
      <c r="DQ52" s="40">
        <v>6154</v>
      </c>
      <c r="DR52" s="1" t="s">
        <v>66</v>
      </c>
      <c r="DS52" s="45">
        <v>3485</v>
      </c>
      <c r="DT52" s="1" t="s">
        <v>68</v>
      </c>
      <c r="DU52" s="40">
        <v>7002</v>
      </c>
      <c r="DV52" s="1" t="s">
        <v>29</v>
      </c>
      <c r="DW52" s="45">
        <v>1624</v>
      </c>
      <c r="DX52" s="1" t="s">
        <v>19</v>
      </c>
      <c r="DY52" s="40">
        <v>1232</v>
      </c>
      <c r="DZ52" s="1" t="s">
        <v>65</v>
      </c>
      <c r="EA52" s="45">
        <v>2406</v>
      </c>
      <c r="EB52" s="1" t="s">
        <v>38</v>
      </c>
      <c r="EC52" s="40">
        <v>1062</v>
      </c>
      <c r="ED52" s="1" t="s">
        <v>30</v>
      </c>
      <c r="EE52" s="146">
        <v>7673</v>
      </c>
      <c r="EF52" s="1" t="s">
        <v>25</v>
      </c>
      <c r="EG52" s="40">
        <v>625</v>
      </c>
      <c r="EH52" s="1" t="s">
        <v>49</v>
      </c>
      <c r="EI52" s="40">
        <v>153</v>
      </c>
      <c r="EJ52" s="1" t="s">
        <v>61</v>
      </c>
      <c r="EK52" s="146">
        <v>1543</v>
      </c>
      <c r="EL52" s="1" t="s">
        <v>63</v>
      </c>
      <c r="EM52" s="40">
        <v>651</v>
      </c>
      <c r="EN52" s="1" t="s">
        <v>47</v>
      </c>
      <c r="EO52" s="40">
        <v>2047</v>
      </c>
      <c r="EP52" s="1" t="s">
        <v>56</v>
      </c>
      <c r="EQ52" s="146">
        <v>2037</v>
      </c>
    </row>
    <row r="53" spans="1:147" ht="19.5" customHeight="1" thickBot="1">
      <c r="A53" s="37">
        <v>47</v>
      </c>
      <c r="B53" s="9" t="s">
        <v>64</v>
      </c>
      <c r="C53" s="16">
        <v>68416</v>
      </c>
      <c r="D53" s="9" t="s">
        <v>33</v>
      </c>
      <c r="E53" s="18">
        <v>37661</v>
      </c>
      <c r="F53" s="9" t="s">
        <v>32</v>
      </c>
      <c r="G53" s="26">
        <v>21809</v>
      </c>
      <c r="H53" s="9" t="s">
        <v>33</v>
      </c>
      <c r="I53" s="18">
        <v>34503</v>
      </c>
      <c r="J53" s="9" t="s">
        <v>33</v>
      </c>
      <c r="K53" s="26">
        <v>19944</v>
      </c>
      <c r="L53" s="9" t="s">
        <v>41</v>
      </c>
      <c r="M53" s="18">
        <v>1734</v>
      </c>
      <c r="N53" s="9" t="s">
        <v>56</v>
      </c>
      <c r="O53" s="26">
        <v>541</v>
      </c>
      <c r="P53" s="9" t="s">
        <v>68</v>
      </c>
      <c r="Q53" s="42">
        <v>617</v>
      </c>
      <c r="R53" s="53" t="s">
        <v>28</v>
      </c>
      <c r="S53" s="46">
        <v>508</v>
      </c>
      <c r="T53" s="9" t="s">
        <v>45</v>
      </c>
      <c r="U53" s="18">
        <v>395</v>
      </c>
      <c r="V53" s="9" t="s">
        <v>65</v>
      </c>
      <c r="W53" s="26">
        <v>395</v>
      </c>
      <c r="X53" s="125" t="s">
        <v>52</v>
      </c>
      <c r="Y53" s="18">
        <v>781</v>
      </c>
      <c r="Z53" s="9" t="s">
        <v>20</v>
      </c>
      <c r="AA53" s="26">
        <v>452</v>
      </c>
      <c r="AB53" s="9" t="s">
        <v>39</v>
      </c>
      <c r="AC53" s="42">
        <v>460</v>
      </c>
      <c r="AD53" s="9" t="s">
        <v>45</v>
      </c>
      <c r="AE53" s="46">
        <v>346</v>
      </c>
      <c r="AF53" s="9" t="s">
        <v>53</v>
      </c>
      <c r="AG53" s="42">
        <v>3800</v>
      </c>
      <c r="AH53" s="9" t="s">
        <v>46</v>
      </c>
      <c r="AI53" s="46">
        <v>1982</v>
      </c>
      <c r="AJ53" s="9" t="s">
        <v>25</v>
      </c>
      <c r="AK53" s="42">
        <v>724</v>
      </c>
      <c r="AL53" s="9" t="s">
        <v>42</v>
      </c>
      <c r="AM53" s="46">
        <v>734</v>
      </c>
      <c r="AN53" s="9" t="s">
        <v>58</v>
      </c>
      <c r="AO53" s="42">
        <v>658</v>
      </c>
      <c r="AP53" s="9" t="s">
        <v>50</v>
      </c>
      <c r="AQ53" s="46">
        <v>650</v>
      </c>
      <c r="AR53" s="9" t="s">
        <v>48</v>
      </c>
      <c r="AS53" s="18">
        <v>403</v>
      </c>
      <c r="AT53" s="9" t="s">
        <v>28</v>
      </c>
      <c r="AU53" s="26">
        <v>180</v>
      </c>
      <c r="AV53" s="9" t="s">
        <v>59</v>
      </c>
      <c r="AW53" s="18">
        <v>1922</v>
      </c>
      <c r="AX53" s="9" t="s">
        <v>33</v>
      </c>
      <c r="AY53" s="26">
        <v>1153</v>
      </c>
      <c r="AZ53" s="9" t="s">
        <v>32</v>
      </c>
      <c r="BA53" s="42">
        <v>1500</v>
      </c>
      <c r="BB53" s="9" t="s">
        <v>42</v>
      </c>
      <c r="BC53" s="46">
        <v>1008</v>
      </c>
      <c r="BD53" s="9" t="s">
        <v>52</v>
      </c>
      <c r="BE53" s="42">
        <v>903</v>
      </c>
      <c r="BF53" s="9" t="s">
        <v>61</v>
      </c>
      <c r="BG53" s="46">
        <v>409</v>
      </c>
      <c r="BH53" s="9" t="s">
        <v>23</v>
      </c>
      <c r="BI53" s="42">
        <v>2159</v>
      </c>
      <c r="BJ53" s="66" t="s">
        <v>62</v>
      </c>
      <c r="BK53" s="26">
        <v>965</v>
      </c>
      <c r="BL53" s="9" t="s">
        <v>59</v>
      </c>
      <c r="BM53" s="42">
        <v>1028</v>
      </c>
      <c r="BN53" s="9" t="s">
        <v>63</v>
      </c>
      <c r="BO53" s="46">
        <v>243</v>
      </c>
      <c r="BP53" s="9" t="s">
        <v>39</v>
      </c>
      <c r="BQ53" s="18">
        <v>4328</v>
      </c>
      <c r="BR53" s="9" t="s">
        <v>63</v>
      </c>
      <c r="BS53" s="26">
        <v>3038</v>
      </c>
      <c r="BT53" s="9" t="s">
        <v>21</v>
      </c>
      <c r="BU53" s="18">
        <v>3465</v>
      </c>
      <c r="BV53" s="9" t="s">
        <v>29</v>
      </c>
      <c r="BW53" s="26">
        <v>1036</v>
      </c>
      <c r="BX53" s="9" t="s">
        <v>54</v>
      </c>
      <c r="BY53" s="18">
        <v>2522</v>
      </c>
      <c r="BZ53" s="9" t="s">
        <v>22</v>
      </c>
      <c r="CA53" s="46">
        <v>1596</v>
      </c>
      <c r="CB53" s="9" t="s">
        <v>20</v>
      </c>
      <c r="CC53" s="18">
        <v>593</v>
      </c>
      <c r="CD53" s="9" t="s">
        <v>29</v>
      </c>
      <c r="CE53" s="26">
        <v>550</v>
      </c>
      <c r="CF53" s="9" t="s">
        <v>50</v>
      </c>
      <c r="CG53" s="18">
        <v>186</v>
      </c>
      <c r="CH53" s="9" t="s">
        <v>50</v>
      </c>
      <c r="CI53" s="26">
        <v>101</v>
      </c>
      <c r="CJ53" s="9" t="s">
        <v>57</v>
      </c>
      <c r="CK53" s="42">
        <v>494</v>
      </c>
      <c r="CL53" s="9" t="s">
        <v>52</v>
      </c>
      <c r="CM53" s="46">
        <v>277</v>
      </c>
      <c r="CN53" s="9" t="s">
        <v>61</v>
      </c>
      <c r="CO53" s="42">
        <v>501</v>
      </c>
      <c r="CP53" s="9" t="s">
        <v>69</v>
      </c>
      <c r="CQ53" s="46">
        <v>196</v>
      </c>
      <c r="CR53" s="9" t="s">
        <v>66</v>
      </c>
      <c r="CS53" s="18">
        <v>239</v>
      </c>
      <c r="CT53" s="9" t="s">
        <v>59</v>
      </c>
      <c r="CU53" s="26">
        <v>117</v>
      </c>
      <c r="CV53" s="9" t="s">
        <v>57</v>
      </c>
      <c r="CW53" s="42">
        <v>11099</v>
      </c>
      <c r="CX53" s="9" t="s">
        <v>38</v>
      </c>
      <c r="CY53" s="46">
        <v>5720</v>
      </c>
      <c r="CZ53" s="9" t="s">
        <v>57</v>
      </c>
      <c r="DA53" s="42">
        <v>1137</v>
      </c>
      <c r="DB53" s="9" t="s">
        <v>57</v>
      </c>
      <c r="DC53" s="46">
        <v>698</v>
      </c>
      <c r="DD53" s="9" t="s">
        <v>63</v>
      </c>
      <c r="DE53" s="42">
        <v>1180</v>
      </c>
      <c r="DF53" s="9" t="s">
        <v>49</v>
      </c>
      <c r="DG53" s="46">
        <v>371</v>
      </c>
      <c r="DH53" s="9" t="s">
        <v>57</v>
      </c>
      <c r="DI53" s="42">
        <v>587</v>
      </c>
      <c r="DJ53" s="9" t="s">
        <v>57</v>
      </c>
      <c r="DK53" s="46">
        <v>181</v>
      </c>
      <c r="DL53" s="9" t="s">
        <v>38</v>
      </c>
      <c r="DM53" s="18">
        <v>363</v>
      </c>
      <c r="DN53" s="119" t="s">
        <v>65</v>
      </c>
      <c r="DO53" s="26">
        <v>283</v>
      </c>
      <c r="DP53" s="9" t="s">
        <v>39</v>
      </c>
      <c r="DQ53" s="42">
        <v>6138</v>
      </c>
      <c r="DR53" s="9" t="s">
        <v>60</v>
      </c>
      <c r="DS53" s="46">
        <v>3478</v>
      </c>
      <c r="DT53" s="9" t="s">
        <v>25</v>
      </c>
      <c r="DU53" s="42">
        <v>6998</v>
      </c>
      <c r="DV53" s="9" t="s">
        <v>47</v>
      </c>
      <c r="DW53" s="46">
        <v>1598</v>
      </c>
      <c r="DX53" s="9" t="s">
        <v>48</v>
      </c>
      <c r="DY53" s="42">
        <v>1209</v>
      </c>
      <c r="DZ53" s="9" t="s">
        <v>58</v>
      </c>
      <c r="EA53" s="46">
        <v>2398</v>
      </c>
      <c r="EB53" s="9" t="s">
        <v>54</v>
      </c>
      <c r="EC53" s="42">
        <v>998</v>
      </c>
      <c r="ED53" s="9" t="s">
        <v>54</v>
      </c>
      <c r="EE53" s="18">
        <v>7596</v>
      </c>
      <c r="EF53" s="9" t="s">
        <v>30</v>
      </c>
      <c r="EG53" s="42">
        <v>620</v>
      </c>
      <c r="EH53" s="9" t="s">
        <v>59</v>
      </c>
      <c r="EI53" s="42">
        <v>153</v>
      </c>
      <c r="EJ53" s="9" t="s">
        <v>57</v>
      </c>
      <c r="EK53" s="18">
        <v>1464</v>
      </c>
      <c r="EL53" s="9" t="s">
        <v>64</v>
      </c>
      <c r="EM53" s="42">
        <v>634</v>
      </c>
      <c r="EN53" s="9" t="s">
        <v>57</v>
      </c>
      <c r="EO53" s="42">
        <v>2014</v>
      </c>
      <c r="EP53" s="9" t="s">
        <v>52</v>
      </c>
      <c r="EQ53" s="18">
        <v>2037</v>
      </c>
    </row>
    <row r="54" spans="1:147" ht="19.5" customHeight="1" thickTop="1">
      <c r="A54" s="36">
        <v>48</v>
      </c>
      <c r="B54" s="1" t="s">
        <v>65</v>
      </c>
      <c r="C54" s="134">
        <v>67694</v>
      </c>
      <c r="D54" s="1" t="s">
        <v>57</v>
      </c>
      <c r="E54" s="16">
        <v>37363</v>
      </c>
      <c r="F54" s="1" t="s">
        <v>65</v>
      </c>
      <c r="G54" s="24">
        <v>21598</v>
      </c>
      <c r="H54" s="1" t="s">
        <v>23</v>
      </c>
      <c r="I54" s="16">
        <v>34290</v>
      </c>
      <c r="J54" s="1" t="s">
        <v>32</v>
      </c>
      <c r="K54" s="24">
        <v>19672</v>
      </c>
      <c r="L54" s="1" t="s">
        <v>58</v>
      </c>
      <c r="M54" s="16">
        <v>1668</v>
      </c>
      <c r="N54" s="1" t="s">
        <v>52</v>
      </c>
      <c r="O54" s="24">
        <v>540</v>
      </c>
      <c r="P54" s="1" t="s">
        <v>28</v>
      </c>
      <c r="Q54" s="40">
        <v>593</v>
      </c>
      <c r="R54" s="1" t="s">
        <v>33</v>
      </c>
      <c r="S54" s="45">
        <v>439</v>
      </c>
      <c r="T54" s="60" t="s">
        <v>20</v>
      </c>
      <c r="U54" s="16">
        <v>357</v>
      </c>
      <c r="V54" s="1" t="s">
        <v>37</v>
      </c>
      <c r="W54" s="24">
        <v>391</v>
      </c>
      <c r="X54" s="1" t="s">
        <v>56</v>
      </c>
      <c r="Y54" s="16">
        <v>779</v>
      </c>
      <c r="Z54" s="1" t="s">
        <v>52</v>
      </c>
      <c r="AA54" s="141">
        <v>441</v>
      </c>
      <c r="AB54" s="1" t="s">
        <v>69</v>
      </c>
      <c r="AC54" s="40">
        <v>392</v>
      </c>
      <c r="AD54" s="1" t="s">
        <v>69</v>
      </c>
      <c r="AE54" s="45">
        <v>337</v>
      </c>
      <c r="AF54" s="1" t="s">
        <v>30</v>
      </c>
      <c r="AG54" s="40">
        <v>3552</v>
      </c>
      <c r="AH54" s="1" t="s">
        <v>21</v>
      </c>
      <c r="AI54" s="45">
        <v>1945</v>
      </c>
      <c r="AJ54" s="1" t="s">
        <v>20</v>
      </c>
      <c r="AK54" s="40">
        <v>703</v>
      </c>
      <c r="AL54" s="1" t="s">
        <v>51</v>
      </c>
      <c r="AM54" s="45">
        <v>723</v>
      </c>
      <c r="AN54" s="1" t="s">
        <v>47</v>
      </c>
      <c r="AO54" s="40">
        <v>619</v>
      </c>
      <c r="AP54" s="1" t="s">
        <v>66</v>
      </c>
      <c r="AQ54" s="45">
        <v>560</v>
      </c>
      <c r="AR54" s="1" t="s">
        <v>55</v>
      </c>
      <c r="AS54" s="16">
        <v>399</v>
      </c>
      <c r="AT54" s="1" t="s">
        <v>39</v>
      </c>
      <c r="AU54" s="24">
        <v>179</v>
      </c>
      <c r="AV54" s="1" t="s">
        <v>39</v>
      </c>
      <c r="AW54" s="16">
        <v>1798</v>
      </c>
      <c r="AX54" s="1" t="s">
        <v>37</v>
      </c>
      <c r="AY54" s="24">
        <v>1072</v>
      </c>
      <c r="AZ54" s="1" t="s">
        <v>39</v>
      </c>
      <c r="BA54" s="40">
        <v>1499</v>
      </c>
      <c r="BB54" s="1" t="s">
        <v>58</v>
      </c>
      <c r="BC54" s="45">
        <v>991</v>
      </c>
      <c r="BD54" s="1" t="s">
        <v>49</v>
      </c>
      <c r="BE54" s="40">
        <v>892</v>
      </c>
      <c r="BF54" s="1" t="s">
        <v>52</v>
      </c>
      <c r="BG54" s="45">
        <v>393</v>
      </c>
      <c r="BH54" s="1" t="s">
        <v>28</v>
      </c>
      <c r="BI54" s="40">
        <v>2050</v>
      </c>
      <c r="BJ54" s="60" t="s">
        <v>28</v>
      </c>
      <c r="BK54" s="24">
        <v>943</v>
      </c>
      <c r="BL54" s="1" t="s">
        <v>41</v>
      </c>
      <c r="BM54" s="40">
        <v>968</v>
      </c>
      <c r="BN54" s="1" t="s">
        <v>45</v>
      </c>
      <c r="BO54" s="45">
        <v>234</v>
      </c>
      <c r="BP54" s="1" t="s">
        <v>59</v>
      </c>
      <c r="BQ54" s="16">
        <v>4168</v>
      </c>
      <c r="BR54" s="1" t="s">
        <v>39</v>
      </c>
      <c r="BS54" s="24">
        <v>2773</v>
      </c>
      <c r="BT54" s="100" t="s">
        <v>29</v>
      </c>
      <c r="BU54" s="16">
        <v>2902</v>
      </c>
      <c r="BV54" s="63" t="s">
        <v>62</v>
      </c>
      <c r="BW54" s="24">
        <v>939</v>
      </c>
      <c r="BX54" s="1" t="s">
        <v>41</v>
      </c>
      <c r="BY54" s="16">
        <v>2511</v>
      </c>
      <c r="BZ54" s="1" t="s">
        <v>58</v>
      </c>
      <c r="CA54" s="45">
        <v>1585</v>
      </c>
      <c r="CB54" s="1" t="s">
        <v>54</v>
      </c>
      <c r="CC54" s="16">
        <v>562</v>
      </c>
      <c r="CD54" s="1" t="s">
        <v>22</v>
      </c>
      <c r="CE54" s="24">
        <v>544</v>
      </c>
      <c r="CF54" s="1" t="s">
        <v>53</v>
      </c>
      <c r="CG54" s="16">
        <v>140</v>
      </c>
      <c r="CH54" s="1" t="s">
        <v>21</v>
      </c>
      <c r="CI54" s="24">
        <v>92</v>
      </c>
      <c r="CJ54" s="1" t="s">
        <v>49</v>
      </c>
      <c r="CK54" s="40">
        <v>492</v>
      </c>
      <c r="CL54" s="1" t="s">
        <v>49</v>
      </c>
      <c r="CM54" s="45">
        <v>227</v>
      </c>
      <c r="CN54" s="1" t="s">
        <v>57</v>
      </c>
      <c r="CO54" s="40">
        <v>478</v>
      </c>
      <c r="CP54" s="1" t="s">
        <v>56</v>
      </c>
      <c r="CQ54" s="45">
        <v>195</v>
      </c>
      <c r="CR54" s="1" t="s">
        <v>64</v>
      </c>
      <c r="CS54" s="16">
        <v>234</v>
      </c>
      <c r="CT54" s="1" t="s">
        <v>22</v>
      </c>
      <c r="CU54" s="24">
        <v>117</v>
      </c>
      <c r="CV54" s="1" t="s">
        <v>24</v>
      </c>
      <c r="CW54" s="40">
        <v>10976</v>
      </c>
      <c r="CX54" s="1" t="s">
        <v>32</v>
      </c>
      <c r="CY54" s="45">
        <v>5580</v>
      </c>
      <c r="CZ54" s="1" t="s">
        <v>58</v>
      </c>
      <c r="DA54" s="40">
        <v>1076</v>
      </c>
      <c r="DB54" s="1" t="s">
        <v>69</v>
      </c>
      <c r="DC54" s="45">
        <v>677</v>
      </c>
      <c r="DD54" s="1" t="s">
        <v>65</v>
      </c>
      <c r="DE54" s="40">
        <v>1151</v>
      </c>
      <c r="DF54" s="1" t="s">
        <v>24</v>
      </c>
      <c r="DG54" s="45">
        <v>365</v>
      </c>
      <c r="DH54" s="1" t="s">
        <v>61</v>
      </c>
      <c r="DI54" s="40">
        <v>546</v>
      </c>
      <c r="DJ54" s="1" t="s">
        <v>66</v>
      </c>
      <c r="DK54" s="45">
        <v>168</v>
      </c>
      <c r="DL54" s="1" t="s">
        <v>24</v>
      </c>
      <c r="DM54" s="16">
        <v>363</v>
      </c>
      <c r="DN54" s="116" t="s">
        <v>38</v>
      </c>
      <c r="DO54" s="24">
        <v>270</v>
      </c>
      <c r="DP54" s="1" t="s">
        <v>47</v>
      </c>
      <c r="DQ54" s="40">
        <v>6007</v>
      </c>
      <c r="DR54" s="1" t="s">
        <v>37</v>
      </c>
      <c r="DS54" s="45">
        <v>3320</v>
      </c>
      <c r="DT54" s="1" t="s">
        <v>69</v>
      </c>
      <c r="DU54" s="40">
        <v>6997</v>
      </c>
      <c r="DV54" s="1" t="s">
        <v>60</v>
      </c>
      <c r="DW54" s="45">
        <v>1594</v>
      </c>
      <c r="DX54" s="1" t="s">
        <v>51</v>
      </c>
      <c r="DY54" s="40">
        <v>1171</v>
      </c>
      <c r="DZ54" s="1" t="s">
        <v>39</v>
      </c>
      <c r="EA54" s="45">
        <v>2351</v>
      </c>
      <c r="EB54" s="1" t="s">
        <v>57</v>
      </c>
      <c r="EC54" s="40">
        <v>989</v>
      </c>
      <c r="ED54" s="1" t="s">
        <v>52</v>
      </c>
      <c r="EE54" s="146">
        <v>7596</v>
      </c>
      <c r="EF54" s="1" t="s">
        <v>55</v>
      </c>
      <c r="EG54" s="40">
        <v>602</v>
      </c>
      <c r="EH54" s="1" t="s">
        <v>28</v>
      </c>
      <c r="EI54" s="40">
        <v>151</v>
      </c>
      <c r="EJ54" s="1" t="s">
        <v>54</v>
      </c>
      <c r="EK54" s="146">
        <v>1450</v>
      </c>
      <c r="EL54" s="1" t="s">
        <v>56</v>
      </c>
      <c r="EM54" s="40">
        <v>613</v>
      </c>
      <c r="EN54" s="1" t="s">
        <v>65</v>
      </c>
      <c r="EO54" s="40">
        <v>1999</v>
      </c>
      <c r="EP54" s="1" t="s">
        <v>41</v>
      </c>
      <c r="EQ54" s="146">
        <v>1974</v>
      </c>
    </row>
    <row r="55" spans="1:147" ht="19.5" customHeight="1">
      <c r="A55" s="36">
        <v>49</v>
      </c>
      <c r="B55" s="1" t="s">
        <v>66</v>
      </c>
      <c r="C55" s="16">
        <v>67218</v>
      </c>
      <c r="D55" s="63" t="s">
        <v>62</v>
      </c>
      <c r="E55" s="16">
        <v>37281</v>
      </c>
      <c r="F55" s="1" t="s">
        <v>59</v>
      </c>
      <c r="G55" s="24">
        <v>21575</v>
      </c>
      <c r="H55" s="1" t="s">
        <v>68</v>
      </c>
      <c r="I55" s="16">
        <v>33837</v>
      </c>
      <c r="J55" s="1" t="s">
        <v>59</v>
      </c>
      <c r="K55" s="24">
        <v>19547</v>
      </c>
      <c r="L55" s="1" t="s">
        <v>49</v>
      </c>
      <c r="M55" s="16">
        <v>1488</v>
      </c>
      <c r="N55" s="1" t="s">
        <v>58</v>
      </c>
      <c r="O55" s="24">
        <v>514</v>
      </c>
      <c r="P55" s="1" t="s">
        <v>59</v>
      </c>
      <c r="Q55" s="40">
        <v>578</v>
      </c>
      <c r="R55" s="1" t="s">
        <v>59</v>
      </c>
      <c r="S55" s="45">
        <v>394</v>
      </c>
      <c r="T55" s="1" t="s">
        <v>65</v>
      </c>
      <c r="U55" s="16">
        <v>351</v>
      </c>
      <c r="V55" s="1" t="s">
        <v>45</v>
      </c>
      <c r="W55" s="24">
        <v>350</v>
      </c>
      <c r="X55" s="1" t="s">
        <v>20</v>
      </c>
      <c r="Y55" s="16">
        <v>694</v>
      </c>
      <c r="Z55" s="1" t="s">
        <v>56</v>
      </c>
      <c r="AA55" s="24">
        <v>422</v>
      </c>
      <c r="AB55" s="1" t="s">
        <v>63</v>
      </c>
      <c r="AC55" s="40">
        <v>358</v>
      </c>
      <c r="AD55" s="1" t="s">
        <v>63</v>
      </c>
      <c r="AE55" s="45">
        <v>293</v>
      </c>
      <c r="AF55" s="1" t="s">
        <v>52</v>
      </c>
      <c r="AG55" s="40">
        <v>3503</v>
      </c>
      <c r="AH55" s="1" t="s">
        <v>52</v>
      </c>
      <c r="AI55" s="45">
        <v>1922</v>
      </c>
      <c r="AJ55" s="1" t="s">
        <v>28</v>
      </c>
      <c r="AK55" s="40">
        <v>659</v>
      </c>
      <c r="AL55" s="1" t="s">
        <v>39</v>
      </c>
      <c r="AM55" s="45">
        <v>705</v>
      </c>
      <c r="AN55" s="1" t="s">
        <v>66</v>
      </c>
      <c r="AO55" s="40">
        <v>610</v>
      </c>
      <c r="AP55" s="1" t="s">
        <v>47</v>
      </c>
      <c r="AQ55" s="45">
        <v>548</v>
      </c>
      <c r="AR55" s="1" t="s">
        <v>39</v>
      </c>
      <c r="AS55" s="16">
        <v>396</v>
      </c>
      <c r="AT55" s="1" t="s">
        <v>23</v>
      </c>
      <c r="AU55" s="24">
        <v>168</v>
      </c>
      <c r="AV55" s="1" t="s">
        <v>29</v>
      </c>
      <c r="AW55" s="16">
        <v>1706</v>
      </c>
      <c r="AX55" s="1" t="s">
        <v>39</v>
      </c>
      <c r="AY55" s="24">
        <v>1054</v>
      </c>
      <c r="AZ55" s="1" t="s">
        <v>51</v>
      </c>
      <c r="BA55" s="40">
        <v>1494</v>
      </c>
      <c r="BB55" s="1" t="s">
        <v>57</v>
      </c>
      <c r="BC55" s="45">
        <v>986</v>
      </c>
      <c r="BD55" s="1" t="s">
        <v>25</v>
      </c>
      <c r="BE55" s="40">
        <v>890</v>
      </c>
      <c r="BF55" s="1" t="s">
        <v>49</v>
      </c>
      <c r="BG55" s="45">
        <v>377</v>
      </c>
      <c r="BH55" s="1" t="s">
        <v>68</v>
      </c>
      <c r="BI55" s="40">
        <v>1988</v>
      </c>
      <c r="BJ55" s="1" t="s">
        <v>68</v>
      </c>
      <c r="BK55" s="24">
        <v>884</v>
      </c>
      <c r="BL55" s="1" t="s">
        <v>57</v>
      </c>
      <c r="BM55" s="40">
        <v>891</v>
      </c>
      <c r="BN55" s="1" t="s">
        <v>59</v>
      </c>
      <c r="BO55" s="45">
        <v>233</v>
      </c>
      <c r="BP55" s="1" t="s">
        <v>37</v>
      </c>
      <c r="BQ55" s="16">
        <v>4094</v>
      </c>
      <c r="BR55" s="1" t="s">
        <v>68</v>
      </c>
      <c r="BS55" s="24">
        <v>2660</v>
      </c>
      <c r="BT55" s="63" t="s">
        <v>62</v>
      </c>
      <c r="BU55" s="16">
        <v>2717</v>
      </c>
      <c r="BV55" s="100" t="s">
        <v>21</v>
      </c>
      <c r="BW55" s="24">
        <v>895</v>
      </c>
      <c r="BX55" s="1" t="s">
        <v>57</v>
      </c>
      <c r="BY55" s="16">
        <v>2351</v>
      </c>
      <c r="BZ55" s="1" t="s">
        <v>65</v>
      </c>
      <c r="CA55" s="45">
        <v>1581</v>
      </c>
      <c r="CB55" s="1" t="s">
        <v>29</v>
      </c>
      <c r="CC55" s="16">
        <v>547</v>
      </c>
      <c r="CD55" s="1" t="s">
        <v>68</v>
      </c>
      <c r="CE55" s="24">
        <v>542</v>
      </c>
      <c r="CF55" s="1" t="s">
        <v>57</v>
      </c>
      <c r="CG55" s="16">
        <v>133</v>
      </c>
      <c r="CH55" s="1" t="s">
        <v>57</v>
      </c>
      <c r="CI55" s="24">
        <v>89</v>
      </c>
      <c r="CJ55" s="1" t="s">
        <v>69</v>
      </c>
      <c r="CK55" s="40">
        <v>415</v>
      </c>
      <c r="CL55" s="1" t="s">
        <v>69</v>
      </c>
      <c r="CM55" s="45">
        <v>200</v>
      </c>
      <c r="CN55" s="1" t="s">
        <v>41</v>
      </c>
      <c r="CO55" s="40">
        <v>461</v>
      </c>
      <c r="CP55" s="1" t="s">
        <v>49</v>
      </c>
      <c r="CQ55" s="45">
        <v>187</v>
      </c>
      <c r="CR55" s="1" t="s">
        <v>68</v>
      </c>
      <c r="CS55" s="16">
        <v>226</v>
      </c>
      <c r="CT55" s="1" t="s">
        <v>60</v>
      </c>
      <c r="CU55" s="24">
        <v>97</v>
      </c>
      <c r="CV55" s="1" t="s">
        <v>64</v>
      </c>
      <c r="CW55" s="40">
        <v>10919</v>
      </c>
      <c r="CX55" s="1" t="s">
        <v>24</v>
      </c>
      <c r="CY55" s="45">
        <v>5459</v>
      </c>
      <c r="CZ55" s="1" t="s">
        <v>61</v>
      </c>
      <c r="DA55" s="40">
        <v>1021</v>
      </c>
      <c r="DB55" s="1" t="s">
        <v>58</v>
      </c>
      <c r="DC55" s="45">
        <v>647</v>
      </c>
      <c r="DD55" s="1" t="s">
        <v>24</v>
      </c>
      <c r="DE55" s="40">
        <v>1130</v>
      </c>
      <c r="DF55" s="1" t="s">
        <v>63</v>
      </c>
      <c r="DG55" s="45">
        <v>338</v>
      </c>
      <c r="DH55" s="1" t="s">
        <v>66</v>
      </c>
      <c r="DI55" s="40">
        <v>522</v>
      </c>
      <c r="DJ55" s="1" t="s">
        <v>61</v>
      </c>
      <c r="DK55" s="45">
        <v>157</v>
      </c>
      <c r="DL55" s="1" t="s">
        <v>40</v>
      </c>
      <c r="DM55" s="16">
        <v>325</v>
      </c>
      <c r="DN55" s="116" t="s">
        <v>24</v>
      </c>
      <c r="DO55" s="24">
        <v>269</v>
      </c>
      <c r="DP55" s="1" t="s">
        <v>60</v>
      </c>
      <c r="DQ55" s="40">
        <v>6006</v>
      </c>
      <c r="DR55" s="1" t="s">
        <v>46</v>
      </c>
      <c r="DS55" s="45">
        <v>3303</v>
      </c>
      <c r="DT55" s="1" t="s">
        <v>39</v>
      </c>
      <c r="DU55" s="40">
        <v>6918</v>
      </c>
      <c r="DV55" s="1" t="s">
        <v>28</v>
      </c>
      <c r="DW55" s="45">
        <v>1492</v>
      </c>
      <c r="DX55" s="1" t="s">
        <v>55</v>
      </c>
      <c r="DY55" s="40">
        <v>1098</v>
      </c>
      <c r="DZ55" s="1" t="s">
        <v>30</v>
      </c>
      <c r="EA55" s="45">
        <v>2336</v>
      </c>
      <c r="EB55" s="1" t="s">
        <v>46</v>
      </c>
      <c r="EC55" s="40">
        <v>942</v>
      </c>
      <c r="ED55" s="1" t="s">
        <v>65</v>
      </c>
      <c r="EE55" s="146">
        <v>7026</v>
      </c>
      <c r="EF55" s="1" t="s">
        <v>41</v>
      </c>
      <c r="EG55" s="40">
        <v>601</v>
      </c>
      <c r="EH55" s="1" t="s">
        <v>41</v>
      </c>
      <c r="EI55" s="40">
        <v>150</v>
      </c>
      <c r="EJ55" s="1" t="s">
        <v>65</v>
      </c>
      <c r="EK55" s="146">
        <v>1347</v>
      </c>
      <c r="EL55" s="1" t="s">
        <v>69</v>
      </c>
      <c r="EM55" s="40">
        <v>604</v>
      </c>
      <c r="EN55" s="1" t="s">
        <v>24</v>
      </c>
      <c r="EO55" s="40">
        <v>1991</v>
      </c>
      <c r="EP55" s="1" t="s">
        <v>65</v>
      </c>
      <c r="EQ55" s="146">
        <v>1958</v>
      </c>
    </row>
    <row r="56" spans="1:147" ht="19.5" customHeight="1">
      <c r="A56" s="36">
        <v>50</v>
      </c>
      <c r="B56" s="1" t="s">
        <v>57</v>
      </c>
      <c r="C56" s="16">
        <v>61986</v>
      </c>
      <c r="D56" s="1" t="s">
        <v>68</v>
      </c>
      <c r="E56" s="16">
        <v>36804</v>
      </c>
      <c r="F56" s="63" t="s">
        <v>62</v>
      </c>
      <c r="G56" s="24">
        <v>20886</v>
      </c>
      <c r="H56" s="1" t="s">
        <v>69</v>
      </c>
      <c r="I56" s="16">
        <v>33161</v>
      </c>
      <c r="J56" s="1" t="s">
        <v>21</v>
      </c>
      <c r="K56" s="24">
        <v>19454</v>
      </c>
      <c r="L56" s="1" t="s">
        <v>52</v>
      </c>
      <c r="M56" s="16">
        <v>1451</v>
      </c>
      <c r="N56" s="1" t="s">
        <v>49</v>
      </c>
      <c r="O56" s="24">
        <v>442</v>
      </c>
      <c r="P56" s="1" t="s">
        <v>23</v>
      </c>
      <c r="Q56" s="40">
        <v>481</v>
      </c>
      <c r="R56" s="1" t="s">
        <v>23</v>
      </c>
      <c r="S56" s="45">
        <v>363</v>
      </c>
      <c r="T56" s="1" t="s">
        <v>23</v>
      </c>
      <c r="U56" s="16">
        <v>309</v>
      </c>
      <c r="V56" s="63" t="s">
        <v>62</v>
      </c>
      <c r="W56" s="24">
        <v>349</v>
      </c>
      <c r="X56" s="63" t="s">
        <v>62</v>
      </c>
      <c r="Y56" s="16">
        <v>693</v>
      </c>
      <c r="Z56" s="63" t="s">
        <v>62</v>
      </c>
      <c r="AA56" s="24">
        <v>361</v>
      </c>
      <c r="AB56" s="1" t="s">
        <v>37</v>
      </c>
      <c r="AC56" s="40">
        <v>355</v>
      </c>
      <c r="AD56" s="1" t="s">
        <v>66</v>
      </c>
      <c r="AE56" s="45">
        <v>256</v>
      </c>
      <c r="AF56" s="1" t="s">
        <v>63</v>
      </c>
      <c r="AG56" s="40">
        <v>3308</v>
      </c>
      <c r="AH56" s="1" t="s">
        <v>57</v>
      </c>
      <c r="AI56" s="45">
        <v>1881</v>
      </c>
      <c r="AJ56" s="1" t="s">
        <v>59</v>
      </c>
      <c r="AK56" s="40">
        <v>522</v>
      </c>
      <c r="AL56" s="1" t="s">
        <v>59</v>
      </c>
      <c r="AM56" s="45">
        <v>537</v>
      </c>
      <c r="AN56" s="1" t="s">
        <v>57</v>
      </c>
      <c r="AO56" s="40">
        <v>595</v>
      </c>
      <c r="AP56" s="1" t="s">
        <v>61</v>
      </c>
      <c r="AQ56" s="45">
        <v>523</v>
      </c>
      <c r="AR56" s="1" t="s">
        <v>33</v>
      </c>
      <c r="AS56" s="16">
        <v>383</v>
      </c>
      <c r="AT56" s="60" t="s">
        <v>55</v>
      </c>
      <c r="AU56" s="24">
        <v>146</v>
      </c>
      <c r="AV56" s="63" t="s">
        <v>62</v>
      </c>
      <c r="AW56" s="16">
        <v>1523</v>
      </c>
      <c r="AX56" s="63" t="s">
        <v>62</v>
      </c>
      <c r="AY56" s="24">
        <v>985</v>
      </c>
      <c r="AZ56" s="1" t="s">
        <v>69</v>
      </c>
      <c r="BA56" s="40">
        <v>1451</v>
      </c>
      <c r="BB56" s="1" t="s">
        <v>69</v>
      </c>
      <c r="BC56" s="45">
        <v>974</v>
      </c>
      <c r="BD56" s="1" t="s">
        <v>56</v>
      </c>
      <c r="BE56" s="40">
        <v>806</v>
      </c>
      <c r="BF56" s="1" t="s">
        <v>69</v>
      </c>
      <c r="BG56" s="45">
        <v>359</v>
      </c>
      <c r="BH56" s="1" t="s">
        <v>39</v>
      </c>
      <c r="BI56" s="40">
        <v>1848</v>
      </c>
      <c r="BJ56" s="1" t="s">
        <v>39</v>
      </c>
      <c r="BK56" s="24">
        <v>879</v>
      </c>
      <c r="BL56" s="1" t="s">
        <v>48</v>
      </c>
      <c r="BM56" s="40">
        <v>829</v>
      </c>
      <c r="BN56" s="1" t="s">
        <v>57</v>
      </c>
      <c r="BO56" s="45">
        <v>229</v>
      </c>
      <c r="BP56" s="1" t="s">
        <v>68</v>
      </c>
      <c r="BQ56" s="16">
        <v>3944</v>
      </c>
      <c r="BR56" s="1" t="s">
        <v>59</v>
      </c>
      <c r="BS56" s="24">
        <v>2609</v>
      </c>
      <c r="BT56" s="1" t="s">
        <v>49</v>
      </c>
      <c r="BU56" s="16">
        <v>2548</v>
      </c>
      <c r="BV56" s="1" t="s">
        <v>49</v>
      </c>
      <c r="BW56" s="24">
        <v>840</v>
      </c>
      <c r="BX56" s="1" t="s">
        <v>66</v>
      </c>
      <c r="BY56" s="16">
        <v>2181</v>
      </c>
      <c r="BZ56" s="1" t="s">
        <v>69</v>
      </c>
      <c r="CA56" s="45">
        <v>1536</v>
      </c>
      <c r="CB56" s="1" t="s">
        <v>21</v>
      </c>
      <c r="CC56" s="16">
        <v>517</v>
      </c>
      <c r="CD56" s="1" t="s">
        <v>54</v>
      </c>
      <c r="CE56" s="24">
        <v>511</v>
      </c>
      <c r="CF56" s="1" t="s">
        <v>45</v>
      </c>
      <c r="CG56" s="16">
        <v>128</v>
      </c>
      <c r="CH56" s="1" t="s">
        <v>66</v>
      </c>
      <c r="CI56" s="24">
        <v>70</v>
      </c>
      <c r="CJ56" s="1" t="s">
        <v>66</v>
      </c>
      <c r="CK56" s="40">
        <v>348</v>
      </c>
      <c r="CL56" s="1" t="s">
        <v>66</v>
      </c>
      <c r="CM56" s="45">
        <v>182</v>
      </c>
      <c r="CN56" s="1" t="s">
        <v>49</v>
      </c>
      <c r="CO56" s="40">
        <v>459</v>
      </c>
      <c r="CP56" s="1" t="s">
        <v>41</v>
      </c>
      <c r="CQ56" s="45">
        <v>185</v>
      </c>
      <c r="CR56" s="1" t="s">
        <v>60</v>
      </c>
      <c r="CS56" s="16">
        <v>191</v>
      </c>
      <c r="CT56" s="1" t="s">
        <v>65</v>
      </c>
      <c r="CU56" s="24">
        <v>94</v>
      </c>
      <c r="CV56" s="1" t="s">
        <v>69</v>
      </c>
      <c r="CW56" s="40">
        <v>10703</v>
      </c>
      <c r="CX56" s="1" t="s">
        <v>66</v>
      </c>
      <c r="CY56" s="45">
        <v>5236</v>
      </c>
      <c r="CZ56" s="1" t="s">
        <v>69</v>
      </c>
      <c r="DA56" s="40">
        <v>974</v>
      </c>
      <c r="DB56" s="1" t="s">
        <v>61</v>
      </c>
      <c r="DC56" s="45">
        <v>593</v>
      </c>
      <c r="DD56" s="1" t="s">
        <v>49</v>
      </c>
      <c r="DE56" s="40">
        <v>1068</v>
      </c>
      <c r="DF56" s="1" t="s">
        <v>65</v>
      </c>
      <c r="DG56" s="45">
        <v>331</v>
      </c>
      <c r="DH56" s="1" t="s">
        <v>52</v>
      </c>
      <c r="DI56" s="40">
        <v>518</v>
      </c>
      <c r="DJ56" s="1" t="s">
        <v>53</v>
      </c>
      <c r="DK56" s="45">
        <v>147</v>
      </c>
      <c r="DL56" s="1" t="s">
        <v>65</v>
      </c>
      <c r="DM56" s="16">
        <v>291</v>
      </c>
      <c r="DN56" s="116" t="s">
        <v>21</v>
      </c>
      <c r="DO56" s="24">
        <v>230</v>
      </c>
      <c r="DP56" s="1" t="s">
        <v>34</v>
      </c>
      <c r="DQ56" s="40">
        <v>5930</v>
      </c>
      <c r="DR56" s="1" t="s">
        <v>32</v>
      </c>
      <c r="DS56" s="45">
        <v>3162</v>
      </c>
      <c r="DT56" s="1" t="s">
        <v>28</v>
      </c>
      <c r="DU56" s="40">
        <v>6785</v>
      </c>
      <c r="DV56" s="1" t="s">
        <v>20</v>
      </c>
      <c r="DW56" s="45">
        <v>1452</v>
      </c>
      <c r="DX56" s="1" t="s">
        <v>35</v>
      </c>
      <c r="DY56" s="40">
        <v>1092</v>
      </c>
      <c r="DZ56" s="1" t="s">
        <v>45</v>
      </c>
      <c r="EA56" s="45">
        <v>2201</v>
      </c>
      <c r="EB56" s="1" t="s">
        <v>66</v>
      </c>
      <c r="EC56" s="40">
        <v>895</v>
      </c>
      <c r="ED56" s="1" t="s">
        <v>41</v>
      </c>
      <c r="EE56" s="146">
        <v>6913</v>
      </c>
      <c r="EF56" s="1" t="s">
        <v>35</v>
      </c>
      <c r="EG56" s="40">
        <v>506</v>
      </c>
      <c r="EH56" s="1" t="s">
        <v>55</v>
      </c>
      <c r="EI56" s="40">
        <v>149</v>
      </c>
      <c r="EJ56" s="1" t="s">
        <v>64</v>
      </c>
      <c r="EK56" s="146">
        <v>1282</v>
      </c>
      <c r="EL56" s="1" t="s">
        <v>20</v>
      </c>
      <c r="EM56" s="40">
        <v>581</v>
      </c>
      <c r="EN56" s="1" t="s">
        <v>38</v>
      </c>
      <c r="EO56" s="40">
        <v>1960</v>
      </c>
      <c r="EP56" s="1" t="s">
        <v>57</v>
      </c>
      <c r="EQ56" s="146">
        <v>1876</v>
      </c>
    </row>
    <row r="57" spans="1:147" ht="19.5" customHeight="1">
      <c r="A57" s="36">
        <v>51</v>
      </c>
      <c r="B57" s="1" t="s">
        <v>69</v>
      </c>
      <c r="C57" s="16">
        <v>60836</v>
      </c>
      <c r="D57" s="1" t="s">
        <v>69</v>
      </c>
      <c r="E57" s="16">
        <v>35296</v>
      </c>
      <c r="F57" s="100" t="s">
        <v>21</v>
      </c>
      <c r="G57" s="24">
        <v>20812</v>
      </c>
      <c r="H57" s="63" t="s">
        <v>62</v>
      </c>
      <c r="I57" s="16">
        <v>32770</v>
      </c>
      <c r="J57" s="63" t="s">
        <v>62</v>
      </c>
      <c r="K57" s="24">
        <v>17900</v>
      </c>
      <c r="L57" s="1" t="s">
        <v>61</v>
      </c>
      <c r="M57" s="16">
        <v>1311</v>
      </c>
      <c r="N57" s="1" t="s">
        <v>61</v>
      </c>
      <c r="O57" s="24">
        <v>378</v>
      </c>
      <c r="P57" s="1" t="s">
        <v>20</v>
      </c>
      <c r="Q57" s="40">
        <v>216</v>
      </c>
      <c r="R57" s="1" t="s">
        <v>53</v>
      </c>
      <c r="S57" s="45">
        <v>185</v>
      </c>
      <c r="T57" s="63" t="s">
        <v>62</v>
      </c>
      <c r="U57" s="16">
        <v>308</v>
      </c>
      <c r="V57" s="60" t="s">
        <v>23</v>
      </c>
      <c r="W57" s="24">
        <v>331</v>
      </c>
      <c r="X57" s="1" t="s">
        <v>58</v>
      </c>
      <c r="Y57" s="16">
        <v>613</v>
      </c>
      <c r="Z57" s="1" t="s">
        <v>58</v>
      </c>
      <c r="AA57" s="24">
        <v>353</v>
      </c>
      <c r="AB57" s="1" t="s">
        <v>66</v>
      </c>
      <c r="AC57" s="40">
        <v>306</v>
      </c>
      <c r="AD57" s="1" t="s">
        <v>37</v>
      </c>
      <c r="AE57" s="45">
        <v>232</v>
      </c>
      <c r="AF57" s="1" t="s">
        <v>57</v>
      </c>
      <c r="AG57" s="40">
        <v>3192</v>
      </c>
      <c r="AH57" s="1" t="s">
        <v>63</v>
      </c>
      <c r="AI57" s="45">
        <v>1768</v>
      </c>
      <c r="AJ57" s="1" t="s">
        <v>55</v>
      </c>
      <c r="AK57" s="40">
        <v>488</v>
      </c>
      <c r="AL57" s="1" t="s">
        <v>23</v>
      </c>
      <c r="AM57" s="45">
        <v>535</v>
      </c>
      <c r="AN57" s="1" t="s">
        <v>61</v>
      </c>
      <c r="AO57" s="40">
        <v>558</v>
      </c>
      <c r="AP57" s="1" t="s">
        <v>57</v>
      </c>
      <c r="AQ57" s="45">
        <v>504</v>
      </c>
      <c r="AR57" s="100" t="s">
        <v>28</v>
      </c>
      <c r="AS57" s="16">
        <v>379</v>
      </c>
      <c r="AT57" s="63" t="s">
        <v>62</v>
      </c>
      <c r="AU57" s="24">
        <v>142</v>
      </c>
      <c r="AV57" s="1" t="s">
        <v>20</v>
      </c>
      <c r="AW57" s="16">
        <v>1051</v>
      </c>
      <c r="AX57" s="1" t="s">
        <v>20</v>
      </c>
      <c r="AY57" s="24">
        <v>617</v>
      </c>
      <c r="AZ57" s="1" t="s">
        <v>68</v>
      </c>
      <c r="BA57" s="40">
        <v>1377</v>
      </c>
      <c r="BB57" s="1" t="s">
        <v>21</v>
      </c>
      <c r="BC57" s="45">
        <v>872</v>
      </c>
      <c r="BD57" s="1" t="s">
        <v>69</v>
      </c>
      <c r="BE57" s="40">
        <v>740</v>
      </c>
      <c r="BF57" s="1" t="s">
        <v>56</v>
      </c>
      <c r="BG57" s="45">
        <v>351</v>
      </c>
      <c r="BH57" s="1" t="s">
        <v>59</v>
      </c>
      <c r="BI57" s="40">
        <v>1815</v>
      </c>
      <c r="BJ57" s="1" t="s">
        <v>59</v>
      </c>
      <c r="BK57" s="24">
        <v>825</v>
      </c>
      <c r="BL57" s="1" t="s">
        <v>55</v>
      </c>
      <c r="BM57" s="40">
        <v>685</v>
      </c>
      <c r="BN57" s="1" t="s">
        <v>66</v>
      </c>
      <c r="BO57" s="45">
        <v>228</v>
      </c>
      <c r="BP57" s="1" t="s">
        <v>53</v>
      </c>
      <c r="BQ57" s="16">
        <v>3850</v>
      </c>
      <c r="BR57" s="63" t="s">
        <v>62</v>
      </c>
      <c r="BS57" s="24">
        <v>2302</v>
      </c>
      <c r="BT57" s="1" t="s">
        <v>63</v>
      </c>
      <c r="BU57" s="16">
        <v>2170</v>
      </c>
      <c r="BV57" s="1" t="s">
        <v>30</v>
      </c>
      <c r="BW57" s="24">
        <v>711</v>
      </c>
      <c r="BX57" s="1" t="s">
        <v>69</v>
      </c>
      <c r="BY57" s="16">
        <v>2135</v>
      </c>
      <c r="BZ57" s="1" t="s">
        <v>21</v>
      </c>
      <c r="CA57" s="45">
        <v>1408</v>
      </c>
      <c r="CB57" s="1" t="s">
        <v>53</v>
      </c>
      <c r="CC57" s="16">
        <v>501</v>
      </c>
      <c r="CD57" s="1" t="s">
        <v>21</v>
      </c>
      <c r="CE57" s="24">
        <v>474</v>
      </c>
      <c r="CF57" s="1" t="s">
        <v>58</v>
      </c>
      <c r="CG57" s="16">
        <v>113</v>
      </c>
      <c r="CH57" s="1" t="s">
        <v>58</v>
      </c>
      <c r="CI57" s="24">
        <v>63</v>
      </c>
      <c r="CJ57" s="1" t="s">
        <v>29</v>
      </c>
      <c r="CK57" s="40">
        <v>304</v>
      </c>
      <c r="CL57" s="1" t="s">
        <v>29</v>
      </c>
      <c r="CM57" s="45">
        <v>146</v>
      </c>
      <c r="CN57" s="1" t="s">
        <v>69</v>
      </c>
      <c r="CO57" s="40">
        <v>407</v>
      </c>
      <c r="CP57" s="1" t="s">
        <v>21</v>
      </c>
      <c r="CQ57" s="45">
        <v>173</v>
      </c>
      <c r="CR57" s="1" t="s">
        <v>45</v>
      </c>
      <c r="CS57" s="16">
        <v>132</v>
      </c>
      <c r="CT57" s="1" t="s">
        <v>53</v>
      </c>
      <c r="CU57" s="24">
        <v>62</v>
      </c>
      <c r="CV57" s="1" t="s">
        <v>66</v>
      </c>
      <c r="CW57" s="40">
        <v>9188</v>
      </c>
      <c r="CX57" s="1" t="s">
        <v>21</v>
      </c>
      <c r="CY57" s="45">
        <v>4557</v>
      </c>
      <c r="CZ57" s="1" t="s">
        <v>66</v>
      </c>
      <c r="DA57" s="40">
        <v>670</v>
      </c>
      <c r="DB57" s="1" t="s">
        <v>66</v>
      </c>
      <c r="DC57" s="45">
        <v>375</v>
      </c>
      <c r="DD57" s="1" t="s">
        <v>64</v>
      </c>
      <c r="DE57" s="40">
        <v>974</v>
      </c>
      <c r="DF57" s="1" t="s">
        <v>64</v>
      </c>
      <c r="DG57" s="45">
        <v>307</v>
      </c>
      <c r="DH57" s="1" t="s">
        <v>53</v>
      </c>
      <c r="DI57" s="40">
        <v>468</v>
      </c>
      <c r="DJ57" s="1" t="s">
        <v>52</v>
      </c>
      <c r="DK57" s="45">
        <v>142</v>
      </c>
      <c r="DL57" s="1" t="s">
        <v>20</v>
      </c>
      <c r="DM57" s="16">
        <v>221</v>
      </c>
      <c r="DN57" s="116" t="s">
        <v>20</v>
      </c>
      <c r="DO57" s="24">
        <v>184</v>
      </c>
      <c r="DP57" s="1" t="s">
        <v>66</v>
      </c>
      <c r="DQ57" s="40">
        <v>5603</v>
      </c>
      <c r="DR57" s="1" t="s">
        <v>21</v>
      </c>
      <c r="DS57" s="45">
        <v>2623</v>
      </c>
      <c r="DT57" s="1" t="s">
        <v>57</v>
      </c>
      <c r="DU57" s="40">
        <v>6752</v>
      </c>
      <c r="DV57" s="1" t="s">
        <v>25</v>
      </c>
      <c r="DW57" s="45">
        <v>1376</v>
      </c>
      <c r="DX57" s="1" t="s">
        <v>53</v>
      </c>
      <c r="DY57" s="40">
        <v>1027</v>
      </c>
      <c r="DZ57" s="1" t="s">
        <v>57</v>
      </c>
      <c r="EA57" s="45">
        <v>2074</v>
      </c>
      <c r="EB57" s="1" t="s">
        <v>21</v>
      </c>
      <c r="EC57" s="40">
        <v>857</v>
      </c>
      <c r="ED57" s="1" t="s">
        <v>57</v>
      </c>
      <c r="EE57" s="146">
        <v>6771</v>
      </c>
      <c r="EF57" s="1" t="s">
        <v>29</v>
      </c>
      <c r="EG57" s="40">
        <v>432</v>
      </c>
      <c r="EH57" s="1" t="s">
        <v>29</v>
      </c>
      <c r="EI57" s="40">
        <v>134</v>
      </c>
      <c r="EJ57" s="1" t="s">
        <v>63</v>
      </c>
      <c r="EK57" s="146">
        <v>1222</v>
      </c>
      <c r="EL57" s="1" t="s">
        <v>41</v>
      </c>
      <c r="EM57" s="40">
        <v>523</v>
      </c>
      <c r="EN57" s="1" t="s">
        <v>54</v>
      </c>
      <c r="EO57" s="40">
        <v>1790</v>
      </c>
      <c r="EP57" s="1" t="s">
        <v>66</v>
      </c>
      <c r="EQ57" s="146">
        <v>1778</v>
      </c>
    </row>
    <row r="58" spans="1:147" ht="19.5" customHeight="1">
      <c r="A58" s="36">
        <v>52</v>
      </c>
      <c r="B58" s="1" t="s">
        <v>53</v>
      </c>
      <c r="C58" s="16">
        <v>45749</v>
      </c>
      <c r="D58" s="1" t="s">
        <v>53</v>
      </c>
      <c r="E58" s="16">
        <v>26548</v>
      </c>
      <c r="F58" s="1" t="s">
        <v>53</v>
      </c>
      <c r="G58" s="24">
        <v>16886</v>
      </c>
      <c r="H58" s="1" t="s">
        <v>53</v>
      </c>
      <c r="I58" s="16">
        <v>25258</v>
      </c>
      <c r="J58" s="1" t="s">
        <v>53</v>
      </c>
      <c r="K58" s="24">
        <v>15880</v>
      </c>
      <c r="L58" s="1" t="s">
        <v>50</v>
      </c>
      <c r="M58" s="16">
        <v>1179</v>
      </c>
      <c r="N58" s="1" t="s">
        <v>50</v>
      </c>
      <c r="O58" s="24">
        <v>370</v>
      </c>
      <c r="P58" s="1" t="s">
        <v>53</v>
      </c>
      <c r="Q58" s="40">
        <v>205</v>
      </c>
      <c r="R58" s="1" t="s">
        <v>20</v>
      </c>
      <c r="S58" s="45">
        <v>161</v>
      </c>
      <c r="T58" s="1" t="s">
        <v>53</v>
      </c>
      <c r="U58" s="16">
        <v>159</v>
      </c>
      <c r="V58" s="1" t="s">
        <v>53</v>
      </c>
      <c r="W58" s="24">
        <v>128</v>
      </c>
      <c r="X58" s="1" t="s">
        <v>50</v>
      </c>
      <c r="Y58" s="16">
        <v>545</v>
      </c>
      <c r="Z58" s="100" t="s">
        <v>50</v>
      </c>
      <c r="AA58" s="24">
        <v>296</v>
      </c>
      <c r="AB58" s="1" t="s">
        <v>53</v>
      </c>
      <c r="AC58" s="40">
        <v>206</v>
      </c>
      <c r="AD58" s="1" t="s">
        <v>53</v>
      </c>
      <c r="AE58" s="45">
        <v>163</v>
      </c>
      <c r="AF58" s="1" t="s">
        <v>69</v>
      </c>
      <c r="AG58" s="40">
        <v>3069</v>
      </c>
      <c r="AH58" s="1" t="s">
        <v>69</v>
      </c>
      <c r="AI58" s="45">
        <v>1696</v>
      </c>
      <c r="AJ58" s="1" t="s">
        <v>23</v>
      </c>
      <c r="AK58" s="40">
        <v>488</v>
      </c>
      <c r="AL58" s="1" t="s">
        <v>55</v>
      </c>
      <c r="AM58" s="45">
        <v>478</v>
      </c>
      <c r="AN58" s="1" t="s">
        <v>69</v>
      </c>
      <c r="AO58" s="40">
        <v>521</v>
      </c>
      <c r="AP58" s="1" t="s">
        <v>69</v>
      </c>
      <c r="AQ58" s="45">
        <v>491</v>
      </c>
      <c r="AR58" s="63" t="s">
        <v>62</v>
      </c>
      <c r="AS58" s="16">
        <v>369</v>
      </c>
      <c r="AT58" s="1" t="s">
        <v>59</v>
      </c>
      <c r="AU58" s="24">
        <v>136</v>
      </c>
      <c r="AV58" s="1" t="s">
        <v>53</v>
      </c>
      <c r="AW58" s="16">
        <v>711</v>
      </c>
      <c r="AX58" s="1" t="s">
        <v>53</v>
      </c>
      <c r="AY58" s="24">
        <v>509</v>
      </c>
      <c r="AZ58" s="1" t="s">
        <v>53</v>
      </c>
      <c r="BA58" s="40">
        <v>920</v>
      </c>
      <c r="BB58" s="1" t="s">
        <v>53</v>
      </c>
      <c r="BC58" s="45">
        <v>671</v>
      </c>
      <c r="BD58" s="1" t="s">
        <v>53</v>
      </c>
      <c r="BE58" s="40">
        <v>623</v>
      </c>
      <c r="BF58" s="1" t="s">
        <v>53</v>
      </c>
      <c r="BG58" s="45">
        <v>317</v>
      </c>
      <c r="BH58" s="1" t="s">
        <v>53</v>
      </c>
      <c r="BI58" s="40">
        <v>1705</v>
      </c>
      <c r="BJ58" s="1" t="s">
        <v>53</v>
      </c>
      <c r="BK58" s="24">
        <v>587</v>
      </c>
      <c r="BL58" s="1" t="s">
        <v>53</v>
      </c>
      <c r="BM58" s="40">
        <v>225</v>
      </c>
      <c r="BN58" s="1" t="s">
        <v>53</v>
      </c>
      <c r="BO58" s="45">
        <v>150</v>
      </c>
      <c r="BP58" s="63" t="s">
        <v>62</v>
      </c>
      <c r="BQ58" s="16">
        <v>3493</v>
      </c>
      <c r="BR58" s="100" t="s">
        <v>37</v>
      </c>
      <c r="BS58" s="24">
        <v>2238</v>
      </c>
      <c r="BT58" s="1" t="s">
        <v>30</v>
      </c>
      <c r="BU58" s="16">
        <v>1852</v>
      </c>
      <c r="BV58" s="1" t="s">
        <v>63</v>
      </c>
      <c r="BW58" s="24">
        <v>669</v>
      </c>
      <c r="BX58" s="1" t="s">
        <v>53</v>
      </c>
      <c r="BY58" s="16">
        <v>1290</v>
      </c>
      <c r="BZ58" s="1" t="s">
        <v>53</v>
      </c>
      <c r="CA58" s="45">
        <v>1020</v>
      </c>
      <c r="CB58" s="1" t="s">
        <v>68</v>
      </c>
      <c r="CC58" s="16">
        <v>482</v>
      </c>
      <c r="CD58" s="1" t="s">
        <v>53</v>
      </c>
      <c r="CE58" s="24">
        <v>467</v>
      </c>
      <c r="CF58" s="1" t="s">
        <v>66</v>
      </c>
      <c r="CG58" s="16">
        <v>101</v>
      </c>
      <c r="CH58" s="1" t="s">
        <v>45</v>
      </c>
      <c r="CI58" s="24">
        <v>59</v>
      </c>
      <c r="CJ58" s="1" t="s">
        <v>53</v>
      </c>
      <c r="CK58" s="40">
        <v>189</v>
      </c>
      <c r="CL58" s="1" t="s">
        <v>53</v>
      </c>
      <c r="CM58" s="45">
        <v>120</v>
      </c>
      <c r="CN58" s="1" t="s">
        <v>53</v>
      </c>
      <c r="CO58" s="40">
        <v>372</v>
      </c>
      <c r="CP58" s="1" t="s">
        <v>61</v>
      </c>
      <c r="CQ58" s="45">
        <v>138</v>
      </c>
      <c r="CR58" s="1" t="s">
        <v>53</v>
      </c>
      <c r="CS58" s="16">
        <v>88</v>
      </c>
      <c r="CT58" s="1" t="s">
        <v>45</v>
      </c>
      <c r="CU58" s="24">
        <v>33</v>
      </c>
      <c r="CV58" s="1" t="s">
        <v>53</v>
      </c>
      <c r="CW58" s="40">
        <v>3541</v>
      </c>
      <c r="CX58" s="1" t="s">
        <v>53</v>
      </c>
      <c r="CY58" s="45">
        <v>1999</v>
      </c>
      <c r="CZ58" s="1" t="s">
        <v>53</v>
      </c>
      <c r="DA58" s="40">
        <v>378</v>
      </c>
      <c r="DB58" s="1" t="s">
        <v>53</v>
      </c>
      <c r="DC58" s="45">
        <v>262</v>
      </c>
      <c r="DD58" s="1" t="s">
        <v>53</v>
      </c>
      <c r="DE58" s="40">
        <v>491</v>
      </c>
      <c r="DF58" s="1" t="s">
        <v>53</v>
      </c>
      <c r="DG58" s="45">
        <v>159</v>
      </c>
      <c r="DH58" s="1" t="s">
        <v>69</v>
      </c>
      <c r="DI58" s="40">
        <v>306</v>
      </c>
      <c r="DJ58" s="1" t="s">
        <v>69</v>
      </c>
      <c r="DK58" s="45">
        <v>99</v>
      </c>
      <c r="DL58" s="1" t="s">
        <v>53</v>
      </c>
      <c r="DM58" s="16">
        <v>45</v>
      </c>
      <c r="DN58" s="116" t="s">
        <v>53</v>
      </c>
      <c r="DO58" s="24">
        <v>38</v>
      </c>
      <c r="DP58" s="1" t="s">
        <v>53</v>
      </c>
      <c r="DQ58" s="40">
        <v>2159</v>
      </c>
      <c r="DR58" s="1" t="s">
        <v>53</v>
      </c>
      <c r="DS58" s="45">
        <v>1406</v>
      </c>
      <c r="DT58" s="1" t="s">
        <v>53</v>
      </c>
      <c r="DU58" s="40">
        <v>4865</v>
      </c>
      <c r="DV58" s="1" t="s">
        <v>53</v>
      </c>
      <c r="DW58" s="45">
        <v>870</v>
      </c>
      <c r="DX58" s="1" t="s">
        <v>68</v>
      </c>
      <c r="DY58" s="40">
        <v>967</v>
      </c>
      <c r="DZ58" s="1" t="s">
        <v>69</v>
      </c>
      <c r="EA58" s="45">
        <v>1942</v>
      </c>
      <c r="EB58" s="1" t="s">
        <v>53</v>
      </c>
      <c r="EC58" s="40">
        <v>475</v>
      </c>
      <c r="ED58" s="1" t="s">
        <v>64</v>
      </c>
      <c r="EE58" s="146">
        <v>6629</v>
      </c>
      <c r="EF58" s="1" t="s">
        <v>34</v>
      </c>
      <c r="EG58" s="40">
        <v>411</v>
      </c>
      <c r="EH58" s="1" t="s">
        <v>34</v>
      </c>
      <c r="EI58" s="40">
        <v>129</v>
      </c>
      <c r="EJ58" s="1" t="s">
        <v>53</v>
      </c>
      <c r="EK58" s="146">
        <v>508</v>
      </c>
      <c r="EL58" s="1" t="s">
        <v>53</v>
      </c>
      <c r="EM58" s="40">
        <v>255</v>
      </c>
      <c r="EN58" s="1" t="s">
        <v>64</v>
      </c>
      <c r="EO58" s="40">
        <v>1773</v>
      </c>
      <c r="EP58" s="1" t="s">
        <v>53</v>
      </c>
      <c r="EQ58" s="146">
        <v>1659</v>
      </c>
    </row>
    <row r="59" spans="4:147" ht="13.5">
      <c r="D59" s="10"/>
      <c r="E59" s="69"/>
      <c r="F59" s="10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69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</row>
    <row r="60" spans="4:147" ht="13.5">
      <c r="D60" s="10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69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</row>
    <row r="61" spans="42:43" ht="13.5">
      <c r="AP61" s="28"/>
      <c r="AQ61" s="10"/>
    </row>
    <row r="62" spans="42:98" ht="13.5">
      <c r="AP62" s="28"/>
      <c r="AQ62" s="10"/>
      <c r="CT62" s="28"/>
    </row>
    <row r="65" ht="13.5">
      <c r="F65" s="10"/>
    </row>
  </sheetData>
  <sheetProtection/>
  <conditionalFormatting sqref="B2">
    <cfRule type="containsText" priority="27" dxfId="22" operator="containsText" stopIfTrue="1" text="甲府市">
      <formula>NOT(ISERROR(SEARCH("甲府市",B2)))</formula>
    </cfRule>
  </conditionalFormatting>
  <conditionalFormatting sqref="D59:D60">
    <cfRule type="containsText" priority="26" dxfId="22" operator="containsText" stopIfTrue="1" text="甲府市">
      <formula>NOT(ISERROR(SEARCH("甲府市",D59)))</formula>
    </cfRule>
  </conditionalFormatting>
  <conditionalFormatting sqref="F59">
    <cfRule type="containsText" priority="25" dxfId="22" operator="containsText" stopIfTrue="1" text="甲府市">
      <formula>NOT(ISERROR(SEARCH("甲府市",F59)))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rstPageNumber="16" useFirstPageNumber="1" horizontalDpi="600" verticalDpi="600" orientation="portrait" paperSize="9" scale="60" r:id="rId1"/>
  <headerFooter>
    <oddHeader>&amp;L魚介類&amp;R2016年（平成28年）～2018年（平成30年）平均</oddHeader>
    <oddFooter>&amp;C&amp;"Century,標準"&amp;18&amp;P</oddFooter>
  </headerFooter>
  <colBreaks count="10" manualBreakCount="10">
    <brk id="15" min="2" max="57" man="1"/>
    <brk id="29" min="2" max="57" man="1"/>
    <brk id="43" min="2" max="57" man="1"/>
    <brk id="57" min="2" max="57" man="1"/>
    <brk id="71" min="2" max="57" man="1"/>
    <brk id="85" min="2" max="57" man="1"/>
    <brk id="99" min="2" max="57" man="1"/>
    <brk id="113" min="2" max="57" man="1"/>
    <brk id="127" min="2" max="57" man="1"/>
    <brk id="141" min="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E270"/>
  <sheetViews>
    <sheetView view="pageLayout" zoomScaleSheetLayoutView="100" workbookViewId="0" topLeftCell="AK1">
      <selection activeCell="AJ77" sqref="AJ77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16384" width="9.00390625" style="1" customWidth="1"/>
  </cols>
  <sheetData>
    <row r="2" ht="13.5">
      <c r="B2" s="8"/>
    </row>
    <row r="3" spans="1:43" ht="55.5" customHeight="1">
      <c r="A3" s="49" t="s">
        <v>281</v>
      </c>
      <c r="B3" s="30" t="s">
        <v>104</v>
      </c>
      <c r="C3" s="38" t="s">
        <v>324</v>
      </c>
      <c r="D3" s="30" t="s">
        <v>105</v>
      </c>
      <c r="E3" s="38" t="s">
        <v>324</v>
      </c>
      <c r="F3" s="30" t="s">
        <v>105</v>
      </c>
      <c r="G3" s="144" t="s">
        <v>523</v>
      </c>
      <c r="H3" s="30" t="s">
        <v>106</v>
      </c>
      <c r="I3" s="38" t="s">
        <v>524</v>
      </c>
      <c r="J3" s="30" t="s">
        <v>106</v>
      </c>
      <c r="K3" s="38" t="s">
        <v>322</v>
      </c>
      <c r="L3" s="30" t="s">
        <v>107</v>
      </c>
      <c r="M3" s="38" t="s">
        <v>525</v>
      </c>
      <c r="N3" s="30" t="s">
        <v>107</v>
      </c>
      <c r="O3" s="38" t="s">
        <v>526</v>
      </c>
      <c r="P3" s="30" t="s">
        <v>108</v>
      </c>
      <c r="Q3" s="144" t="s">
        <v>523</v>
      </c>
      <c r="R3" s="30" t="s">
        <v>108</v>
      </c>
      <c r="S3" s="144" t="s">
        <v>527</v>
      </c>
      <c r="T3" s="30" t="s">
        <v>109</v>
      </c>
      <c r="U3" s="38" t="s">
        <v>323</v>
      </c>
      <c r="V3" s="30" t="s">
        <v>109</v>
      </c>
      <c r="W3" s="38" t="s">
        <v>325</v>
      </c>
      <c r="X3" s="30" t="s">
        <v>110</v>
      </c>
      <c r="Y3" s="38" t="s">
        <v>528</v>
      </c>
      <c r="Z3" s="30" t="s">
        <v>110</v>
      </c>
      <c r="AA3" s="38" t="s">
        <v>326</v>
      </c>
      <c r="AB3" s="30" t="s">
        <v>111</v>
      </c>
      <c r="AC3" s="38" t="s">
        <v>529</v>
      </c>
      <c r="AD3" s="30" t="s">
        <v>112</v>
      </c>
      <c r="AE3" s="38" t="s">
        <v>530</v>
      </c>
      <c r="AF3" s="30" t="s">
        <v>112</v>
      </c>
      <c r="AG3" s="38" t="s">
        <v>531</v>
      </c>
      <c r="AH3" s="30" t="s">
        <v>113</v>
      </c>
      <c r="AI3" s="38" t="s">
        <v>532</v>
      </c>
      <c r="AJ3" s="30" t="s">
        <v>113</v>
      </c>
      <c r="AK3" s="38" t="s">
        <v>533</v>
      </c>
      <c r="AL3" s="30" t="s">
        <v>114</v>
      </c>
      <c r="AM3" s="38" t="s">
        <v>534</v>
      </c>
      <c r="AN3" s="30" t="s">
        <v>114</v>
      </c>
      <c r="AO3" s="38" t="s">
        <v>534</v>
      </c>
      <c r="AP3" s="30" t="s">
        <v>115</v>
      </c>
      <c r="AQ3" s="38" t="s">
        <v>535</v>
      </c>
    </row>
    <row r="4" spans="1:43" ht="13.5">
      <c r="A4" s="36"/>
      <c r="B4" s="1" t="s">
        <v>14</v>
      </c>
      <c r="C4" s="39"/>
      <c r="D4" s="1" t="s">
        <v>14</v>
      </c>
      <c r="E4" s="39"/>
      <c r="F4" s="1" t="s">
        <v>16</v>
      </c>
      <c r="G4" s="145"/>
      <c r="H4" s="1" t="s">
        <v>14</v>
      </c>
      <c r="I4" s="39"/>
      <c r="J4" s="1" t="s">
        <v>16</v>
      </c>
      <c r="K4" s="39"/>
      <c r="L4" s="1" t="s">
        <v>14</v>
      </c>
      <c r="M4" s="39"/>
      <c r="N4" s="1" t="s">
        <v>16</v>
      </c>
      <c r="O4" s="39"/>
      <c r="P4" s="1" t="s">
        <v>14</v>
      </c>
      <c r="Q4" s="145"/>
      <c r="R4" s="1" t="s">
        <v>16</v>
      </c>
      <c r="S4" s="145"/>
      <c r="T4" s="1" t="s">
        <v>14</v>
      </c>
      <c r="U4" s="39"/>
      <c r="V4" s="1" t="s">
        <v>16</v>
      </c>
      <c r="W4" s="39"/>
      <c r="X4" s="1" t="s">
        <v>14</v>
      </c>
      <c r="Y4" s="39"/>
      <c r="Z4" s="1" t="s">
        <v>16</v>
      </c>
      <c r="AA4" s="39"/>
      <c r="AB4" s="1" t="s">
        <v>14</v>
      </c>
      <c r="AC4" s="39"/>
      <c r="AD4" s="1" t="s">
        <v>14</v>
      </c>
      <c r="AE4" s="39"/>
      <c r="AF4" s="1" t="s">
        <v>16</v>
      </c>
      <c r="AG4" s="39"/>
      <c r="AH4" s="1" t="s">
        <v>14</v>
      </c>
      <c r="AI4" s="39"/>
      <c r="AJ4" s="1" t="s">
        <v>16</v>
      </c>
      <c r="AK4" s="39"/>
      <c r="AL4" s="1" t="s">
        <v>14</v>
      </c>
      <c r="AM4" s="39"/>
      <c r="AN4" s="1" t="s">
        <v>16</v>
      </c>
      <c r="AO4" s="39"/>
      <c r="AP4" s="1" t="s">
        <v>14</v>
      </c>
      <c r="AQ4" s="39"/>
    </row>
    <row r="5" spans="1:43" ht="22.5" customHeight="1">
      <c r="A5" s="36" t="s">
        <v>320</v>
      </c>
      <c r="B5" s="1" t="s">
        <v>17</v>
      </c>
      <c r="C5" s="40">
        <v>90428</v>
      </c>
      <c r="D5" s="1" t="s">
        <v>17</v>
      </c>
      <c r="E5" s="40">
        <v>72652</v>
      </c>
      <c r="F5" s="1" t="s">
        <v>17</v>
      </c>
      <c r="G5" s="146">
        <v>48014</v>
      </c>
      <c r="H5" s="1" t="s">
        <v>17</v>
      </c>
      <c r="I5" s="40">
        <v>21890</v>
      </c>
      <c r="J5" s="1" t="s">
        <v>17</v>
      </c>
      <c r="K5" s="40">
        <v>6573</v>
      </c>
      <c r="L5" s="1" t="s">
        <v>17</v>
      </c>
      <c r="M5" s="40">
        <v>30028</v>
      </c>
      <c r="N5" s="1" t="s">
        <v>17</v>
      </c>
      <c r="O5" s="40">
        <v>20908</v>
      </c>
      <c r="P5" s="1" t="s">
        <v>17</v>
      </c>
      <c r="Q5" s="146">
        <v>15662</v>
      </c>
      <c r="R5" s="1" t="s">
        <v>17</v>
      </c>
      <c r="S5" s="146">
        <v>16474</v>
      </c>
      <c r="T5" s="1" t="s">
        <v>17</v>
      </c>
      <c r="U5" s="40">
        <v>2545</v>
      </c>
      <c r="V5" s="1" t="s">
        <v>17</v>
      </c>
      <c r="W5" s="40">
        <v>2008</v>
      </c>
      <c r="X5" s="1" t="s">
        <v>17</v>
      </c>
      <c r="Y5" s="40">
        <v>2527</v>
      </c>
      <c r="Z5" s="1" t="s">
        <v>17</v>
      </c>
      <c r="AA5" s="40">
        <v>1563</v>
      </c>
      <c r="AB5" s="1" t="s">
        <v>17</v>
      </c>
      <c r="AC5" s="40">
        <v>17776</v>
      </c>
      <c r="AD5" s="1" t="s">
        <v>17</v>
      </c>
      <c r="AE5" s="40">
        <v>5272</v>
      </c>
      <c r="AF5" s="1" t="s">
        <v>17</v>
      </c>
      <c r="AG5" s="40">
        <v>2717</v>
      </c>
      <c r="AH5" s="1" t="s">
        <v>17</v>
      </c>
      <c r="AI5" s="40">
        <v>7389</v>
      </c>
      <c r="AJ5" s="1" t="s">
        <v>17</v>
      </c>
      <c r="AK5" s="40">
        <v>5279</v>
      </c>
      <c r="AL5" s="1" t="s">
        <v>17</v>
      </c>
      <c r="AM5" s="40">
        <v>2592</v>
      </c>
      <c r="AN5" s="7" t="s">
        <v>17</v>
      </c>
      <c r="AO5" s="40">
        <v>1510</v>
      </c>
      <c r="AP5" s="1" t="s">
        <v>17</v>
      </c>
      <c r="AQ5" s="40">
        <v>2524</v>
      </c>
    </row>
    <row r="6" spans="1:43" ht="22.5" customHeight="1" thickBot="1">
      <c r="A6" s="36" t="s">
        <v>321</v>
      </c>
      <c r="B6" s="64" t="s">
        <v>269</v>
      </c>
      <c r="C6" s="51">
        <v>75483</v>
      </c>
      <c r="D6" s="64" t="s">
        <v>269</v>
      </c>
      <c r="E6" s="51">
        <v>58884</v>
      </c>
      <c r="F6" s="64" t="s">
        <v>269</v>
      </c>
      <c r="G6" s="147">
        <v>41.121</v>
      </c>
      <c r="H6" s="64" t="s">
        <v>269</v>
      </c>
      <c r="I6" s="51">
        <v>12935</v>
      </c>
      <c r="J6" s="64" t="s">
        <v>269</v>
      </c>
      <c r="K6" s="51">
        <v>4667</v>
      </c>
      <c r="L6" s="64" t="s">
        <v>269</v>
      </c>
      <c r="M6" s="51">
        <v>30049</v>
      </c>
      <c r="N6" s="64" t="s">
        <v>269</v>
      </c>
      <c r="O6" s="51">
        <v>20549</v>
      </c>
      <c r="P6" s="64" t="s">
        <v>269</v>
      </c>
      <c r="Q6" s="81">
        <v>12161</v>
      </c>
      <c r="R6" s="64" t="s">
        <v>269</v>
      </c>
      <c r="S6" s="81">
        <v>12671</v>
      </c>
      <c r="T6" s="64" t="s">
        <v>269</v>
      </c>
      <c r="U6" s="51">
        <v>1551</v>
      </c>
      <c r="V6" s="64" t="s">
        <v>269</v>
      </c>
      <c r="W6" s="51">
        <v>1199</v>
      </c>
      <c r="X6" s="64" t="s">
        <v>269</v>
      </c>
      <c r="Y6" s="51">
        <v>2188</v>
      </c>
      <c r="Z6" s="64" t="s">
        <v>269</v>
      </c>
      <c r="AA6" s="51">
        <v>1474</v>
      </c>
      <c r="AB6" s="64" t="s">
        <v>269</v>
      </c>
      <c r="AC6" s="51">
        <v>16599</v>
      </c>
      <c r="AD6" s="64" t="s">
        <v>269</v>
      </c>
      <c r="AE6" s="51">
        <v>5287</v>
      </c>
      <c r="AF6" s="64" t="s">
        <v>269</v>
      </c>
      <c r="AG6" s="51">
        <v>2880</v>
      </c>
      <c r="AH6" s="64" t="s">
        <v>269</v>
      </c>
      <c r="AI6" s="51">
        <v>6798</v>
      </c>
      <c r="AJ6" s="64" t="s">
        <v>269</v>
      </c>
      <c r="AK6" s="51">
        <v>4893</v>
      </c>
      <c r="AL6" s="64" t="s">
        <v>269</v>
      </c>
      <c r="AM6" s="51">
        <v>2379</v>
      </c>
      <c r="AN6" s="64" t="s">
        <v>269</v>
      </c>
      <c r="AO6" s="51">
        <v>1317</v>
      </c>
      <c r="AP6" s="64" t="s">
        <v>269</v>
      </c>
      <c r="AQ6" s="51">
        <v>2136</v>
      </c>
    </row>
    <row r="7" spans="1:43" ht="19.5" customHeight="1">
      <c r="A7" s="36">
        <v>1</v>
      </c>
      <c r="B7" s="1" t="s">
        <v>36</v>
      </c>
      <c r="C7" s="40">
        <v>110884</v>
      </c>
      <c r="D7" s="1" t="s">
        <v>43</v>
      </c>
      <c r="E7" s="40">
        <v>92995</v>
      </c>
      <c r="F7" s="1" t="s">
        <v>40</v>
      </c>
      <c r="G7" s="146">
        <v>55727</v>
      </c>
      <c r="H7" s="1" t="s">
        <v>43</v>
      </c>
      <c r="I7" s="40">
        <v>38247</v>
      </c>
      <c r="J7" s="1" t="s">
        <v>43</v>
      </c>
      <c r="K7" s="40">
        <v>9596</v>
      </c>
      <c r="L7" s="1" t="s">
        <v>26</v>
      </c>
      <c r="M7" s="40">
        <v>34484</v>
      </c>
      <c r="N7" s="1" t="s">
        <v>19</v>
      </c>
      <c r="O7" s="40">
        <v>25274</v>
      </c>
      <c r="P7" s="1" t="s">
        <v>52</v>
      </c>
      <c r="Q7" s="146">
        <v>19703</v>
      </c>
      <c r="R7" s="1" t="s">
        <v>52</v>
      </c>
      <c r="S7" s="146">
        <v>20693</v>
      </c>
      <c r="T7" s="1" t="s">
        <v>30</v>
      </c>
      <c r="U7" s="40">
        <v>4203</v>
      </c>
      <c r="V7" s="1" t="s">
        <v>30</v>
      </c>
      <c r="W7" s="40">
        <v>3289</v>
      </c>
      <c r="X7" s="1" t="s">
        <v>57</v>
      </c>
      <c r="Y7" s="40">
        <v>5369</v>
      </c>
      <c r="Z7" s="1" t="s">
        <v>20</v>
      </c>
      <c r="AA7" s="40">
        <v>3029</v>
      </c>
      <c r="AB7" s="1" t="s">
        <v>20</v>
      </c>
      <c r="AC7" s="40">
        <v>21260</v>
      </c>
      <c r="AD7" s="1" t="s">
        <v>60</v>
      </c>
      <c r="AE7" s="40">
        <v>6844</v>
      </c>
      <c r="AF7" s="1" t="s">
        <v>27</v>
      </c>
      <c r="AG7" s="40">
        <v>3445</v>
      </c>
      <c r="AH7" s="1" t="s">
        <v>29</v>
      </c>
      <c r="AI7" s="40">
        <v>9273</v>
      </c>
      <c r="AJ7" s="1" t="s">
        <v>29</v>
      </c>
      <c r="AK7" s="40">
        <v>6971</v>
      </c>
      <c r="AL7" s="1" t="s">
        <v>23</v>
      </c>
      <c r="AM7" s="40">
        <v>3264</v>
      </c>
      <c r="AN7" s="7" t="s">
        <v>53</v>
      </c>
      <c r="AO7" s="40">
        <v>2164</v>
      </c>
      <c r="AP7" s="1" t="s">
        <v>53</v>
      </c>
      <c r="AQ7" s="40">
        <v>5769</v>
      </c>
    </row>
    <row r="8" spans="1:43" ht="19.5" customHeight="1">
      <c r="A8" s="36">
        <v>2</v>
      </c>
      <c r="B8" s="1" t="s">
        <v>43</v>
      </c>
      <c r="C8" s="40">
        <v>110190</v>
      </c>
      <c r="D8" s="1" t="s">
        <v>54</v>
      </c>
      <c r="E8" s="40">
        <v>92411</v>
      </c>
      <c r="F8" s="1" t="s">
        <v>56</v>
      </c>
      <c r="G8" s="146">
        <v>55470</v>
      </c>
      <c r="H8" s="1" t="s">
        <v>54</v>
      </c>
      <c r="I8" s="40">
        <v>37690</v>
      </c>
      <c r="J8" s="1" t="s">
        <v>46</v>
      </c>
      <c r="K8" s="40">
        <v>9439</v>
      </c>
      <c r="L8" s="1" t="s">
        <v>31</v>
      </c>
      <c r="M8" s="40">
        <v>33939</v>
      </c>
      <c r="N8" s="1" t="s">
        <v>27</v>
      </c>
      <c r="O8" s="40">
        <v>24774</v>
      </c>
      <c r="P8" s="1" t="s">
        <v>58</v>
      </c>
      <c r="Q8" s="146">
        <v>19212</v>
      </c>
      <c r="R8" s="1" t="s">
        <v>58</v>
      </c>
      <c r="S8" s="146">
        <v>20400</v>
      </c>
      <c r="T8" s="1" t="s">
        <v>63</v>
      </c>
      <c r="U8" s="40">
        <v>3966</v>
      </c>
      <c r="V8" s="1" t="s">
        <v>56</v>
      </c>
      <c r="W8" s="40">
        <v>3238</v>
      </c>
      <c r="X8" s="1" t="s">
        <v>20</v>
      </c>
      <c r="Y8" s="40">
        <v>4591</v>
      </c>
      <c r="Z8" s="1" t="s">
        <v>57</v>
      </c>
      <c r="AA8" s="40">
        <v>2631</v>
      </c>
      <c r="AB8" s="1" t="s">
        <v>29</v>
      </c>
      <c r="AC8" s="40">
        <v>20885</v>
      </c>
      <c r="AD8" s="1" t="s">
        <v>27</v>
      </c>
      <c r="AE8" s="40">
        <v>6697</v>
      </c>
      <c r="AF8" s="1" t="s">
        <v>60</v>
      </c>
      <c r="AG8" s="40">
        <v>3441</v>
      </c>
      <c r="AH8" s="1" t="s">
        <v>20</v>
      </c>
      <c r="AI8" s="40">
        <v>8511</v>
      </c>
      <c r="AJ8" s="1" t="s">
        <v>20</v>
      </c>
      <c r="AK8" s="40">
        <v>6309</v>
      </c>
      <c r="AL8" s="1" t="s">
        <v>20</v>
      </c>
      <c r="AM8" s="40">
        <v>3154</v>
      </c>
      <c r="AN8" s="7" t="s">
        <v>20</v>
      </c>
      <c r="AO8" s="40">
        <v>2123</v>
      </c>
      <c r="AP8" s="1" t="s">
        <v>20</v>
      </c>
      <c r="AQ8" s="40">
        <v>4648</v>
      </c>
    </row>
    <row r="9" spans="1:43" ht="19.5" customHeight="1">
      <c r="A9" s="36">
        <v>3</v>
      </c>
      <c r="B9" s="1" t="s">
        <v>18</v>
      </c>
      <c r="C9" s="40">
        <v>107964</v>
      </c>
      <c r="D9" s="1" t="s">
        <v>36</v>
      </c>
      <c r="E9" s="40">
        <v>92247</v>
      </c>
      <c r="F9" s="1" t="s">
        <v>58</v>
      </c>
      <c r="G9" s="146">
        <v>53327</v>
      </c>
      <c r="H9" s="1" t="s">
        <v>18</v>
      </c>
      <c r="I9" s="40">
        <v>37179</v>
      </c>
      <c r="J9" s="1" t="s">
        <v>18</v>
      </c>
      <c r="K9" s="40">
        <v>9404</v>
      </c>
      <c r="L9" s="1" t="s">
        <v>51</v>
      </c>
      <c r="M9" s="40">
        <v>33699</v>
      </c>
      <c r="N9" s="1" t="s">
        <v>20</v>
      </c>
      <c r="O9" s="40">
        <v>24511</v>
      </c>
      <c r="P9" s="1" t="s">
        <v>36</v>
      </c>
      <c r="Q9" s="146">
        <v>18993</v>
      </c>
      <c r="R9" s="1" t="s">
        <v>56</v>
      </c>
      <c r="S9" s="146">
        <v>20247</v>
      </c>
      <c r="T9" s="1" t="s">
        <v>61</v>
      </c>
      <c r="U9" s="40">
        <v>3957</v>
      </c>
      <c r="V9" s="1" t="s">
        <v>63</v>
      </c>
      <c r="W9" s="40">
        <v>3170</v>
      </c>
      <c r="X9" s="1" t="s">
        <v>24</v>
      </c>
      <c r="Y9" s="40">
        <v>3770</v>
      </c>
      <c r="Z9" s="1" t="s">
        <v>66</v>
      </c>
      <c r="AA9" s="40">
        <v>2384</v>
      </c>
      <c r="AB9" s="1" t="s">
        <v>31</v>
      </c>
      <c r="AC9" s="40">
        <v>20114</v>
      </c>
      <c r="AD9" s="1" t="s">
        <v>31</v>
      </c>
      <c r="AE9" s="40">
        <v>6683</v>
      </c>
      <c r="AF9" s="1" t="s">
        <v>35</v>
      </c>
      <c r="AG9" s="40">
        <v>3335</v>
      </c>
      <c r="AH9" s="1" t="s">
        <v>32</v>
      </c>
      <c r="AI9" s="40">
        <v>8488</v>
      </c>
      <c r="AJ9" s="1" t="s">
        <v>41</v>
      </c>
      <c r="AK9" s="40">
        <v>6162</v>
      </c>
      <c r="AL9" s="1" t="s">
        <v>51</v>
      </c>
      <c r="AM9" s="40">
        <v>3112</v>
      </c>
      <c r="AN9" s="7" t="s">
        <v>23</v>
      </c>
      <c r="AO9" s="40">
        <v>2084</v>
      </c>
      <c r="AP9" s="1" t="s">
        <v>23</v>
      </c>
      <c r="AQ9" s="40">
        <v>4105</v>
      </c>
    </row>
    <row r="10" spans="1:43" ht="19.5" customHeight="1">
      <c r="A10" s="36">
        <v>4</v>
      </c>
      <c r="B10" s="1" t="s">
        <v>54</v>
      </c>
      <c r="C10" s="40">
        <v>107537</v>
      </c>
      <c r="D10" s="1" t="s">
        <v>18</v>
      </c>
      <c r="E10" s="40">
        <v>90316</v>
      </c>
      <c r="F10" s="1" t="s">
        <v>52</v>
      </c>
      <c r="G10" s="146">
        <v>52535</v>
      </c>
      <c r="H10" s="1" t="s">
        <v>36</v>
      </c>
      <c r="I10" s="40">
        <v>36812</v>
      </c>
      <c r="J10" s="1" t="s">
        <v>56</v>
      </c>
      <c r="K10" s="40">
        <v>9335</v>
      </c>
      <c r="L10" s="1" t="s">
        <v>19</v>
      </c>
      <c r="M10" s="40">
        <v>33673</v>
      </c>
      <c r="N10" s="1" t="s">
        <v>51</v>
      </c>
      <c r="O10" s="40">
        <v>24232</v>
      </c>
      <c r="P10" s="1" t="s">
        <v>18</v>
      </c>
      <c r="Q10" s="146">
        <v>18466</v>
      </c>
      <c r="R10" s="1" t="s">
        <v>69</v>
      </c>
      <c r="S10" s="146">
        <v>19349</v>
      </c>
      <c r="T10" s="1" t="s">
        <v>56</v>
      </c>
      <c r="U10" s="40">
        <v>3846</v>
      </c>
      <c r="V10" s="1" t="s">
        <v>61</v>
      </c>
      <c r="W10" s="40">
        <v>3079</v>
      </c>
      <c r="X10" s="1" t="s">
        <v>40</v>
      </c>
      <c r="Y10" s="40">
        <v>3734</v>
      </c>
      <c r="Z10" s="1" t="s">
        <v>53</v>
      </c>
      <c r="AA10" s="40">
        <v>2302</v>
      </c>
      <c r="AB10" s="1" t="s">
        <v>23</v>
      </c>
      <c r="AC10" s="40">
        <v>19874</v>
      </c>
      <c r="AD10" s="1" t="s">
        <v>18</v>
      </c>
      <c r="AE10" s="40">
        <v>6546</v>
      </c>
      <c r="AF10" s="1" t="s">
        <v>39</v>
      </c>
      <c r="AG10" s="40">
        <v>3310</v>
      </c>
      <c r="AH10" s="1" t="s">
        <v>34</v>
      </c>
      <c r="AI10" s="40">
        <v>8260</v>
      </c>
      <c r="AJ10" s="1" t="s">
        <v>35</v>
      </c>
      <c r="AK10" s="40">
        <v>6142</v>
      </c>
      <c r="AL10" s="1" t="s">
        <v>31</v>
      </c>
      <c r="AM10" s="40">
        <v>3099</v>
      </c>
      <c r="AN10" s="7" t="s">
        <v>29</v>
      </c>
      <c r="AO10" s="40">
        <v>1934</v>
      </c>
      <c r="AP10" s="1" t="s">
        <v>29</v>
      </c>
      <c r="AQ10" s="40">
        <v>3765</v>
      </c>
    </row>
    <row r="11" spans="1:43" ht="19.5" customHeight="1" thickBot="1">
      <c r="A11" s="37">
        <v>5</v>
      </c>
      <c r="B11" s="9" t="s">
        <v>22</v>
      </c>
      <c r="C11" s="42">
        <v>106964</v>
      </c>
      <c r="D11" s="9" t="s">
        <v>22</v>
      </c>
      <c r="E11" s="42">
        <v>89483</v>
      </c>
      <c r="F11" s="53" t="s">
        <v>38</v>
      </c>
      <c r="G11" s="18">
        <v>52448</v>
      </c>
      <c r="H11" s="9" t="s">
        <v>22</v>
      </c>
      <c r="I11" s="42">
        <v>34941</v>
      </c>
      <c r="J11" s="9" t="s">
        <v>40</v>
      </c>
      <c r="K11" s="42">
        <v>9301</v>
      </c>
      <c r="L11" s="9" t="s">
        <v>59</v>
      </c>
      <c r="M11" s="42">
        <v>33241</v>
      </c>
      <c r="N11" s="9" t="s">
        <v>59</v>
      </c>
      <c r="O11" s="42">
        <v>23758</v>
      </c>
      <c r="P11" s="53" t="s">
        <v>56</v>
      </c>
      <c r="Q11" s="18">
        <v>18328</v>
      </c>
      <c r="R11" s="9" t="s">
        <v>57</v>
      </c>
      <c r="S11" s="18">
        <v>19287</v>
      </c>
      <c r="T11" s="9" t="s">
        <v>65</v>
      </c>
      <c r="U11" s="42">
        <v>3817</v>
      </c>
      <c r="V11" s="9" t="s">
        <v>24</v>
      </c>
      <c r="W11" s="42">
        <v>3022</v>
      </c>
      <c r="X11" s="9" t="s">
        <v>55</v>
      </c>
      <c r="Y11" s="42">
        <v>3684</v>
      </c>
      <c r="Z11" s="9" t="s">
        <v>55</v>
      </c>
      <c r="AA11" s="42">
        <v>2222</v>
      </c>
      <c r="AB11" s="9" t="s">
        <v>27</v>
      </c>
      <c r="AC11" s="42">
        <v>19771</v>
      </c>
      <c r="AD11" s="9" t="s">
        <v>36</v>
      </c>
      <c r="AE11" s="42">
        <v>6447</v>
      </c>
      <c r="AF11" s="9" t="s">
        <v>36</v>
      </c>
      <c r="AG11" s="42">
        <v>3235</v>
      </c>
      <c r="AH11" s="9" t="s">
        <v>23</v>
      </c>
      <c r="AI11" s="42">
        <v>8228</v>
      </c>
      <c r="AJ11" s="9" t="s">
        <v>30</v>
      </c>
      <c r="AK11" s="42">
        <v>5891</v>
      </c>
      <c r="AL11" s="9" t="s">
        <v>29</v>
      </c>
      <c r="AM11" s="42">
        <v>3059</v>
      </c>
      <c r="AN11" s="54" t="s">
        <v>25</v>
      </c>
      <c r="AO11" s="42">
        <v>1931</v>
      </c>
      <c r="AP11" s="9" t="s">
        <v>55</v>
      </c>
      <c r="AQ11" s="42">
        <v>3478</v>
      </c>
    </row>
    <row r="12" spans="1:43" ht="19.5" customHeight="1" thickTop="1">
      <c r="A12" s="36">
        <v>6</v>
      </c>
      <c r="B12" s="1" t="s">
        <v>46</v>
      </c>
      <c r="C12" s="40">
        <v>105295</v>
      </c>
      <c r="D12" s="1" t="s">
        <v>46</v>
      </c>
      <c r="E12" s="40">
        <v>89040</v>
      </c>
      <c r="F12" s="1" t="s">
        <v>46</v>
      </c>
      <c r="G12" s="146">
        <v>52400</v>
      </c>
      <c r="H12" s="1" t="s">
        <v>46</v>
      </c>
      <c r="I12" s="40">
        <v>34897</v>
      </c>
      <c r="J12" s="1" t="s">
        <v>54</v>
      </c>
      <c r="K12" s="40">
        <v>9271</v>
      </c>
      <c r="L12" s="1" t="s">
        <v>27</v>
      </c>
      <c r="M12" s="40">
        <v>32716</v>
      </c>
      <c r="N12" s="1" t="s">
        <v>29</v>
      </c>
      <c r="O12" s="40">
        <v>23678</v>
      </c>
      <c r="P12" s="1" t="s">
        <v>22</v>
      </c>
      <c r="Q12" s="146">
        <v>18299</v>
      </c>
      <c r="R12" s="1" t="s">
        <v>40</v>
      </c>
      <c r="S12" s="146">
        <v>19175</v>
      </c>
      <c r="T12" s="1" t="s">
        <v>52</v>
      </c>
      <c r="U12" s="40">
        <v>3777</v>
      </c>
      <c r="V12" s="1" t="s">
        <v>38</v>
      </c>
      <c r="W12" s="40">
        <v>2938</v>
      </c>
      <c r="X12" s="1" t="s">
        <v>50</v>
      </c>
      <c r="Y12" s="40">
        <v>3386</v>
      </c>
      <c r="Z12" s="1" t="s">
        <v>24</v>
      </c>
      <c r="AA12" s="40">
        <v>2112</v>
      </c>
      <c r="AB12" s="1" t="s">
        <v>51</v>
      </c>
      <c r="AC12" s="40">
        <v>19291</v>
      </c>
      <c r="AD12" s="1" t="s">
        <v>22</v>
      </c>
      <c r="AE12" s="40">
        <v>6164</v>
      </c>
      <c r="AF12" s="1" t="s">
        <v>24</v>
      </c>
      <c r="AG12" s="40">
        <v>3217</v>
      </c>
      <c r="AH12" s="1" t="s">
        <v>67</v>
      </c>
      <c r="AI12" s="40">
        <v>8189</v>
      </c>
      <c r="AJ12" s="1" t="s">
        <v>34</v>
      </c>
      <c r="AK12" s="40">
        <v>5827</v>
      </c>
      <c r="AL12" s="1" t="s">
        <v>55</v>
      </c>
      <c r="AM12" s="40">
        <v>3044</v>
      </c>
      <c r="AN12" s="7" t="s">
        <v>55</v>
      </c>
      <c r="AO12" s="40">
        <v>1893</v>
      </c>
      <c r="AP12" s="1" t="s">
        <v>19</v>
      </c>
      <c r="AQ12" s="40">
        <v>3138</v>
      </c>
    </row>
    <row r="13" spans="1:43" ht="19.5" customHeight="1">
      <c r="A13" s="36">
        <v>7</v>
      </c>
      <c r="B13" s="1" t="s">
        <v>40</v>
      </c>
      <c r="C13" s="40">
        <v>102457</v>
      </c>
      <c r="D13" s="1" t="s">
        <v>52</v>
      </c>
      <c r="E13" s="40">
        <v>84581</v>
      </c>
      <c r="F13" s="1" t="s">
        <v>57</v>
      </c>
      <c r="G13" s="146">
        <v>52398</v>
      </c>
      <c r="H13" s="1" t="s">
        <v>67</v>
      </c>
      <c r="I13" s="40">
        <v>32327</v>
      </c>
      <c r="J13" s="1" t="s">
        <v>22</v>
      </c>
      <c r="K13" s="40">
        <v>9110</v>
      </c>
      <c r="L13" s="1" t="s">
        <v>45</v>
      </c>
      <c r="M13" s="40">
        <v>32382</v>
      </c>
      <c r="N13" s="1" t="s">
        <v>26</v>
      </c>
      <c r="O13" s="40">
        <v>23621</v>
      </c>
      <c r="P13" s="1" t="s">
        <v>66</v>
      </c>
      <c r="Q13" s="146">
        <v>18222</v>
      </c>
      <c r="R13" s="1" t="s">
        <v>30</v>
      </c>
      <c r="S13" s="146">
        <v>19166</v>
      </c>
      <c r="T13" s="1" t="s">
        <v>64</v>
      </c>
      <c r="U13" s="40">
        <v>3742</v>
      </c>
      <c r="V13" s="1" t="s">
        <v>64</v>
      </c>
      <c r="W13" s="40">
        <v>2912</v>
      </c>
      <c r="X13" s="1" t="s">
        <v>54</v>
      </c>
      <c r="Y13" s="40">
        <v>3367</v>
      </c>
      <c r="Z13" s="1" t="s">
        <v>29</v>
      </c>
      <c r="AA13" s="40">
        <v>2057</v>
      </c>
      <c r="AB13" s="1" t="s">
        <v>35</v>
      </c>
      <c r="AC13" s="40">
        <v>19214</v>
      </c>
      <c r="AD13" s="1" t="s">
        <v>47</v>
      </c>
      <c r="AE13" s="40">
        <v>6154</v>
      </c>
      <c r="AF13" s="1" t="s">
        <v>22</v>
      </c>
      <c r="AG13" s="40">
        <v>3116</v>
      </c>
      <c r="AH13" s="1" t="s">
        <v>35</v>
      </c>
      <c r="AI13" s="40">
        <v>8177</v>
      </c>
      <c r="AJ13" s="1" t="s">
        <v>32</v>
      </c>
      <c r="AK13" s="40">
        <v>5794</v>
      </c>
      <c r="AL13" s="1" t="s">
        <v>61</v>
      </c>
      <c r="AM13" s="40">
        <v>3038</v>
      </c>
      <c r="AN13" s="7" t="s">
        <v>51</v>
      </c>
      <c r="AO13" s="40">
        <v>1784</v>
      </c>
      <c r="AP13" s="1" t="s">
        <v>27</v>
      </c>
      <c r="AQ13" s="40">
        <v>2941</v>
      </c>
    </row>
    <row r="14" spans="1:43" ht="19.5" customHeight="1">
      <c r="A14" s="36">
        <v>8</v>
      </c>
      <c r="B14" s="1" t="s">
        <v>52</v>
      </c>
      <c r="C14" s="40">
        <v>101093</v>
      </c>
      <c r="D14" s="1" t="s">
        <v>40</v>
      </c>
      <c r="E14" s="40">
        <v>84472</v>
      </c>
      <c r="F14" s="1" t="s">
        <v>54</v>
      </c>
      <c r="G14" s="146">
        <v>52361</v>
      </c>
      <c r="H14" s="1" t="s">
        <v>52</v>
      </c>
      <c r="I14" s="40">
        <v>31223</v>
      </c>
      <c r="J14" s="1" t="s">
        <v>36</v>
      </c>
      <c r="K14" s="40">
        <v>8980</v>
      </c>
      <c r="L14" s="1" t="s">
        <v>37</v>
      </c>
      <c r="M14" s="40">
        <v>32291</v>
      </c>
      <c r="N14" s="1" t="s">
        <v>37</v>
      </c>
      <c r="O14" s="40">
        <v>23511</v>
      </c>
      <c r="P14" s="1" t="s">
        <v>50</v>
      </c>
      <c r="Q14" s="146">
        <v>18057</v>
      </c>
      <c r="R14" s="1" t="s">
        <v>41</v>
      </c>
      <c r="S14" s="146">
        <v>18942</v>
      </c>
      <c r="T14" s="1" t="s">
        <v>36</v>
      </c>
      <c r="U14" s="40">
        <v>3714</v>
      </c>
      <c r="V14" s="1" t="s">
        <v>57</v>
      </c>
      <c r="W14" s="40">
        <v>2907</v>
      </c>
      <c r="X14" s="1" t="s">
        <v>56</v>
      </c>
      <c r="Y14" s="40">
        <v>3356</v>
      </c>
      <c r="Z14" s="1" t="s">
        <v>40</v>
      </c>
      <c r="AA14" s="40">
        <v>2028</v>
      </c>
      <c r="AB14" s="1" t="s">
        <v>55</v>
      </c>
      <c r="AC14" s="40">
        <v>19105</v>
      </c>
      <c r="AD14" s="1" t="s">
        <v>42</v>
      </c>
      <c r="AE14" s="40">
        <v>6078</v>
      </c>
      <c r="AF14" s="1" t="s">
        <v>47</v>
      </c>
      <c r="AG14" s="40">
        <v>3115</v>
      </c>
      <c r="AH14" s="1" t="s">
        <v>30</v>
      </c>
      <c r="AI14" s="40">
        <v>8097</v>
      </c>
      <c r="AJ14" s="1" t="s">
        <v>23</v>
      </c>
      <c r="AK14" s="40">
        <v>5771</v>
      </c>
      <c r="AL14" s="1" t="s">
        <v>37</v>
      </c>
      <c r="AM14" s="40">
        <v>2922</v>
      </c>
      <c r="AN14" s="7" t="s">
        <v>31</v>
      </c>
      <c r="AO14" s="40">
        <v>1779</v>
      </c>
      <c r="AP14" s="1" t="s">
        <v>51</v>
      </c>
      <c r="AQ14" s="40">
        <v>2894</v>
      </c>
    </row>
    <row r="15" spans="1:43" ht="19.5" customHeight="1">
      <c r="A15" s="36">
        <v>9</v>
      </c>
      <c r="B15" s="1" t="s">
        <v>58</v>
      </c>
      <c r="C15" s="40">
        <v>100785</v>
      </c>
      <c r="D15" s="1" t="s">
        <v>58</v>
      </c>
      <c r="E15" s="40">
        <v>84428</v>
      </c>
      <c r="F15" s="1" t="s">
        <v>27</v>
      </c>
      <c r="G15" s="146">
        <v>51906</v>
      </c>
      <c r="H15" s="1" t="s">
        <v>65</v>
      </c>
      <c r="I15" s="40">
        <v>30936</v>
      </c>
      <c r="J15" s="1" t="s">
        <v>64</v>
      </c>
      <c r="K15" s="40">
        <v>8932</v>
      </c>
      <c r="L15" s="1" t="s">
        <v>42</v>
      </c>
      <c r="M15" s="40">
        <v>31759</v>
      </c>
      <c r="N15" s="1" t="s">
        <v>45</v>
      </c>
      <c r="O15" s="40">
        <v>22664</v>
      </c>
      <c r="P15" s="1" t="s">
        <v>69</v>
      </c>
      <c r="Q15" s="146">
        <v>18001</v>
      </c>
      <c r="R15" s="1" t="s">
        <v>22</v>
      </c>
      <c r="S15" s="146">
        <v>18857</v>
      </c>
      <c r="T15" s="1" t="s">
        <v>24</v>
      </c>
      <c r="U15" s="40">
        <v>3692</v>
      </c>
      <c r="V15" s="1" t="s">
        <v>35</v>
      </c>
      <c r="W15" s="40">
        <v>2861</v>
      </c>
      <c r="X15" s="1" t="s">
        <v>38</v>
      </c>
      <c r="Y15" s="40">
        <v>3343</v>
      </c>
      <c r="Z15" s="1" t="s">
        <v>28</v>
      </c>
      <c r="AA15" s="40">
        <v>2012</v>
      </c>
      <c r="AB15" s="1" t="s">
        <v>60</v>
      </c>
      <c r="AC15" s="40">
        <v>19104</v>
      </c>
      <c r="AD15" s="1" t="s">
        <v>24</v>
      </c>
      <c r="AE15" s="40">
        <v>5974</v>
      </c>
      <c r="AF15" s="1" t="s">
        <v>18</v>
      </c>
      <c r="AG15" s="40">
        <v>3065</v>
      </c>
      <c r="AH15" s="1" t="s">
        <v>41</v>
      </c>
      <c r="AI15" s="40">
        <v>8015</v>
      </c>
      <c r="AJ15" s="1" t="s">
        <v>25</v>
      </c>
      <c r="AK15" s="40">
        <v>5645</v>
      </c>
      <c r="AL15" s="1" t="s">
        <v>25</v>
      </c>
      <c r="AM15" s="40">
        <v>2892</v>
      </c>
      <c r="AN15" s="7" t="s">
        <v>37</v>
      </c>
      <c r="AO15" s="40">
        <v>1762</v>
      </c>
      <c r="AP15" s="1" t="s">
        <v>44</v>
      </c>
      <c r="AQ15" s="40">
        <v>2870</v>
      </c>
    </row>
    <row r="16" spans="1:43" ht="19.5" customHeight="1">
      <c r="A16" s="36">
        <v>10</v>
      </c>
      <c r="B16" s="1" t="s">
        <v>56</v>
      </c>
      <c r="C16" s="40">
        <v>100097</v>
      </c>
      <c r="D16" s="1" t="s">
        <v>56</v>
      </c>
      <c r="E16" s="40">
        <v>83553</v>
      </c>
      <c r="F16" s="1" t="s">
        <v>22</v>
      </c>
      <c r="G16" s="146">
        <v>51685</v>
      </c>
      <c r="H16" s="1" t="s">
        <v>56</v>
      </c>
      <c r="I16" s="40">
        <v>30394</v>
      </c>
      <c r="J16" s="1" t="s">
        <v>21</v>
      </c>
      <c r="K16" s="40">
        <v>8651</v>
      </c>
      <c r="L16" s="1" t="s">
        <v>34</v>
      </c>
      <c r="M16" s="40">
        <v>31123</v>
      </c>
      <c r="N16" s="1" t="s">
        <v>31</v>
      </c>
      <c r="O16" s="40">
        <v>22484</v>
      </c>
      <c r="P16" s="1" t="s">
        <v>57</v>
      </c>
      <c r="Q16" s="146">
        <v>17940</v>
      </c>
      <c r="R16" s="1" t="s">
        <v>54</v>
      </c>
      <c r="S16" s="146">
        <v>18672</v>
      </c>
      <c r="T16" s="1" t="s">
        <v>38</v>
      </c>
      <c r="U16" s="40">
        <v>3653</v>
      </c>
      <c r="V16" s="1" t="s">
        <v>52</v>
      </c>
      <c r="W16" s="40">
        <v>2817</v>
      </c>
      <c r="X16" s="1" t="s">
        <v>29</v>
      </c>
      <c r="Y16" s="40">
        <v>3189</v>
      </c>
      <c r="Z16" s="1" t="s">
        <v>25</v>
      </c>
      <c r="AA16" s="40">
        <v>1955</v>
      </c>
      <c r="AB16" s="1" t="s">
        <v>32</v>
      </c>
      <c r="AC16" s="40">
        <v>18924</v>
      </c>
      <c r="AD16" s="1" t="s">
        <v>39</v>
      </c>
      <c r="AE16" s="40">
        <v>5954</v>
      </c>
      <c r="AF16" s="1" t="s">
        <v>59</v>
      </c>
      <c r="AG16" s="40">
        <v>3061</v>
      </c>
      <c r="AH16" s="1" t="s">
        <v>37</v>
      </c>
      <c r="AI16" s="40">
        <v>7871</v>
      </c>
      <c r="AJ16" s="1" t="s">
        <v>55</v>
      </c>
      <c r="AK16" s="40">
        <v>5625</v>
      </c>
      <c r="AL16" s="1" t="s">
        <v>42</v>
      </c>
      <c r="AM16" s="40">
        <v>2853</v>
      </c>
      <c r="AN16" s="7" t="s">
        <v>61</v>
      </c>
      <c r="AO16" s="40">
        <v>1753</v>
      </c>
      <c r="AP16" s="1" t="s">
        <v>28</v>
      </c>
      <c r="AQ16" s="40">
        <v>2749</v>
      </c>
    </row>
    <row r="17" spans="1:43" ht="19.5" customHeight="1">
      <c r="A17" s="36">
        <v>11</v>
      </c>
      <c r="B17" s="1" t="s">
        <v>31</v>
      </c>
      <c r="C17" s="40">
        <v>99083</v>
      </c>
      <c r="D17" s="1" t="s">
        <v>21</v>
      </c>
      <c r="E17" s="40">
        <v>82280</v>
      </c>
      <c r="F17" s="1" t="s">
        <v>20</v>
      </c>
      <c r="G17" s="146">
        <v>51567</v>
      </c>
      <c r="H17" s="1" t="s">
        <v>21</v>
      </c>
      <c r="I17" s="40">
        <v>30022</v>
      </c>
      <c r="J17" s="1" t="s">
        <v>50</v>
      </c>
      <c r="K17" s="40">
        <v>8423</v>
      </c>
      <c r="L17" s="1" t="s">
        <v>43</v>
      </c>
      <c r="M17" s="40">
        <v>31057</v>
      </c>
      <c r="N17" s="1" t="s">
        <v>25</v>
      </c>
      <c r="O17" s="40">
        <v>22467</v>
      </c>
      <c r="P17" s="1" t="s">
        <v>43</v>
      </c>
      <c r="Q17" s="146">
        <v>17845</v>
      </c>
      <c r="R17" s="1" t="s">
        <v>66</v>
      </c>
      <c r="S17" s="146">
        <v>18672</v>
      </c>
      <c r="T17" s="1" t="s">
        <v>57</v>
      </c>
      <c r="U17" s="40">
        <v>3603</v>
      </c>
      <c r="V17" s="1" t="s">
        <v>36</v>
      </c>
      <c r="W17" s="40">
        <v>2754</v>
      </c>
      <c r="X17" s="1" t="s">
        <v>58</v>
      </c>
      <c r="Y17" s="40">
        <v>3178</v>
      </c>
      <c r="Z17" s="1" t="s">
        <v>69</v>
      </c>
      <c r="AA17" s="40">
        <v>1903</v>
      </c>
      <c r="AB17" s="1" t="s">
        <v>34</v>
      </c>
      <c r="AC17" s="40">
        <v>18848</v>
      </c>
      <c r="AD17" s="1" t="s">
        <v>51</v>
      </c>
      <c r="AE17" s="40">
        <v>5874</v>
      </c>
      <c r="AF17" s="1" t="s">
        <v>34</v>
      </c>
      <c r="AG17" s="40">
        <v>3054</v>
      </c>
      <c r="AH17" s="1" t="s">
        <v>55</v>
      </c>
      <c r="AI17" s="40">
        <v>7806</v>
      </c>
      <c r="AJ17" s="1" t="s">
        <v>67</v>
      </c>
      <c r="AK17" s="40">
        <v>5622</v>
      </c>
      <c r="AL17" s="1" t="s">
        <v>41</v>
      </c>
      <c r="AM17" s="40">
        <v>2850</v>
      </c>
      <c r="AN17" s="7" t="s">
        <v>35</v>
      </c>
      <c r="AO17" s="40">
        <v>1746</v>
      </c>
      <c r="AP17" s="1" t="s">
        <v>69</v>
      </c>
      <c r="AQ17" s="40">
        <v>2746</v>
      </c>
    </row>
    <row r="18" spans="1:43" ht="19.5" customHeight="1">
      <c r="A18" s="36">
        <v>12</v>
      </c>
      <c r="B18" s="1" t="s">
        <v>21</v>
      </c>
      <c r="C18" s="40">
        <v>98771</v>
      </c>
      <c r="D18" s="1" t="s">
        <v>50</v>
      </c>
      <c r="E18" s="40">
        <v>81406</v>
      </c>
      <c r="F18" s="1" t="s">
        <v>51</v>
      </c>
      <c r="G18" s="146">
        <v>51286</v>
      </c>
      <c r="H18" s="1" t="s">
        <v>50</v>
      </c>
      <c r="I18" s="40">
        <v>29980</v>
      </c>
      <c r="J18" s="1" t="s">
        <v>41</v>
      </c>
      <c r="K18" s="40">
        <v>8388</v>
      </c>
      <c r="L18" s="1" t="s">
        <v>23</v>
      </c>
      <c r="M18" s="40">
        <v>30850</v>
      </c>
      <c r="N18" s="1" t="s">
        <v>44</v>
      </c>
      <c r="O18" s="40">
        <v>22178</v>
      </c>
      <c r="P18" s="1" t="s">
        <v>46</v>
      </c>
      <c r="Q18" s="146">
        <v>17826</v>
      </c>
      <c r="R18" s="1" t="s">
        <v>38</v>
      </c>
      <c r="S18" s="146">
        <v>18518</v>
      </c>
      <c r="T18" s="1" t="s">
        <v>49</v>
      </c>
      <c r="U18" s="40">
        <v>3558</v>
      </c>
      <c r="V18" s="1" t="s">
        <v>65</v>
      </c>
      <c r="W18" s="40">
        <v>2702</v>
      </c>
      <c r="X18" s="1" t="s">
        <v>61</v>
      </c>
      <c r="Y18" s="40">
        <v>3090</v>
      </c>
      <c r="Z18" s="1" t="s">
        <v>56</v>
      </c>
      <c r="AA18" s="40">
        <v>1890</v>
      </c>
      <c r="AB18" s="1" t="s">
        <v>47</v>
      </c>
      <c r="AC18" s="40">
        <v>18791</v>
      </c>
      <c r="AD18" s="1" t="s">
        <v>21</v>
      </c>
      <c r="AE18" s="40">
        <v>5842</v>
      </c>
      <c r="AF18" s="1" t="s">
        <v>31</v>
      </c>
      <c r="AG18" s="40">
        <v>3039</v>
      </c>
      <c r="AH18" s="1" t="s">
        <v>45</v>
      </c>
      <c r="AI18" s="40">
        <v>7748</v>
      </c>
      <c r="AJ18" s="1" t="s">
        <v>22</v>
      </c>
      <c r="AK18" s="40">
        <v>5616</v>
      </c>
      <c r="AL18" s="1" t="s">
        <v>35</v>
      </c>
      <c r="AM18" s="40">
        <v>2840</v>
      </c>
      <c r="AN18" s="7" t="s">
        <v>59</v>
      </c>
      <c r="AO18" s="40">
        <v>1726</v>
      </c>
      <c r="AP18" s="1" t="s">
        <v>35</v>
      </c>
      <c r="AQ18" s="40">
        <v>2727</v>
      </c>
    </row>
    <row r="19" spans="1:43" ht="19.5" customHeight="1">
      <c r="A19" s="36">
        <v>13</v>
      </c>
      <c r="B19" s="1" t="s">
        <v>67</v>
      </c>
      <c r="C19" s="40">
        <v>98351</v>
      </c>
      <c r="D19" s="1" t="s">
        <v>65</v>
      </c>
      <c r="E19" s="40">
        <v>80546</v>
      </c>
      <c r="F19" s="1" t="s">
        <v>69</v>
      </c>
      <c r="G19" s="146">
        <v>51013</v>
      </c>
      <c r="H19" s="1" t="s">
        <v>40</v>
      </c>
      <c r="I19" s="40">
        <v>29567</v>
      </c>
      <c r="J19" s="1" t="s">
        <v>52</v>
      </c>
      <c r="K19" s="40">
        <v>8388</v>
      </c>
      <c r="L19" s="1" t="s">
        <v>66</v>
      </c>
      <c r="M19" s="40">
        <v>30783</v>
      </c>
      <c r="N19" s="1" t="s">
        <v>55</v>
      </c>
      <c r="O19" s="40">
        <v>21849</v>
      </c>
      <c r="P19" s="1" t="s">
        <v>30</v>
      </c>
      <c r="Q19" s="146">
        <v>17793</v>
      </c>
      <c r="R19" s="1" t="s">
        <v>50</v>
      </c>
      <c r="S19" s="146">
        <v>18261</v>
      </c>
      <c r="T19" s="1" t="s">
        <v>58</v>
      </c>
      <c r="U19" s="40">
        <v>3503</v>
      </c>
      <c r="V19" s="1" t="s">
        <v>49</v>
      </c>
      <c r="W19" s="40">
        <v>2691</v>
      </c>
      <c r="X19" s="1" t="s">
        <v>21</v>
      </c>
      <c r="Y19" s="40">
        <v>3074</v>
      </c>
      <c r="Z19" s="1" t="s">
        <v>61</v>
      </c>
      <c r="AA19" s="40">
        <v>1841</v>
      </c>
      <c r="AB19" s="1" t="s">
        <v>37</v>
      </c>
      <c r="AC19" s="40">
        <v>18764</v>
      </c>
      <c r="AD19" s="1" t="s">
        <v>48</v>
      </c>
      <c r="AE19" s="40">
        <v>5717</v>
      </c>
      <c r="AF19" s="1" t="s">
        <v>48</v>
      </c>
      <c r="AG19" s="40">
        <v>3032</v>
      </c>
      <c r="AH19" s="1" t="s">
        <v>31</v>
      </c>
      <c r="AI19" s="40">
        <v>7743</v>
      </c>
      <c r="AJ19" s="1" t="s">
        <v>19</v>
      </c>
      <c r="AK19" s="40">
        <v>5602</v>
      </c>
      <c r="AL19" s="1" t="s">
        <v>28</v>
      </c>
      <c r="AM19" s="40">
        <v>2819</v>
      </c>
      <c r="AN19" s="7" t="s">
        <v>41</v>
      </c>
      <c r="AO19" s="40">
        <v>1703</v>
      </c>
      <c r="AP19" s="1" t="s">
        <v>47</v>
      </c>
      <c r="AQ19" s="40">
        <v>2680</v>
      </c>
    </row>
    <row r="20" spans="1:43" ht="19.5" customHeight="1">
      <c r="A20" s="36">
        <v>14</v>
      </c>
      <c r="B20" s="1" t="s">
        <v>50</v>
      </c>
      <c r="C20" s="40">
        <v>96829</v>
      </c>
      <c r="D20" s="1" t="s">
        <v>67</v>
      </c>
      <c r="E20" s="40">
        <v>80318</v>
      </c>
      <c r="F20" s="1" t="s">
        <v>41</v>
      </c>
      <c r="G20" s="146">
        <v>50867</v>
      </c>
      <c r="H20" s="1" t="s">
        <v>58</v>
      </c>
      <c r="I20" s="40">
        <v>27992</v>
      </c>
      <c r="J20" s="1" t="s">
        <v>57</v>
      </c>
      <c r="K20" s="40">
        <v>8270</v>
      </c>
      <c r="L20" s="1" t="s">
        <v>20</v>
      </c>
      <c r="M20" s="40">
        <v>30729</v>
      </c>
      <c r="N20" s="1" t="s">
        <v>40</v>
      </c>
      <c r="O20" s="40">
        <v>21611</v>
      </c>
      <c r="P20" s="1" t="s">
        <v>54</v>
      </c>
      <c r="Q20" s="146">
        <v>17768</v>
      </c>
      <c r="R20" s="1" t="s">
        <v>18</v>
      </c>
      <c r="S20" s="146">
        <v>18192</v>
      </c>
      <c r="T20" s="1" t="s">
        <v>41</v>
      </c>
      <c r="U20" s="40">
        <v>3484</v>
      </c>
      <c r="V20" s="1" t="s">
        <v>34</v>
      </c>
      <c r="W20" s="40">
        <v>2688</v>
      </c>
      <c r="X20" s="1" t="s">
        <v>23</v>
      </c>
      <c r="Y20" s="40">
        <v>3068</v>
      </c>
      <c r="Z20" s="1" t="s">
        <v>54</v>
      </c>
      <c r="AA20" s="40">
        <v>1840</v>
      </c>
      <c r="AB20" s="1" t="s">
        <v>36</v>
      </c>
      <c r="AC20" s="40">
        <v>18638</v>
      </c>
      <c r="AD20" s="1" t="s">
        <v>32</v>
      </c>
      <c r="AE20" s="40">
        <v>5703</v>
      </c>
      <c r="AF20" s="1" t="s">
        <v>37</v>
      </c>
      <c r="AG20" s="40">
        <v>3027</v>
      </c>
      <c r="AH20" s="1" t="s">
        <v>40</v>
      </c>
      <c r="AI20" s="40">
        <v>7639</v>
      </c>
      <c r="AJ20" s="1" t="s">
        <v>40</v>
      </c>
      <c r="AK20" s="40">
        <v>5583</v>
      </c>
      <c r="AL20" s="1" t="s">
        <v>26</v>
      </c>
      <c r="AM20" s="40">
        <v>2787</v>
      </c>
      <c r="AN20" s="7" t="s">
        <v>44</v>
      </c>
      <c r="AO20" s="40">
        <v>1666</v>
      </c>
      <c r="AP20" s="1" t="s">
        <v>31</v>
      </c>
      <c r="AQ20" s="40">
        <v>2590</v>
      </c>
    </row>
    <row r="21" spans="1:57" ht="19.5" customHeight="1">
      <c r="A21" s="36">
        <v>15</v>
      </c>
      <c r="B21" s="1" t="s">
        <v>42</v>
      </c>
      <c r="C21" s="40">
        <v>95492</v>
      </c>
      <c r="D21" s="1" t="s">
        <v>38</v>
      </c>
      <c r="E21" s="40">
        <v>79055</v>
      </c>
      <c r="F21" s="1" t="s">
        <v>36</v>
      </c>
      <c r="G21" s="146">
        <v>50731</v>
      </c>
      <c r="H21" s="1" t="s">
        <v>41</v>
      </c>
      <c r="I21" s="40">
        <v>26753</v>
      </c>
      <c r="J21" s="1" t="s">
        <v>24</v>
      </c>
      <c r="K21" s="40">
        <v>8251</v>
      </c>
      <c r="L21" s="1" t="s">
        <v>44</v>
      </c>
      <c r="M21" s="40">
        <v>30719</v>
      </c>
      <c r="N21" s="1" t="s">
        <v>23</v>
      </c>
      <c r="O21" s="40">
        <v>21590</v>
      </c>
      <c r="P21" s="1" t="s">
        <v>41</v>
      </c>
      <c r="Q21" s="146">
        <v>17699</v>
      </c>
      <c r="R21" s="1" t="s">
        <v>36</v>
      </c>
      <c r="S21" s="146">
        <v>18179</v>
      </c>
      <c r="T21" s="1" t="s">
        <v>34</v>
      </c>
      <c r="U21" s="40">
        <v>3473</v>
      </c>
      <c r="V21" s="1" t="s">
        <v>40</v>
      </c>
      <c r="W21" s="40">
        <v>2642</v>
      </c>
      <c r="X21" s="1" t="s">
        <v>47</v>
      </c>
      <c r="Y21" s="40">
        <v>2973</v>
      </c>
      <c r="Z21" s="1" t="s">
        <v>50</v>
      </c>
      <c r="AA21" s="40">
        <v>1824</v>
      </c>
      <c r="AB21" s="1" t="s">
        <v>19</v>
      </c>
      <c r="AC21" s="40">
        <v>18359</v>
      </c>
      <c r="AD21" s="1" t="s">
        <v>43</v>
      </c>
      <c r="AE21" s="40">
        <v>5673</v>
      </c>
      <c r="AF21" s="1" t="s">
        <v>40</v>
      </c>
      <c r="AG21" s="40">
        <v>2990</v>
      </c>
      <c r="AH21" s="1" t="s">
        <v>61</v>
      </c>
      <c r="AI21" s="40">
        <v>7617</v>
      </c>
      <c r="AJ21" s="1" t="s">
        <v>27</v>
      </c>
      <c r="AK21" s="40">
        <v>5583</v>
      </c>
      <c r="AL21" s="1" t="s">
        <v>44</v>
      </c>
      <c r="AM21" s="40">
        <v>2776</v>
      </c>
      <c r="AN21" s="7" t="s">
        <v>19</v>
      </c>
      <c r="AO21" s="40">
        <v>1662</v>
      </c>
      <c r="AP21" s="1" t="s">
        <v>34</v>
      </c>
      <c r="AQ21" s="40">
        <v>2538</v>
      </c>
      <c r="BD21" s="10"/>
      <c r="BE21" s="10"/>
    </row>
    <row r="22" spans="1:43" ht="19.5" customHeight="1">
      <c r="A22" s="36">
        <v>16</v>
      </c>
      <c r="B22" s="1" t="s">
        <v>41</v>
      </c>
      <c r="C22" s="40">
        <v>95488</v>
      </c>
      <c r="D22" s="1" t="s">
        <v>31</v>
      </c>
      <c r="E22" s="40">
        <v>78969</v>
      </c>
      <c r="F22" s="1" t="s">
        <v>30</v>
      </c>
      <c r="G22" s="146">
        <v>50474</v>
      </c>
      <c r="H22" s="1" t="s">
        <v>64</v>
      </c>
      <c r="I22" s="40">
        <v>26731</v>
      </c>
      <c r="J22" s="1" t="s">
        <v>65</v>
      </c>
      <c r="K22" s="40">
        <v>8221</v>
      </c>
      <c r="L22" s="1" t="s">
        <v>29</v>
      </c>
      <c r="M22" s="40">
        <v>30613</v>
      </c>
      <c r="N22" s="1" t="s">
        <v>28</v>
      </c>
      <c r="O22" s="40">
        <v>21560</v>
      </c>
      <c r="P22" s="1" t="s">
        <v>21</v>
      </c>
      <c r="Q22" s="146">
        <v>17484</v>
      </c>
      <c r="R22" s="1" t="s">
        <v>49</v>
      </c>
      <c r="S22" s="146">
        <v>18162</v>
      </c>
      <c r="T22" s="1" t="s">
        <v>35</v>
      </c>
      <c r="U22" s="40">
        <v>3468</v>
      </c>
      <c r="V22" s="1" t="s">
        <v>46</v>
      </c>
      <c r="W22" s="40">
        <v>2635</v>
      </c>
      <c r="X22" s="1" t="s">
        <v>28</v>
      </c>
      <c r="Y22" s="40">
        <v>2967</v>
      </c>
      <c r="Z22" s="1" t="s">
        <v>58</v>
      </c>
      <c r="AA22" s="40">
        <v>1805</v>
      </c>
      <c r="AB22" s="1" t="s">
        <v>42</v>
      </c>
      <c r="AC22" s="40">
        <v>18154</v>
      </c>
      <c r="AD22" s="1" t="s">
        <v>59</v>
      </c>
      <c r="AE22" s="40">
        <v>5595</v>
      </c>
      <c r="AF22" s="1" t="s">
        <v>51</v>
      </c>
      <c r="AG22" s="40">
        <v>2983</v>
      </c>
      <c r="AH22" s="1" t="s">
        <v>19</v>
      </c>
      <c r="AI22" s="40">
        <v>7593</v>
      </c>
      <c r="AJ22" s="1" t="s">
        <v>37</v>
      </c>
      <c r="AK22" s="40">
        <v>5528</v>
      </c>
      <c r="AL22" s="1" t="s">
        <v>53</v>
      </c>
      <c r="AM22" s="40">
        <v>2731</v>
      </c>
      <c r="AN22" s="7" t="s">
        <v>28</v>
      </c>
      <c r="AO22" s="40">
        <v>1641</v>
      </c>
      <c r="AP22" s="1" t="s">
        <v>37</v>
      </c>
      <c r="AQ22" s="40">
        <v>2492</v>
      </c>
    </row>
    <row r="23" spans="1:43" ht="19.5" customHeight="1">
      <c r="A23" s="36">
        <v>17</v>
      </c>
      <c r="B23" s="1" t="s">
        <v>65</v>
      </c>
      <c r="C23" s="40">
        <v>94818</v>
      </c>
      <c r="D23" s="1" t="s">
        <v>57</v>
      </c>
      <c r="E23" s="40">
        <v>78930</v>
      </c>
      <c r="F23" s="1" t="s">
        <v>18</v>
      </c>
      <c r="G23" s="146">
        <v>49841</v>
      </c>
      <c r="H23" s="1" t="s">
        <v>57</v>
      </c>
      <c r="I23" s="40">
        <v>26293</v>
      </c>
      <c r="J23" s="1" t="s">
        <v>38</v>
      </c>
      <c r="K23" s="40">
        <v>7981</v>
      </c>
      <c r="L23" s="1" t="s">
        <v>35</v>
      </c>
      <c r="M23" s="40">
        <v>30603</v>
      </c>
      <c r="N23" s="1" t="s">
        <v>42</v>
      </c>
      <c r="O23" s="40">
        <v>20937</v>
      </c>
      <c r="P23" s="1" t="s">
        <v>38</v>
      </c>
      <c r="Q23" s="146">
        <v>17400</v>
      </c>
      <c r="R23" s="1" t="s">
        <v>46</v>
      </c>
      <c r="S23" s="146">
        <v>18147</v>
      </c>
      <c r="T23" s="1" t="s">
        <v>46</v>
      </c>
      <c r="U23" s="40">
        <v>3452</v>
      </c>
      <c r="V23" s="1" t="s">
        <v>58</v>
      </c>
      <c r="W23" s="40">
        <v>2608</v>
      </c>
      <c r="X23" s="1" t="s">
        <v>46</v>
      </c>
      <c r="Y23" s="40">
        <v>2925</v>
      </c>
      <c r="Z23" s="1" t="s">
        <v>23</v>
      </c>
      <c r="AA23" s="40">
        <v>1777</v>
      </c>
      <c r="AB23" s="1" t="s">
        <v>67</v>
      </c>
      <c r="AC23" s="40">
        <v>18033</v>
      </c>
      <c r="AD23" s="1" t="s">
        <v>46</v>
      </c>
      <c r="AE23" s="40">
        <v>5548</v>
      </c>
      <c r="AF23" s="1" t="s">
        <v>32</v>
      </c>
      <c r="AG23" s="40">
        <v>2925</v>
      </c>
      <c r="AH23" s="1" t="s">
        <v>36</v>
      </c>
      <c r="AI23" s="40">
        <v>7589</v>
      </c>
      <c r="AJ23" s="1" t="s">
        <v>45</v>
      </c>
      <c r="AK23" s="40">
        <v>5476</v>
      </c>
      <c r="AL23" s="1" t="s">
        <v>36</v>
      </c>
      <c r="AM23" s="40">
        <v>2705</v>
      </c>
      <c r="AN23" s="7" t="s">
        <v>56</v>
      </c>
      <c r="AO23" s="40">
        <v>1641</v>
      </c>
      <c r="AP23" s="1" t="s">
        <v>40</v>
      </c>
      <c r="AQ23" s="40">
        <v>2480</v>
      </c>
    </row>
    <row r="24" spans="1:43" ht="19.5" customHeight="1">
      <c r="A24" s="36">
        <v>18</v>
      </c>
      <c r="B24" s="1" t="s">
        <v>51</v>
      </c>
      <c r="C24" s="40">
        <v>94705</v>
      </c>
      <c r="D24" s="1" t="s">
        <v>41</v>
      </c>
      <c r="E24" s="40">
        <v>78126</v>
      </c>
      <c r="F24" s="1" t="s">
        <v>66</v>
      </c>
      <c r="G24" s="146">
        <v>49609</v>
      </c>
      <c r="H24" s="1" t="s">
        <v>24</v>
      </c>
      <c r="I24" s="40">
        <v>25975</v>
      </c>
      <c r="J24" s="1" t="s">
        <v>67</v>
      </c>
      <c r="K24" s="40">
        <v>7897</v>
      </c>
      <c r="L24" s="1" t="s">
        <v>58</v>
      </c>
      <c r="M24" s="40">
        <v>30543</v>
      </c>
      <c r="N24" s="100" t="s">
        <v>33</v>
      </c>
      <c r="O24" s="40">
        <v>20660</v>
      </c>
      <c r="P24" s="1" t="s">
        <v>40</v>
      </c>
      <c r="Q24" s="146">
        <v>17236</v>
      </c>
      <c r="R24" s="1" t="s">
        <v>20</v>
      </c>
      <c r="S24" s="146">
        <v>17906</v>
      </c>
      <c r="T24" s="1" t="s">
        <v>40</v>
      </c>
      <c r="U24" s="40">
        <v>3445</v>
      </c>
      <c r="V24" s="1" t="s">
        <v>66</v>
      </c>
      <c r="W24" s="40">
        <v>2585</v>
      </c>
      <c r="X24" s="1" t="s">
        <v>65</v>
      </c>
      <c r="Y24" s="40">
        <v>2861</v>
      </c>
      <c r="Z24" s="1" t="s">
        <v>41</v>
      </c>
      <c r="AA24" s="40">
        <v>1777</v>
      </c>
      <c r="AB24" s="1" t="s">
        <v>61</v>
      </c>
      <c r="AC24" s="40">
        <v>18023</v>
      </c>
      <c r="AD24" s="1" t="s">
        <v>26</v>
      </c>
      <c r="AE24" s="40">
        <v>5542</v>
      </c>
      <c r="AF24" s="1" t="s">
        <v>29</v>
      </c>
      <c r="AG24" s="40">
        <v>2888</v>
      </c>
      <c r="AH24" s="1" t="s">
        <v>47</v>
      </c>
      <c r="AI24" s="40">
        <v>7567</v>
      </c>
      <c r="AJ24" s="1" t="s">
        <v>61</v>
      </c>
      <c r="AK24" s="40">
        <v>5471</v>
      </c>
      <c r="AL24" s="1" t="s">
        <v>59</v>
      </c>
      <c r="AM24" s="40">
        <v>2703</v>
      </c>
      <c r="AN24" s="7" t="s">
        <v>26</v>
      </c>
      <c r="AO24" s="40">
        <v>1638</v>
      </c>
      <c r="AP24" s="1" t="s">
        <v>32</v>
      </c>
      <c r="AQ24" s="40">
        <v>2451</v>
      </c>
    </row>
    <row r="25" spans="1:43" ht="19.5" customHeight="1">
      <c r="A25" s="36">
        <v>19</v>
      </c>
      <c r="B25" s="1" t="s">
        <v>38</v>
      </c>
      <c r="C25" s="40">
        <v>94548</v>
      </c>
      <c r="D25" s="1" t="s">
        <v>42</v>
      </c>
      <c r="E25" s="40">
        <v>77338</v>
      </c>
      <c r="F25" s="1" t="s">
        <v>24</v>
      </c>
      <c r="G25" s="146">
        <v>49314</v>
      </c>
      <c r="H25" s="1" t="s">
        <v>61</v>
      </c>
      <c r="I25" s="40">
        <v>25305</v>
      </c>
      <c r="J25" s="1" t="s">
        <v>23</v>
      </c>
      <c r="K25" s="40">
        <v>7844</v>
      </c>
      <c r="L25" s="1" t="s">
        <v>54</v>
      </c>
      <c r="M25" s="40">
        <v>30498</v>
      </c>
      <c r="N25" s="1" t="s">
        <v>38</v>
      </c>
      <c r="O25" s="40">
        <v>20618</v>
      </c>
      <c r="P25" s="1" t="s">
        <v>63</v>
      </c>
      <c r="Q25" s="146">
        <v>17215</v>
      </c>
      <c r="R25" s="1" t="s">
        <v>63</v>
      </c>
      <c r="S25" s="146">
        <v>17752</v>
      </c>
      <c r="T25" s="1" t="s">
        <v>67</v>
      </c>
      <c r="U25" s="40">
        <v>3388</v>
      </c>
      <c r="V25" s="1" t="s">
        <v>41</v>
      </c>
      <c r="W25" s="40">
        <v>2579</v>
      </c>
      <c r="X25" s="1" t="s">
        <v>66</v>
      </c>
      <c r="Y25" s="40">
        <v>2753</v>
      </c>
      <c r="Z25" s="1" t="s">
        <v>38</v>
      </c>
      <c r="AA25" s="40">
        <v>1775</v>
      </c>
      <c r="AB25" s="1" t="s">
        <v>40</v>
      </c>
      <c r="AC25" s="40">
        <v>17985</v>
      </c>
      <c r="AD25" s="1" t="s">
        <v>37</v>
      </c>
      <c r="AE25" s="40">
        <v>5480</v>
      </c>
      <c r="AF25" s="63" t="s">
        <v>62</v>
      </c>
      <c r="AG25" s="40">
        <v>2880</v>
      </c>
      <c r="AH25" s="1" t="s">
        <v>25</v>
      </c>
      <c r="AI25" s="40">
        <v>7501</v>
      </c>
      <c r="AJ25" s="1" t="s">
        <v>33</v>
      </c>
      <c r="AK25" s="40">
        <v>5369</v>
      </c>
      <c r="AL25" s="1" t="s">
        <v>56</v>
      </c>
      <c r="AM25" s="40">
        <v>2692</v>
      </c>
      <c r="AN25" s="7" t="s">
        <v>34</v>
      </c>
      <c r="AO25" s="40">
        <v>1569</v>
      </c>
      <c r="AP25" s="1" t="s">
        <v>60</v>
      </c>
      <c r="AQ25" s="40">
        <v>2403</v>
      </c>
    </row>
    <row r="26" spans="1:43" ht="19.5" customHeight="1">
      <c r="A26" s="36">
        <v>20</v>
      </c>
      <c r="B26" s="1" t="s">
        <v>57</v>
      </c>
      <c r="C26" s="40">
        <v>94129</v>
      </c>
      <c r="D26" s="1" t="s">
        <v>24</v>
      </c>
      <c r="E26" s="40">
        <v>77272</v>
      </c>
      <c r="F26" s="1" t="s">
        <v>21</v>
      </c>
      <c r="G26" s="146">
        <v>49235</v>
      </c>
      <c r="H26" s="1" t="s">
        <v>47</v>
      </c>
      <c r="I26" s="40">
        <v>25182</v>
      </c>
      <c r="J26" s="1" t="s">
        <v>58</v>
      </c>
      <c r="K26" s="40">
        <v>7667</v>
      </c>
      <c r="L26" s="100" t="s">
        <v>22</v>
      </c>
      <c r="M26" s="40">
        <v>30493</v>
      </c>
      <c r="N26" s="1" t="s">
        <v>48</v>
      </c>
      <c r="O26" s="40">
        <v>20605</v>
      </c>
      <c r="P26" s="1" t="s">
        <v>24</v>
      </c>
      <c r="Q26" s="146">
        <v>17162</v>
      </c>
      <c r="R26" s="1" t="s">
        <v>24</v>
      </c>
      <c r="S26" s="146">
        <v>17705</v>
      </c>
      <c r="T26" s="1" t="s">
        <v>66</v>
      </c>
      <c r="U26" s="40">
        <v>3381</v>
      </c>
      <c r="V26" s="1" t="s">
        <v>67</v>
      </c>
      <c r="W26" s="40">
        <v>2514</v>
      </c>
      <c r="X26" s="1" t="s">
        <v>64</v>
      </c>
      <c r="Y26" s="40">
        <v>2742</v>
      </c>
      <c r="Z26" s="1" t="s">
        <v>52</v>
      </c>
      <c r="AA26" s="40">
        <v>1774</v>
      </c>
      <c r="AB26" s="1" t="s">
        <v>44</v>
      </c>
      <c r="AC26" s="40">
        <v>17967</v>
      </c>
      <c r="AD26" s="1" t="s">
        <v>40</v>
      </c>
      <c r="AE26" s="40">
        <v>5473</v>
      </c>
      <c r="AF26" s="1" t="s">
        <v>21</v>
      </c>
      <c r="AG26" s="40">
        <v>2861</v>
      </c>
      <c r="AH26" s="1" t="s">
        <v>27</v>
      </c>
      <c r="AI26" s="40">
        <v>7497</v>
      </c>
      <c r="AJ26" s="1" t="s">
        <v>36</v>
      </c>
      <c r="AK26" s="40">
        <v>5356</v>
      </c>
      <c r="AL26" s="1" t="s">
        <v>58</v>
      </c>
      <c r="AM26" s="40">
        <v>2684</v>
      </c>
      <c r="AN26" s="7" t="s">
        <v>36</v>
      </c>
      <c r="AO26" s="40">
        <v>1550</v>
      </c>
      <c r="AP26" s="1" t="s">
        <v>67</v>
      </c>
      <c r="AQ26" s="40">
        <v>2402</v>
      </c>
    </row>
    <row r="27" spans="1:43" ht="19.5" customHeight="1">
      <c r="A27" s="36">
        <v>21</v>
      </c>
      <c r="B27" s="1" t="s">
        <v>61</v>
      </c>
      <c r="C27" s="40">
        <v>93506</v>
      </c>
      <c r="D27" s="1" t="s">
        <v>66</v>
      </c>
      <c r="E27" s="40">
        <v>77096</v>
      </c>
      <c r="F27" s="1" t="s">
        <v>43</v>
      </c>
      <c r="G27" s="146">
        <v>48938</v>
      </c>
      <c r="H27" s="1" t="s">
        <v>42</v>
      </c>
      <c r="I27" s="40">
        <v>24629</v>
      </c>
      <c r="J27" s="1" t="s">
        <v>61</v>
      </c>
      <c r="K27" s="40">
        <v>7612</v>
      </c>
      <c r="L27" s="1" t="s">
        <v>40</v>
      </c>
      <c r="M27" s="40">
        <v>30490</v>
      </c>
      <c r="N27" s="63" t="s">
        <v>62</v>
      </c>
      <c r="O27" s="40">
        <v>20549</v>
      </c>
      <c r="P27" s="1" t="s">
        <v>49</v>
      </c>
      <c r="Q27" s="146">
        <v>16499</v>
      </c>
      <c r="R27" s="1" t="s">
        <v>21</v>
      </c>
      <c r="S27" s="146">
        <v>17391</v>
      </c>
      <c r="T27" s="1" t="s">
        <v>18</v>
      </c>
      <c r="U27" s="40">
        <v>3312</v>
      </c>
      <c r="V27" s="1" t="s">
        <v>69</v>
      </c>
      <c r="W27" s="40">
        <v>2499</v>
      </c>
      <c r="X27" s="1" t="s">
        <v>52</v>
      </c>
      <c r="Y27" s="40">
        <v>2741</v>
      </c>
      <c r="Z27" s="1" t="s">
        <v>21</v>
      </c>
      <c r="AA27" s="40">
        <v>1631</v>
      </c>
      <c r="AB27" s="1" t="s">
        <v>18</v>
      </c>
      <c r="AC27" s="40">
        <v>17648</v>
      </c>
      <c r="AD27" s="1" t="s">
        <v>35</v>
      </c>
      <c r="AE27" s="40">
        <v>5470</v>
      </c>
      <c r="AF27" s="1" t="s">
        <v>26</v>
      </c>
      <c r="AG27" s="40">
        <v>2858</v>
      </c>
      <c r="AH27" s="1" t="s">
        <v>60</v>
      </c>
      <c r="AI27" s="40">
        <v>7482</v>
      </c>
      <c r="AJ27" s="1" t="s">
        <v>57</v>
      </c>
      <c r="AK27" s="40">
        <v>5337</v>
      </c>
      <c r="AL27" s="1" t="s">
        <v>19</v>
      </c>
      <c r="AM27" s="40">
        <v>2643</v>
      </c>
      <c r="AN27" s="7" t="s">
        <v>57</v>
      </c>
      <c r="AO27" s="40">
        <v>1546</v>
      </c>
      <c r="AP27" s="1" t="s">
        <v>66</v>
      </c>
      <c r="AQ27" s="40">
        <v>2370</v>
      </c>
    </row>
    <row r="28" spans="1:43" ht="19.5" customHeight="1">
      <c r="A28" s="36">
        <v>22</v>
      </c>
      <c r="B28" s="1" t="s">
        <v>24</v>
      </c>
      <c r="C28" s="40">
        <v>93377</v>
      </c>
      <c r="D28" s="1" t="s">
        <v>64</v>
      </c>
      <c r="E28" s="40">
        <v>75518</v>
      </c>
      <c r="F28" s="1" t="s">
        <v>64</v>
      </c>
      <c r="G28" s="146">
        <v>48811</v>
      </c>
      <c r="H28" s="1" t="s">
        <v>38</v>
      </c>
      <c r="I28" s="40">
        <v>24520</v>
      </c>
      <c r="J28" s="1" t="s">
        <v>47</v>
      </c>
      <c r="K28" s="40">
        <v>7280</v>
      </c>
      <c r="L28" s="1" t="s">
        <v>36</v>
      </c>
      <c r="M28" s="40">
        <v>30358</v>
      </c>
      <c r="N28" s="1" t="s">
        <v>58</v>
      </c>
      <c r="O28" s="40">
        <v>20501</v>
      </c>
      <c r="P28" s="1" t="s">
        <v>61</v>
      </c>
      <c r="Q28" s="146">
        <v>16439</v>
      </c>
      <c r="R28" s="1" t="s">
        <v>27</v>
      </c>
      <c r="S28" s="146">
        <v>17304</v>
      </c>
      <c r="T28" s="1" t="s">
        <v>43</v>
      </c>
      <c r="U28" s="40">
        <v>3270</v>
      </c>
      <c r="V28" s="1" t="s">
        <v>54</v>
      </c>
      <c r="W28" s="40">
        <v>2476</v>
      </c>
      <c r="X28" s="1" t="s">
        <v>41</v>
      </c>
      <c r="Y28" s="40">
        <v>2734</v>
      </c>
      <c r="Z28" s="1" t="s">
        <v>37</v>
      </c>
      <c r="AA28" s="40">
        <v>1607</v>
      </c>
      <c r="AB28" s="1" t="s">
        <v>26</v>
      </c>
      <c r="AC28" s="40">
        <v>17498</v>
      </c>
      <c r="AD28" s="1" t="s">
        <v>34</v>
      </c>
      <c r="AE28" s="40">
        <v>5439</v>
      </c>
      <c r="AF28" s="1" t="s">
        <v>68</v>
      </c>
      <c r="AG28" s="40">
        <v>2848</v>
      </c>
      <c r="AH28" s="1" t="s">
        <v>22</v>
      </c>
      <c r="AI28" s="40">
        <v>7474</v>
      </c>
      <c r="AJ28" s="1" t="s">
        <v>47</v>
      </c>
      <c r="AK28" s="40">
        <v>5304</v>
      </c>
      <c r="AL28" s="1" t="s">
        <v>27</v>
      </c>
      <c r="AM28" s="40">
        <v>2635</v>
      </c>
      <c r="AN28" s="7" t="s">
        <v>42</v>
      </c>
      <c r="AO28" s="40">
        <v>1513</v>
      </c>
      <c r="AP28" s="1" t="s">
        <v>42</v>
      </c>
      <c r="AQ28" s="40">
        <v>2348</v>
      </c>
    </row>
    <row r="29" spans="1:43" ht="19.5" customHeight="1">
      <c r="A29" s="36">
        <v>23</v>
      </c>
      <c r="B29" s="1" t="s">
        <v>23</v>
      </c>
      <c r="C29" s="40">
        <v>93090</v>
      </c>
      <c r="D29" s="1" t="s">
        <v>61</v>
      </c>
      <c r="E29" s="40">
        <v>75483</v>
      </c>
      <c r="F29" s="1" t="s">
        <v>29</v>
      </c>
      <c r="G29" s="146">
        <v>48464</v>
      </c>
      <c r="H29" s="1" t="s">
        <v>31</v>
      </c>
      <c r="I29" s="40">
        <v>24416</v>
      </c>
      <c r="J29" s="1" t="s">
        <v>34</v>
      </c>
      <c r="K29" s="40">
        <v>6838</v>
      </c>
      <c r="L29" s="1" t="s">
        <v>38</v>
      </c>
      <c r="M29" s="40">
        <v>30139</v>
      </c>
      <c r="N29" s="1" t="s">
        <v>35</v>
      </c>
      <c r="O29" s="40">
        <v>20451</v>
      </c>
      <c r="P29" s="1" t="s">
        <v>42</v>
      </c>
      <c r="Q29" s="146">
        <v>16359</v>
      </c>
      <c r="R29" s="1" t="s">
        <v>61</v>
      </c>
      <c r="S29" s="146">
        <v>17112</v>
      </c>
      <c r="T29" s="1" t="s">
        <v>50</v>
      </c>
      <c r="U29" s="40">
        <v>3250</v>
      </c>
      <c r="V29" s="1" t="s">
        <v>22</v>
      </c>
      <c r="W29" s="40">
        <v>2412</v>
      </c>
      <c r="X29" s="1" t="s">
        <v>63</v>
      </c>
      <c r="Y29" s="40">
        <v>2689</v>
      </c>
      <c r="Z29" s="1" t="s">
        <v>64</v>
      </c>
      <c r="AA29" s="40">
        <v>1548</v>
      </c>
      <c r="AB29" s="1" t="s">
        <v>22</v>
      </c>
      <c r="AC29" s="40">
        <v>17480</v>
      </c>
      <c r="AD29" s="1" t="s">
        <v>49</v>
      </c>
      <c r="AE29" s="40">
        <v>5423</v>
      </c>
      <c r="AF29" s="1" t="s">
        <v>43</v>
      </c>
      <c r="AG29" s="40">
        <v>2847</v>
      </c>
      <c r="AH29" s="1" t="s">
        <v>28</v>
      </c>
      <c r="AI29" s="40">
        <v>7432</v>
      </c>
      <c r="AJ29" s="1" t="s">
        <v>49</v>
      </c>
      <c r="AK29" s="40">
        <v>5270</v>
      </c>
      <c r="AL29" s="1" t="s">
        <v>30</v>
      </c>
      <c r="AM29" s="40">
        <v>2626</v>
      </c>
      <c r="AN29" s="7" t="s">
        <v>58</v>
      </c>
      <c r="AO29" s="40">
        <v>1512</v>
      </c>
      <c r="AP29" s="1" t="s">
        <v>25</v>
      </c>
      <c r="AQ29" s="40">
        <v>2333</v>
      </c>
    </row>
    <row r="30" spans="1:43" ht="19.5" customHeight="1">
      <c r="A30" s="36">
        <v>24</v>
      </c>
      <c r="B30" s="1" t="s">
        <v>47</v>
      </c>
      <c r="C30" s="40">
        <v>92542</v>
      </c>
      <c r="D30" s="1" t="s">
        <v>51</v>
      </c>
      <c r="E30" s="40">
        <v>75414</v>
      </c>
      <c r="F30" s="1" t="s">
        <v>31</v>
      </c>
      <c r="G30" s="146">
        <v>48115</v>
      </c>
      <c r="H30" s="1" t="s">
        <v>63</v>
      </c>
      <c r="I30" s="40">
        <v>23830</v>
      </c>
      <c r="J30" s="1" t="s">
        <v>69</v>
      </c>
      <c r="K30" s="40">
        <v>6758</v>
      </c>
      <c r="L30" s="63" t="s">
        <v>62</v>
      </c>
      <c r="M30" s="40">
        <v>30049</v>
      </c>
      <c r="N30" s="1" t="s">
        <v>68</v>
      </c>
      <c r="O30" s="40">
        <v>20359</v>
      </c>
      <c r="P30" s="1" t="s">
        <v>65</v>
      </c>
      <c r="Q30" s="146">
        <v>16348</v>
      </c>
      <c r="R30" s="1" t="s">
        <v>43</v>
      </c>
      <c r="S30" s="146">
        <v>17077</v>
      </c>
      <c r="T30" s="1" t="s">
        <v>22</v>
      </c>
      <c r="U30" s="40">
        <v>3181</v>
      </c>
      <c r="V30" s="1" t="s">
        <v>32</v>
      </c>
      <c r="W30" s="40">
        <v>2380</v>
      </c>
      <c r="X30" s="1" t="s">
        <v>25</v>
      </c>
      <c r="Y30" s="40">
        <v>2632</v>
      </c>
      <c r="Z30" s="1" t="s">
        <v>46</v>
      </c>
      <c r="AA30" s="40">
        <v>1546</v>
      </c>
      <c r="AB30" s="1" t="s">
        <v>28</v>
      </c>
      <c r="AC30" s="40">
        <v>17475</v>
      </c>
      <c r="AD30" s="1" t="s">
        <v>68</v>
      </c>
      <c r="AE30" s="40">
        <v>5370</v>
      </c>
      <c r="AF30" s="1" t="s">
        <v>52</v>
      </c>
      <c r="AG30" s="40">
        <v>2829</v>
      </c>
      <c r="AH30" s="1" t="s">
        <v>51</v>
      </c>
      <c r="AI30" s="40">
        <v>7411</v>
      </c>
      <c r="AJ30" s="1" t="s">
        <v>28</v>
      </c>
      <c r="AK30" s="40">
        <v>5252</v>
      </c>
      <c r="AL30" s="1" t="s">
        <v>34</v>
      </c>
      <c r="AM30" s="40">
        <v>2611</v>
      </c>
      <c r="AN30" s="7" t="s">
        <v>27</v>
      </c>
      <c r="AO30" s="40">
        <v>1492</v>
      </c>
      <c r="AP30" s="1" t="s">
        <v>61</v>
      </c>
      <c r="AQ30" s="40">
        <v>2280</v>
      </c>
    </row>
    <row r="31" spans="1:43" ht="19.5" customHeight="1">
      <c r="A31" s="36">
        <v>25</v>
      </c>
      <c r="B31" s="1" t="s">
        <v>66</v>
      </c>
      <c r="C31" s="40">
        <v>91856</v>
      </c>
      <c r="D31" s="1" t="s">
        <v>30</v>
      </c>
      <c r="E31" s="40">
        <v>74074</v>
      </c>
      <c r="F31" s="1" t="s">
        <v>26</v>
      </c>
      <c r="G31" s="146">
        <v>48016</v>
      </c>
      <c r="H31" s="1" t="s">
        <v>23</v>
      </c>
      <c r="I31" s="40">
        <v>23789</v>
      </c>
      <c r="J31" s="1" t="s">
        <v>42</v>
      </c>
      <c r="K31" s="40">
        <v>6745</v>
      </c>
      <c r="L31" s="1" t="s">
        <v>55</v>
      </c>
      <c r="M31" s="40">
        <v>30042</v>
      </c>
      <c r="N31" s="1" t="s">
        <v>34</v>
      </c>
      <c r="O31" s="40">
        <v>20248</v>
      </c>
      <c r="P31" s="1" t="s">
        <v>31</v>
      </c>
      <c r="Q31" s="146">
        <v>16310</v>
      </c>
      <c r="R31" s="1" t="s">
        <v>67</v>
      </c>
      <c r="S31" s="146">
        <v>16938</v>
      </c>
      <c r="T31" s="1" t="s">
        <v>21</v>
      </c>
      <c r="U31" s="40">
        <v>3155</v>
      </c>
      <c r="V31" s="1" t="s">
        <v>43</v>
      </c>
      <c r="W31" s="40">
        <v>2356</v>
      </c>
      <c r="X31" s="1" t="s">
        <v>37</v>
      </c>
      <c r="Y31" s="40">
        <v>2625</v>
      </c>
      <c r="Z31" s="1" t="s">
        <v>22</v>
      </c>
      <c r="AA31" s="40">
        <v>1512</v>
      </c>
      <c r="AB31" s="1" t="s">
        <v>41</v>
      </c>
      <c r="AC31" s="40">
        <v>17362</v>
      </c>
      <c r="AD31" s="1" t="s">
        <v>44</v>
      </c>
      <c r="AE31" s="40">
        <v>5323</v>
      </c>
      <c r="AF31" s="1" t="s">
        <v>42</v>
      </c>
      <c r="AG31" s="40">
        <v>2821</v>
      </c>
      <c r="AH31" s="1" t="s">
        <v>68</v>
      </c>
      <c r="AI31" s="40">
        <v>7401</v>
      </c>
      <c r="AJ31" s="1" t="s">
        <v>68</v>
      </c>
      <c r="AK31" s="40">
        <v>5244</v>
      </c>
      <c r="AL31" s="1" t="s">
        <v>49</v>
      </c>
      <c r="AM31" s="40">
        <v>2601</v>
      </c>
      <c r="AN31" s="7" t="s">
        <v>49</v>
      </c>
      <c r="AO31" s="40">
        <v>1480</v>
      </c>
      <c r="AP31" s="1" t="s">
        <v>26</v>
      </c>
      <c r="AQ31" s="40">
        <v>2251</v>
      </c>
    </row>
    <row r="32" spans="1:43" ht="19.5" customHeight="1">
      <c r="A32" s="36">
        <v>26</v>
      </c>
      <c r="B32" s="1" t="s">
        <v>32</v>
      </c>
      <c r="C32" s="40">
        <v>91533</v>
      </c>
      <c r="D32" s="1" t="s">
        <v>47</v>
      </c>
      <c r="E32" s="40">
        <v>73751</v>
      </c>
      <c r="F32" s="1" t="s">
        <v>37</v>
      </c>
      <c r="G32" s="146">
        <v>47968</v>
      </c>
      <c r="H32" s="1" t="s">
        <v>60</v>
      </c>
      <c r="I32" s="40">
        <v>22771</v>
      </c>
      <c r="J32" s="1" t="s">
        <v>53</v>
      </c>
      <c r="K32" s="40">
        <v>6676</v>
      </c>
      <c r="L32" s="1" t="s">
        <v>48</v>
      </c>
      <c r="M32" s="40">
        <v>29978</v>
      </c>
      <c r="N32" s="1" t="s">
        <v>32</v>
      </c>
      <c r="O32" s="40">
        <v>20113</v>
      </c>
      <c r="P32" s="1" t="s">
        <v>51</v>
      </c>
      <c r="Q32" s="146">
        <v>16297</v>
      </c>
      <c r="R32" s="1" t="s">
        <v>44</v>
      </c>
      <c r="S32" s="146">
        <v>16640</v>
      </c>
      <c r="T32" s="1" t="s">
        <v>54</v>
      </c>
      <c r="U32" s="40">
        <v>3089</v>
      </c>
      <c r="V32" s="1" t="s">
        <v>18</v>
      </c>
      <c r="W32" s="40">
        <v>2344</v>
      </c>
      <c r="X32" s="1" t="s">
        <v>69</v>
      </c>
      <c r="Y32" s="40">
        <v>2584</v>
      </c>
      <c r="Z32" s="1" t="s">
        <v>26</v>
      </c>
      <c r="AA32" s="40">
        <v>1507</v>
      </c>
      <c r="AB32" s="1" t="s">
        <v>53</v>
      </c>
      <c r="AC32" s="40">
        <v>17351</v>
      </c>
      <c r="AD32" s="63" t="s">
        <v>62</v>
      </c>
      <c r="AE32" s="40">
        <v>5287</v>
      </c>
      <c r="AF32" s="1" t="s">
        <v>20</v>
      </c>
      <c r="AG32" s="40">
        <v>2799</v>
      </c>
      <c r="AH32" s="1" t="s">
        <v>33</v>
      </c>
      <c r="AI32" s="40">
        <v>7371</v>
      </c>
      <c r="AJ32" s="1" t="s">
        <v>60</v>
      </c>
      <c r="AK32" s="40">
        <v>5232</v>
      </c>
      <c r="AL32" s="1" t="s">
        <v>18</v>
      </c>
      <c r="AM32" s="40">
        <v>2579</v>
      </c>
      <c r="AN32" s="7" t="s">
        <v>45</v>
      </c>
      <c r="AO32" s="40">
        <v>1470</v>
      </c>
      <c r="AP32" s="1" t="s">
        <v>33</v>
      </c>
      <c r="AQ32" s="40">
        <v>2249</v>
      </c>
    </row>
    <row r="33" spans="1:43" ht="19.5" customHeight="1">
      <c r="A33" s="36">
        <v>27</v>
      </c>
      <c r="B33" s="1" t="s">
        <v>64</v>
      </c>
      <c r="C33" s="40">
        <v>90767</v>
      </c>
      <c r="D33" s="1" t="s">
        <v>63</v>
      </c>
      <c r="E33" s="40">
        <v>73300</v>
      </c>
      <c r="F33" s="1" t="s">
        <v>49</v>
      </c>
      <c r="G33" s="146">
        <v>47610</v>
      </c>
      <c r="H33" s="1" t="s">
        <v>32</v>
      </c>
      <c r="I33" s="40">
        <v>22717</v>
      </c>
      <c r="J33" s="1" t="s">
        <v>30</v>
      </c>
      <c r="K33" s="40">
        <v>6651</v>
      </c>
      <c r="L33" s="1" t="s">
        <v>46</v>
      </c>
      <c r="M33" s="40">
        <v>29939</v>
      </c>
      <c r="N33" s="1" t="s">
        <v>30</v>
      </c>
      <c r="O33" s="40">
        <v>19927</v>
      </c>
      <c r="P33" s="1" t="s">
        <v>44</v>
      </c>
      <c r="Q33" s="146">
        <v>15960</v>
      </c>
      <c r="R33" s="1" t="s">
        <v>25</v>
      </c>
      <c r="S33" s="146">
        <v>16546</v>
      </c>
      <c r="T33" s="1" t="s">
        <v>69</v>
      </c>
      <c r="U33" s="40">
        <v>3073</v>
      </c>
      <c r="V33" s="1" t="s">
        <v>21</v>
      </c>
      <c r="W33" s="40">
        <v>2310</v>
      </c>
      <c r="X33" s="1" t="s">
        <v>43</v>
      </c>
      <c r="Y33" s="40">
        <v>2575</v>
      </c>
      <c r="Z33" s="63" t="s">
        <v>62</v>
      </c>
      <c r="AA33" s="40">
        <v>1474</v>
      </c>
      <c r="AB33" s="1" t="s">
        <v>45</v>
      </c>
      <c r="AC33" s="40">
        <v>17306</v>
      </c>
      <c r="AD33" s="1" t="s">
        <v>52</v>
      </c>
      <c r="AE33" s="40">
        <v>5272</v>
      </c>
      <c r="AF33" s="1" t="s">
        <v>46</v>
      </c>
      <c r="AG33" s="40">
        <v>2787</v>
      </c>
      <c r="AH33" s="1" t="s">
        <v>49</v>
      </c>
      <c r="AI33" s="40">
        <v>7371</v>
      </c>
      <c r="AJ33" s="1" t="s">
        <v>43</v>
      </c>
      <c r="AK33" s="40">
        <v>5163</v>
      </c>
      <c r="AL33" s="1" t="s">
        <v>43</v>
      </c>
      <c r="AM33" s="40">
        <v>2561</v>
      </c>
      <c r="AN33" s="7" t="s">
        <v>50</v>
      </c>
      <c r="AO33" s="40">
        <v>1452</v>
      </c>
      <c r="AP33" s="100" t="s">
        <v>48</v>
      </c>
      <c r="AQ33" s="40">
        <v>2228</v>
      </c>
    </row>
    <row r="34" spans="1:43" ht="19.5" customHeight="1">
      <c r="A34" s="36">
        <v>28</v>
      </c>
      <c r="B34" s="1" t="s">
        <v>30</v>
      </c>
      <c r="C34" s="40">
        <v>90626</v>
      </c>
      <c r="D34" s="1" t="s">
        <v>23</v>
      </c>
      <c r="E34" s="40">
        <v>73216</v>
      </c>
      <c r="F34" s="1" t="s">
        <v>50</v>
      </c>
      <c r="G34" s="146">
        <v>47588</v>
      </c>
      <c r="H34" s="1" t="s">
        <v>66</v>
      </c>
      <c r="I34" s="40">
        <v>21956</v>
      </c>
      <c r="J34" s="1" t="s">
        <v>31</v>
      </c>
      <c r="K34" s="40">
        <v>6605</v>
      </c>
      <c r="L34" s="1" t="s">
        <v>25</v>
      </c>
      <c r="M34" s="40">
        <v>29743</v>
      </c>
      <c r="N34" s="1" t="s">
        <v>22</v>
      </c>
      <c r="O34" s="40">
        <v>19809</v>
      </c>
      <c r="P34" s="1" t="s">
        <v>67</v>
      </c>
      <c r="Q34" s="146">
        <v>15787</v>
      </c>
      <c r="R34" s="1" t="s">
        <v>51</v>
      </c>
      <c r="S34" s="146">
        <v>16466</v>
      </c>
      <c r="T34" s="1" t="s">
        <v>47</v>
      </c>
      <c r="U34" s="40">
        <v>2969</v>
      </c>
      <c r="V34" s="1" t="s">
        <v>60</v>
      </c>
      <c r="W34" s="40">
        <v>2264</v>
      </c>
      <c r="X34" s="1" t="s">
        <v>22</v>
      </c>
      <c r="Y34" s="40">
        <v>2570</v>
      </c>
      <c r="Z34" s="1" t="s">
        <v>49</v>
      </c>
      <c r="AA34" s="40">
        <v>1429</v>
      </c>
      <c r="AB34" s="1" t="s">
        <v>49</v>
      </c>
      <c r="AC34" s="40">
        <v>17266</v>
      </c>
      <c r="AD34" s="100" t="s">
        <v>45</v>
      </c>
      <c r="AE34" s="40">
        <v>5121</v>
      </c>
      <c r="AF34" s="100" t="s">
        <v>44</v>
      </c>
      <c r="AG34" s="40">
        <v>2775</v>
      </c>
      <c r="AH34" s="1" t="s">
        <v>43</v>
      </c>
      <c r="AI34" s="40">
        <v>7244</v>
      </c>
      <c r="AJ34" s="1" t="s">
        <v>31</v>
      </c>
      <c r="AK34" s="40">
        <v>5130</v>
      </c>
      <c r="AL34" s="1" t="s">
        <v>67</v>
      </c>
      <c r="AM34" s="40">
        <v>2548</v>
      </c>
      <c r="AN34" s="7" t="s">
        <v>30</v>
      </c>
      <c r="AO34" s="40">
        <v>1446</v>
      </c>
      <c r="AP34" s="1" t="s">
        <v>52</v>
      </c>
      <c r="AQ34" s="40">
        <v>2155</v>
      </c>
    </row>
    <row r="35" spans="1:43" ht="19.5" customHeight="1">
      <c r="A35" s="36">
        <v>29</v>
      </c>
      <c r="B35" s="1" t="s">
        <v>34</v>
      </c>
      <c r="C35" s="40">
        <v>89590</v>
      </c>
      <c r="D35" s="1" t="s">
        <v>32</v>
      </c>
      <c r="E35" s="40">
        <v>72608</v>
      </c>
      <c r="F35" s="1" t="s">
        <v>61</v>
      </c>
      <c r="G35" s="146">
        <v>47549</v>
      </c>
      <c r="H35" s="1" t="s">
        <v>69</v>
      </c>
      <c r="I35" s="40">
        <v>21041</v>
      </c>
      <c r="J35" s="1" t="s">
        <v>63</v>
      </c>
      <c r="K35" s="40">
        <v>6604</v>
      </c>
      <c r="L35" s="1" t="s">
        <v>32</v>
      </c>
      <c r="M35" s="40">
        <v>29628</v>
      </c>
      <c r="N35" s="1" t="s">
        <v>56</v>
      </c>
      <c r="O35" s="40">
        <v>19717</v>
      </c>
      <c r="P35" s="1" t="s">
        <v>64</v>
      </c>
      <c r="Q35" s="146">
        <v>15679</v>
      </c>
      <c r="R35" s="1" t="s">
        <v>64</v>
      </c>
      <c r="S35" s="146">
        <v>16249</v>
      </c>
      <c r="T35" s="1" t="s">
        <v>32</v>
      </c>
      <c r="U35" s="40">
        <v>2777</v>
      </c>
      <c r="V35" s="1" t="s">
        <v>50</v>
      </c>
      <c r="W35" s="40">
        <v>2174</v>
      </c>
      <c r="X35" s="1" t="s">
        <v>53</v>
      </c>
      <c r="Y35" s="40">
        <v>2456</v>
      </c>
      <c r="Z35" s="1" t="s">
        <v>47</v>
      </c>
      <c r="AA35" s="40">
        <v>1427</v>
      </c>
      <c r="AB35" s="1" t="s">
        <v>59</v>
      </c>
      <c r="AC35" s="40">
        <v>17241</v>
      </c>
      <c r="AD35" s="1" t="s">
        <v>61</v>
      </c>
      <c r="AE35" s="40">
        <v>5089</v>
      </c>
      <c r="AF35" s="1" t="s">
        <v>19</v>
      </c>
      <c r="AG35" s="40">
        <v>2771</v>
      </c>
      <c r="AH35" s="100" t="s">
        <v>63</v>
      </c>
      <c r="AI35" s="40">
        <v>7191</v>
      </c>
      <c r="AJ35" s="60" t="s">
        <v>46</v>
      </c>
      <c r="AK35" s="40">
        <v>5107</v>
      </c>
      <c r="AL35" s="1" t="s">
        <v>38</v>
      </c>
      <c r="AM35" s="40">
        <v>2538</v>
      </c>
      <c r="AN35" s="7" t="s">
        <v>48</v>
      </c>
      <c r="AO35" s="40">
        <v>1438</v>
      </c>
      <c r="AP35" s="1" t="s">
        <v>39</v>
      </c>
      <c r="AQ35" s="40">
        <v>2144</v>
      </c>
    </row>
    <row r="36" spans="1:43" ht="19.5" customHeight="1">
      <c r="A36" s="36">
        <v>30</v>
      </c>
      <c r="B36" s="1" t="s">
        <v>26</v>
      </c>
      <c r="C36" s="40">
        <v>88883</v>
      </c>
      <c r="D36" s="1" t="s">
        <v>69</v>
      </c>
      <c r="E36" s="40">
        <v>72071</v>
      </c>
      <c r="F36" s="1" t="s">
        <v>44</v>
      </c>
      <c r="G36" s="146">
        <v>47445</v>
      </c>
      <c r="H36" s="1" t="s">
        <v>34</v>
      </c>
      <c r="I36" s="40">
        <v>20943</v>
      </c>
      <c r="J36" s="1" t="s">
        <v>51</v>
      </c>
      <c r="K36" s="40">
        <v>6490</v>
      </c>
      <c r="L36" s="1" t="s">
        <v>18</v>
      </c>
      <c r="M36" s="40">
        <v>29299</v>
      </c>
      <c r="N36" s="1" t="s">
        <v>66</v>
      </c>
      <c r="O36" s="40">
        <v>19670</v>
      </c>
      <c r="P36" s="1" t="s">
        <v>27</v>
      </c>
      <c r="Q36" s="146">
        <v>15671</v>
      </c>
      <c r="R36" s="1" t="s">
        <v>32</v>
      </c>
      <c r="S36" s="146">
        <v>16074</v>
      </c>
      <c r="T36" s="1" t="s">
        <v>51</v>
      </c>
      <c r="U36" s="40">
        <v>2695</v>
      </c>
      <c r="V36" s="1" t="s">
        <v>47</v>
      </c>
      <c r="W36" s="40">
        <v>2136</v>
      </c>
      <c r="X36" s="1" t="s">
        <v>36</v>
      </c>
      <c r="Y36" s="40">
        <v>2369</v>
      </c>
      <c r="Z36" s="1" t="s">
        <v>51</v>
      </c>
      <c r="AA36" s="40">
        <v>1372</v>
      </c>
      <c r="AB36" s="1" t="s">
        <v>43</v>
      </c>
      <c r="AC36" s="40">
        <v>17196</v>
      </c>
      <c r="AD36" s="1" t="s">
        <v>19</v>
      </c>
      <c r="AE36" s="40">
        <v>4986</v>
      </c>
      <c r="AF36" s="1" t="s">
        <v>45</v>
      </c>
      <c r="AG36" s="40">
        <v>2768</v>
      </c>
      <c r="AH36" s="1" t="s">
        <v>57</v>
      </c>
      <c r="AI36" s="40">
        <v>7002</v>
      </c>
      <c r="AJ36" s="1" t="s">
        <v>63</v>
      </c>
      <c r="AK36" s="40">
        <v>5104</v>
      </c>
      <c r="AL36" s="1" t="s">
        <v>48</v>
      </c>
      <c r="AM36" s="40">
        <v>2536</v>
      </c>
      <c r="AN36" s="7" t="s">
        <v>40</v>
      </c>
      <c r="AO36" s="40">
        <v>1398</v>
      </c>
      <c r="AP36" s="63" t="s">
        <v>62</v>
      </c>
      <c r="AQ36" s="40">
        <v>2136</v>
      </c>
    </row>
    <row r="37" spans="1:43" ht="19.5" customHeight="1">
      <c r="A37" s="36">
        <v>31</v>
      </c>
      <c r="B37" s="1" t="s">
        <v>44</v>
      </c>
      <c r="C37" s="40">
        <v>88559</v>
      </c>
      <c r="D37" s="1" t="s">
        <v>26</v>
      </c>
      <c r="E37" s="40">
        <v>71385</v>
      </c>
      <c r="F37" s="1" t="s">
        <v>23</v>
      </c>
      <c r="G37" s="146">
        <v>47399</v>
      </c>
      <c r="H37" s="1" t="s">
        <v>30</v>
      </c>
      <c r="I37" s="40">
        <v>20903</v>
      </c>
      <c r="J37" s="1" t="s">
        <v>60</v>
      </c>
      <c r="K37" s="40">
        <v>6421</v>
      </c>
      <c r="L37" s="1" t="s">
        <v>68</v>
      </c>
      <c r="M37" s="40">
        <v>29060</v>
      </c>
      <c r="N37" s="1" t="s">
        <v>46</v>
      </c>
      <c r="O37" s="40">
        <v>19644</v>
      </c>
      <c r="P37" s="1" t="s">
        <v>26</v>
      </c>
      <c r="Q37" s="146">
        <v>15433</v>
      </c>
      <c r="R37" s="1" t="s">
        <v>65</v>
      </c>
      <c r="S37" s="146">
        <v>15929</v>
      </c>
      <c r="T37" s="1" t="s">
        <v>31</v>
      </c>
      <c r="U37" s="40">
        <v>2679</v>
      </c>
      <c r="V37" s="1" t="s">
        <v>51</v>
      </c>
      <c r="W37" s="40">
        <v>2120</v>
      </c>
      <c r="X37" s="1" t="s">
        <v>49</v>
      </c>
      <c r="Y37" s="40">
        <v>2353</v>
      </c>
      <c r="Z37" s="1" t="s">
        <v>19</v>
      </c>
      <c r="AA37" s="40">
        <v>1366</v>
      </c>
      <c r="AB37" s="1" t="s">
        <v>48</v>
      </c>
      <c r="AC37" s="40">
        <v>17117</v>
      </c>
      <c r="AD37" s="1" t="s">
        <v>56</v>
      </c>
      <c r="AE37" s="40">
        <v>4971</v>
      </c>
      <c r="AF37" s="1" t="s">
        <v>56</v>
      </c>
      <c r="AG37" s="40">
        <v>2652</v>
      </c>
      <c r="AH37" s="1" t="s">
        <v>44</v>
      </c>
      <c r="AI37" s="40">
        <v>6999</v>
      </c>
      <c r="AJ37" s="1" t="s">
        <v>44</v>
      </c>
      <c r="AK37" s="40">
        <v>5032</v>
      </c>
      <c r="AL37" s="1" t="s">
        <v>45</v>
      </c>
      <c r="AM37" s="40">
        <v>2530</v>
      </c>
      <c r="AN37" s="7" t="s">
        <v>43</v>
      </c>
      <c r="AO37" s="40">
        <v>1395</v>
      </c>
      <c r="AP37" s="1" t="s">
        <v>18</v>
      </c>
      <c r="AQ37" s="40">
        <v>2133</v>
      </c>
    </row>
    <row r="38" spans="1:43" ht="19.5" customHeight="1">
      <c r="A38" s="36">
        <v>32</v>
      </c>
      <c r="B38" s="1" t="s">
        <v>60</v>
      </c>
      <c r="C38" s="40">
        <v>88248</v>
      </c>
      <c r="D38" s="1" t="s">
        <v>34</v>
      </c>
      <c r="E38" s="40">
        <v>70742</v>
      </c>
      <c r="F38" s="1" t="s">
        <v>19</v>
      </c>
      <c r="G38" s="146">
        <v>47338</v>
      </c>
      <c r="H38" s="1" t="s">
        <v>51</v>
      </c>
      <c r="I38" s="40">
        <v>20733</v>
      </c>
      <c r="J38" s="1" t="s">
        <v>29</v>
      </c>
      <c r="K38" s="40">
        <v>6187</v>
      </c>
      <c r="L38" s="1" t="s">
        <v>30</v>
      </c>
      <c r="M38" s="40">
        <v>29020</v>
      </c>
      <c r="N38" s="1" t="s">
        <v>49</v>
      </c>
      <c r="O38" s="40">
        <v>19549</v>
      </c>
      <c r="P38" s="1" t="s">
        <v>32</v>
      </c>
      <c r="Q38" s="146">
        <v>15384</v>
      </c>
      <c r="R38" s="1" t="s">
        <v>26</v>
      </c>
      <c r="S38" s="146">
        <v>15825</v>
      </c>
      <c r="T38" s="1" t="s">
        <v>60</v>
      </c>
      <c r="U38" s="40">
        <v>2620</v>
      </c>
      <c r="V38" s="1" t="s">
        <v>45</v>
      </c>
      <c r="W38" s="40">
        <v>2112</v>
      </c>
      <c r="X38" s="63" t="s">
        <v>62</v>
      </c>
      <c r="Y38" s="40">
        <v>2188</v>
      </c>
      <c r="Z38" s="1" t="s">
        <v>63</v>
      </c>
      <c r="AA38" s="40">
        <v>1363</v>
      </c>
      <c r="AB38" s="1" t="s">
        <v>68</v>
      </c>
      <c r="AC38" s="40">
        <v>17077</v>
      </c>
      <c r="AD38" s="1" t="s">
        <v>58</v>
      </c>
      <c r="AE38" s="40">
        <v>4961</v>
      </c>
      <c r="AF38" s="1" t="s">
        <v>55</v>
      </c>
      <c r="AG38" s="40">
        <v>2613</v>
      </c>
      <c r="AH38" s="1" t="s">
        <v>38</v>
      </c>
      <c r="AI38" s="40">
        <v>6995</v>
      </c>
      <c r="AJ38" s="1" t="s">
        <v>58</v>
      </c>
      <c r="AK38" s="40">
        <v>5026</v>
      </c>
      <c r="AL38" s="1" t="s">
        <v>50</v>
      </c>
      <c r="AM38" s="40">
        <v>2465</v>
      </c>
      <c r="AN38" s="7" t="s">
        <v>52</v>
      </c>
      <c r="AO38" s="40">
        <v>1394</v>
      </c>
      <c r="AP38" s="1" t="s">
        <v>56</v>
      </c>
      <c r="AQ38" s="40">
        <v>2104</v>
      </c>
    </row>
    <row r="39" spans="1:43" ht="19.5" customHeight="1">
      <c r="A39" s="36">
        <v>33</v>
      </c>
      <c r="B39" s="1" t="s">
        <v>27</v>
      </c>
      <c r="C39" s="40">
        <v>88166</v>
      </c>
      <c r="D39" s="1" t="s">
        <v>44</v>
      </c>
      <c r="E39" s="40">
        <v>70592</v>
      </c>
      <c r="F39" s="1" t="s">
        <v>63</v>
      </c>
      <c r="G39" s="146">
        <v>47306</v>
      </c>
      <c r="H39" s="1" t="s">
        <v>44</v>
      </c>
      <c r="I39" s="40">
        <v>19559</v>
      </c>
      <c r="J39" s="1" t="s">
        <v>35</v>
      </c>
      <c r="K39" s="40">
        <v>6094</v>
      </c>
      <c r="L39" s="1" t="s">
        <v>28</v>
      </c>
      <c r="M39" s="40">
        <v>28693</v>
      </c>
      <c r="N39" s="1" t="s">
        <v>54</v>
      </c>
      <c r="O39" s="40">
        <v>19516</v>
      </c>
      <c r="P39" s="1" t="s">
        <v>47</v>
      </c>
      <c r="Q39" s="146">
        <v>15117</v>
      </c>
      <c r="R39" s="1" t="s">
        <v>29</v>
      </c>
      <c r="S39" s="146">
        <v>15739</v>
      </c>
      <c r="T39" s="1" t="s">
        <v>45</v>
      </c>
      <c r="U39" s="40">
        <v>2553</v>
      </c>
      <c r="V39" s="1" t="s">
        <v>53</v>
      </c>
      <c r="W39" s="40">
        <v>2056</v>
      </c>
      <c r="X39" s="100" t="s">
        <v>30</v>
      </c>
      <c r="Y39" s="40">
        <v>2154</v>
      </c>
      <c r="Z39" s="1" t="s">
        <v>65</v>
      </c>
      <c r="AA39" s="40">
        <v>1354</v>
      </c>
      <c r="AB39" s="1" t="s">
        <v>25</v>
      </c>
      <c r="AC39" s="40">
        <v>16898</v>
      </c>
      <c r="AD39" s="1" t="s">
        <v>20</v>
      </c>
      <c r="AE39" s="40">
        <v>4947</v>
      </c>
      <c r="AF39" s="1" t="s">
        <v>54</v>
      </c>
      <c r="AG39" s="40">
        <v>2610</v>
      </c>
      <c r="AH39" s="1" t="s">
        <v>46</v>
      </c>
      <c r="AI39" s="40">
        <v>6943</v>
      </c>
      <c r="AJ39" s="1" t="s">
        <v>50</v>
      </c>
      <c r="AK39" s="40">
        <v>4922</v>
      </c>
      <c r="AL39" s="1" t="s">
        <v>33</v>
      </c>
      <c r="AM39" s="40">
        <v>2427</v>
      </c>
      <c r="AN39" s="7" t="s">
        <v>33</v>
      </c>
      <c r="AO39" s="40">
        <v>1393</v>
      </c>
      <c r="AP39" s="1" t="s">
        <v>59</v>
      </c>
      <c r="AQ39" s="40">
        <v>2063</v>
      </c>
    </row>
    <row r="40" spans="1:43" ht="19.5" customHeight="1">
      <c r="A40" s="36">
        <v>34</v>
      </c>
      <c r="B40" s="1" t="s">
        <v>69</v>
      </c>
      <c r="C40" s="40">
        <v>87886</v>
      </c>
      <c r="D40" s="1" t="s">
        <v>49</v>
      </c>
      <c r="E40" s="40">
        <v>69694</v>
      </c>
      <c r="F40" s="1" t="s">
        <v>67</v>
      </c>
      <c r="G40" s="146">
        <v>47212</v>
      </c>
      <c r="H40" s="1" t="s">
        <v>49</v>
      </c>
      <c r="I40" s="40">
        <v>19230</v>
      </c>
      <c r="J40" s="1" t="s">
        <v>44</v>
      </c>
      <c r="K40" s="40">
        <v>6033</v>
      </c>
      <c r="L40" s="1" t="s">
        <v>21</v>
      </c>
      <c r="M40" s="40">
        <v>28545</v>
      </c>
      <c r="N40" s="1" t="s">
        <v>43</v>
      </c>
      <c r="O40" s="40">
        <v>19364</v>
      </c>
      <c r="P40" s="1" t="s">
        <v>37</v>
      </c>
      <c r="Q40" s="146">
        <v>15049</v>
      </c>
      <c r="R40" s="1" t="s">
        <v>37</v>
      </c>
      <c r="S40" s="146">
        <v>15733</v>
      </c>
      <c r="T40" s="1" t="s">
        <v>42</v>
      </c>
      <c r="U40" s="40">
        <v>2536</v>
      </c>
      <c r="V40" s="1" t="s">
        <v>31</v>
      </c>
      <c r="W40" s="40">
        <v>2042</v>
      </c>
      <c r="X40" s="1" t="s">
        <v>32</v>
      </c>
      <c r="Y40" s="40">
        <v>2102</v>
      </c>
      <c r="Z40" s="1" t="s">
        <v>32</v>
      </c>
      <c r="AA40" s="40">
        <v>1308</v>
      </c>
      <c r="AB40" s="100" t="s">
        <v>39</v>
      </c>
      <c r="AC40" s="40">
        <v>16886</v>
      </c>
      <c r="AD40" s="1" t="s">
        <v>67</v>
      </c>
      <c r="AE40" s="40">
        <v>4894</v>
      </c>
      <c r="AF40" s="1" t="s">
        <v>49</v>
      </c>
      <c r="AG40" s="40">
        <v>2610</v>
      </c>
      <c r="AH40" s="1" t="s">
        <v>26</v>
      </c>
      <c r="AI40" s="40">
        <v>6918</v>
      </c>
      <c r="AJ40" s="1" t="s">
        <v>69</v>
      </c>
      <c r="AK40" s="40">
        <v>4918</v>
      </c>
      <c r="AL40" s="1" t="s">
        <v>24</v>
      </c>
      <c r="AM40" s="40">
        <v>2409</v>
      </c>
      <c r="AN40" s="7" t="s">
        <v>67</v>
      </c>
      <c r="AO40" s="40">
        <v>1392</v>
      </c>
      <c r="AP40" s="1" t="s">
        <v>58</v>
      </c>
      <c r="AQ40" s="40">
        <v>1976</v>
      </c>
    </row>
    <row r="41" spans="1:43" ht="19.5" customHeight="1">
      <c r="A41" s="36">
        <v>35</v>
      </c>
      <c r="B41" s="1" t="s">
        <v>63</v>
      </c>
      <c r="C41" s="40">
        <v>87729</v>
      </c>
      <c r="D41" s="1" t="s">
        <v>60</v>
      </c>
      <c r="E41" s="40">
        <v>69143</v>
      </c>
      <c r="F41" s="1" t="s">
        <v>42</v>
      </c>
      <c r="G41" s="146">
        <v>46832</v>
      </c>
      <c r="H41" s="1" t="s">
        <v>35</v>
      </c>
      <c r="I41" s="40">
        <v>19175</v>
      </c>
      <c r="J41" s="1" t="s">
        <v>66</v>
      </c>
      <c r="K41" s="40">
        <v>6029</v>
      </c>
      <c r="L41" s="1" t="s">
        <v>49</v>
      </c>
      <c r="M41" s="40">
        <v>28054</v>
      </c>
      <c r="N41" s="1" t="s">
        <v>60</v>
      </c>
      <c r="O41" s="40">
        <v>19331</v>
      </c>
      <c r="P41" s="1" t="s">
        <v>20</v>
      </c>
      <c r="Q41" s="146">
        <v>14770</v>
      </c>
      <c r="R41" s="1" t="s">
        <v>19</v>
      </c>
      <c r="S41" s="146">
        <v>15693</v>
      </c>
      <c r="T41" s="1" t="s">
        <v>37</v>
      </c>
      <c r="U41" s="40">
        <v>2502</v>
      </c>
      <c r="V41" s="1" t="s">
        <v>44</v>
      </c>
      <c r="W41" s="40">
        <v>2010</v>
      </c>
      <c r="X41" s="1" t="s">
        <v>34</v>
      </c>
      <c r="Y41" s="40">
        <v>2077</v>
      </c>
      <c r="Z41" s="1" t="s">
        <v>30</v>
      </c>
      <c r="AA41" s="40">
        <v>1297</v>
      </c>
      <c r="AB41" s="1" t="s">
        <v>33</v>
      </c>
      <c r="AC41" s="40">
        <v>16757</v>
      </c>
      <c r="AD41" s="1" t="s">
        <v>29</v>
      </c>
      <c r="AE41" s="40">
        <v>4788</v>
      </c>
      <c r="AF41" s="1" t="s">
        <v>28</v>
      </c>
      <c r="AG41" s="40">
        <v>2522</v>
      </c>
      <c r="AH41" s="1" t="s">
        <v>64</v>
      </c>
      <c r="AI41" s="40">
        <v>6898</v>
      </c>
      <c r="AJ41" s="1" t="s">
        <v>48</v>
      </c>
      <c r="AK41" s="40">
        <v>4904</v>
      </c>
      <c r="AL41" s="1" t="s">
        <v>57</v>
      </c>
      <c r="AM41" s="40">
        <v>2400</v>
      </c>
      <c r="AN41" s="7" t="s">
        <v>24</v>
      </c>
      <c r="AO41" s="40">
        <v>1375</v>
      </c>
      <c r="AP41" s="1" t="s">
        <v>41</v>
      </c>
      <c r="AQ41" s="40">
        <v>1973</v>
      </c>
    </row>
    <row r="42" spans="1:43" ht="19.5" customHeight="1">
      <c r="A42" s="36">
        <v>36</v>
      </c>
      <c r="B42" s="1" t="s">
        <v>37</v>
      </c>
      <c r="C42" s="40">
        <v>87604</v>
      </c>
      <c r="D42" s="1" t="s">
        <v>37</v>
      </c>
      <c r="E42" s="40">
        <v>68840</v>
      </c>
      <c r="F42" s="1" t="s">
        <v>32</v>
      </c>
      <c r="G42" s="146">
        <v>46487</v>
      </c>
      <c r="H42" s="1" t="s">
        <v>26</v>
      </c>
      <c r="I42" s="40">
        <v>17293</v>
      </c>
      <c r="J42" s="1" t="s">
        <v>27</v>
      </c>
      <c r="K42" s="40">
        <v>5929</v>
      </c>
      <c r="L42" s="1" t="s">
        <v>60</v>
      </c>
      <c r="M42" s="40">
        <v>27937</v>
      </c>
      <c r="N42" s="1" t="s">
        <v>53</v>
      </c>
      <c r="O42" s="40">
        <v>19212</v>
      </c>
      <c r="P42" s="1" t="s">
        <v>60</v>
      </c>
      <c r="Q42" s="146">
        <v>14163</v>
      </c>
      <c r="R42" s="1" t="s">
        <v>31</v>
      </c>
      <c r="S42" s="146">
        <v>15602</v>
      </c>
      <c r="T42" s="1" t="s">
        <v>26</v>
      </c>
      <c r="U42" s="40">
        <v>2495</v>
      </c>
      <c r="V42" s="1" t="s">
        <v>37</v>
      </c>
      <c r="W42" s="40">
        <v>1943</v>
      </c>
      <c r="X42" s="1" t="s">
        <v>59</v>
      </c>
      <c r="Y42" s="40">
        <v>2062</v>
      </c>
      <c r="Z42" s="1" t="s">
        <v>27</v>
      </c>
      <c r="AA42" s="40">
        <v>1274</v>
      </c>
      <c r="AB42" s="63" t="s">
        <v>62</v>
      </c>
      <c r="AC42" s="40">
        <v>16599</v>
      </c>
      <c r="AD42" s="1" t="s">
        <v>55</v>
      </c>
      <c r="AE42" s="40">
        <v>4778</v>
      </c>
      <c r="AF42" s="1" t="s">
        <v>61</v>
      </c>
      <c r="AG42" s="40">
        <v>2504</v>
      </c>
      <c r="AH42" s="1" t="s">
        <v>69</v>
      </c>
      <c r="AI42" s="40">
        <v>6888</v>
      </c>
      <c r="AJ42" s="1" t="s">
        <v>51</v>
      </c>
      <c r="AK42" s="40">
        <v>4904</v>
      </c>
      <c r="AL42" s="1" t="s">
        <v>40</v>
      </c>
      <c r="AM42" s="40">
        <v>2394</v>
      </c>
      <c r="AN42" s="7" t="s">
        <v>38</v>
      </c>
      <c r="AO42" s="40">
        <v>1368</v>
      </c>
      <c r="AP42" s="1" t="s">
        <v>68</v>
      </c>
      <c r="AQ42" s="40">
        <v>1952</v>
      </c>
    </row>
    <row r="43" spans="1:43" ht="19.5" customHeight="1">
      <c r="A43" s="36">
        <v>37</v>
      </c>
      <c r="B43" s="1" t="s">
        <v>35</v>
      </c>
      <c r="C43" s="40">
        <v>87491</v>
      </c>
      <c r="D43" s="1" t="s">
        <v>27</v>
      </c>
      <c r="E43" s="40">
        <v>68395</v>
      </c>
      <c r="F43" s="1" t="s">
        <v>25</v>
      </c>
      <c r="G43" s="146">
        <v>46470</v>
      </c>
      <c r="H43" s="1" t="s">
        <v>48</v>
      </c>
      <c r="I43" s="40">
        <v>16540</v>
      </c>
      <c r="J43" s="1" t="s">
        <v>49</v>
      </c>
      <c r="K43" s="40">
        <v>5901</v>
      </c>
      <c r="L43" s="1" t="s">
        <v>33</v>
      </c>
      <c r="M43" s="40">
        <v>27705</v>
      </c>
      <c r="N43" s="1" t="s">
        <v>69</v>
      </c>
      <c r="O43" s="40">
        <v>19176</v>
      </c>
      <c r="P43" s="1" t="s">
        <v>23</v>
      </c>
      <c r="Q43" s="146">
        <v>14112</v>
      </c>
      <c r="R43" s="1" t="s">
        <v>42</v>
      </c>
      <c r="S43" s="146">
        <v>15486</v>
      </c>
      <c r="T43" s="1" t="s">
        <v>44</v>
      </c>
      <c r="U43" s="40">
        <v>2413</v>
      </c>
      <c r="V43" s="1" t="s">
        <v>27</v>
      </c>
      <c r="W43" s="40">
        <v>1931</v>
      </c>
      <c r="X43" s="1" t="s">
        <v>18</v>
      </c>
      <c r="Y43" s="40">
        <v>2060</v>
      </c>
      <c r="Z43" s="1" t="s">
        <v>42</v>
      </c>
      <c r="AA43" s="40">
        <v>1272</v>
      </c>
      <c r="AB43" s="1" t="s">
        <v>30</v>
      </c>
      <c r="AC43" s="40">
        <v>16552</v>
      </c>
      <c r="AD43" s="1" t="s">
        <v>54</v>
      </c>
      <c r="AE43" s="40">
        <v>4770</v>
      </c>
      <c r="AF43" s="1" t="s">
        <v>25</v>
      </c>
      <c r="AG43" s="40">
        <v>2473</v>
      </c>
      <c r="AH43" s="1" t="s">
        <v>59</v>
      </c>
      <c r="AI43" s="40">
        <v>6881</v>
      </c>
      <c r="AJ43" s="63" t="s">
        <v>62</v>
      </c>
      <c r="AK43" s="40">
        <v>4893</v>
      </c>
      <c r="AL43" s="1" t="s">
        <v>47</v>
      </c>
      <c r="AM43" s="40">
        <v>2389</v>
      </c>
      <c r="AN43" s="7" t="s">
        <v>60</v>
      </c>
      <c r="AO43" s="40">
        <v>1337</v>
      </c>
      <c r="AP43" s="1" t="s">
        <v>64</v>
      </c>
      <c r="AQ43" s="40">
        <v>1939</v>
      </c>
    </row>
    <row r="44" spans="1:43" ht="19.5" customHeight="1">
      <c r="A44" s="36">
        <v>38</v>
      </c>
      <c r="B44" s="1" t="s">
        <v>49</v>
      </c>
      <c r="C44" s="40">
        <v>86960</v>
      </c>
      <c r="D44" s="1" t="s">
        <v>35</v>
      </c>
      <c r="E44" s="40">
        <v>68277</v>
      </c>
      <c r="F44" s="1" t="s">
        <v>65</v>
      </c>
      <c r="G44" s="146">
        <v>45866</v>
      </c>
      <c r="H44" s="1" t="s">
        <v>37</v>
      </c>
      <c r="I44" s="40">
        <v>16371</v>
      </c>
      <c r="J44" s="1" t="s">
        <v>32</v>
      </c>
      <c r="K44" s="40">
        <v>5884</v>
      </c>
      <c r="L44" s="1" t="s">
        <v>56</v>
      </c>
      <c r="M44" s="40">
        <v>27630</v>
      </c>
      <c r="N44" s="1" t="s">
        <v>36</v>
      </c>
      <c r="O44" s="40">
        <v>18789</v>
      </c>
      <c r="P44" s="1" t="s">
        <v>29</v>
      </c>
      <c r="Q44" s="146">
        <v>14038</v>
      </c>
      <c r="R44" s="1" t="s">
        <v>60</v>
      </c>
      <c r="S44" s="146">
        <v>15456</v>
      </c>
      <c r="T44" s="1" t="s">
        <v>53</v>
      </c>
      <c r="U44" s="40">
        <v>2382</v>
      </c>
      <c r="V44" s="1" t="s">
        <v>26</v>
      </c>
      <c r="W44" s="40">
        <v>1866</v>
      </c>
      <c r="X44" s="1" t="s">
        <v>42</v>
      </c>
      <c r="Y44" s="40">
        <v>2054</v>
      </c>
      <c r="Z44" s="1" t="s">
        <v>35</v>
      </c>
      <c r="AA44" s="40">
        <v>1271</v>
      </c>
      <c r="AB44" s="1" t="s">
        <v>56</v>
      </c>
      <c r="AC44" s="40">
        <v>16544</v>
      </c>
      <c r="AD44" s="1" t="s">
        <v>33</v>
      </c>
      <c r="AE44" s="40">
        <v>4711</v>
      </c>
      <c r="AF44" s="1" t="s">
        <v>41</v>
      </c>
      <c r="AG44" s="40">
        <v>2445</v>
      </c>
      <c r="AH44" s="1" t="s">
        <v>42</v>
      </c>
      <c r="AI44" s="40">
        <v>6875</v>
      </c>
      <c r="AJ44" s="1" t="s">
        <v>26</v>
      </c>
      <c r="AK44" s="40">
        <v>4874</v>
      </c>
      <c r="AL44" s="63" t="s">
        <v>62</v>
      </c>
      <c r="AM44" s="40">
        <v>2379</v>
      </c>
      <c r="AN44" s="126" t="s">
        <v>62</v>
      </c>
      <c r="AO44" s="40">
        <v>1317</v>
      </c>
      <c r="AP44" s="1" t="s">
        <v>45</v>
      </c>
      <c r="AQ44" s="40">
        <v>1907</v>
      </c>
    </row>
    <row r="45" spans="1:43" ht="19.5" customHeight="1">
      <c r="A45" s="36">
        <v>39</v>
      </c>
      <c r="B45" s="1" t="s">
        <v>29</v>
      </c>
      <c r="C45" s="40">
        <v>84921</v>
      </c>
      <c r="D45" s="1" t="s">
        <v>29</v>
      </c>
      <c r="E45" s="40">
        <v>64036</v>
      </c>
      <c r="F45" s="1" t="s">
        <v>34</v>
      </c>
      <c r="G45" s="146">
        <v>45199</v>
      </c>
      <c r="H45" s="1" t="s">
        <v>27</v>
      </c>
      <c r="I45" s="40">
        <v>15816</v>
      </c>
      <c r="J45" s="1" t="s">
        <v>26</v>
      </c>
      <c r="K45" s="40">
        <v>5530</v>
      </c>
      <c r="L45" s="1" t="s">
        <v>47</v>
      </c>
      <c r="M45" s="40">
        <v>27511</v>
      </c>
      <c r="N45" s="1" t="s">
        <v>41</v>
      </c>
      <c r="O45" s="40">
        <v>18781</v>
      </c>
      <c r="P45" s="1" t="s">
        <v>25</v>
      </c>
      <c r="Q45" s="146">
        <v>13948</v>
      </c>
      <c r="R45" s="1" t="s">
        <v>23</v>
      </c>
      <c r="S45" s="146">
        <v>15262</v>
      </c>
      <c r="T45" s="1" t="s">
        <v>27</v>
      </c>
      <c r="U45" s="40">
        <v>2243</v>
      </c>
      <c r="V45" s="1" t="s">
        <v>42</v>
      </c>
      <c r="W45" s="40">
        <v>1826</v>
      </c>
      <c r="X45" s="1" t="s">
        <v>35</v>
      </c>
      <c r="Y45" s="40">
        <v>2022</v>
      </c>
      <c r="Z45" s="1" t="s">
        <v>60</v>
      </c>
      <c r="AA45" s="40">
        <v>1249</v>
      </c>
      <c r="AB45" s="1" t="s">
        <v>52</v>
      </c>
      <c r="AC45" s="40">
        <v>16511</v>
      </c>
      <c r="AD45" s="1" t="s">
        <v>41</v>
      </c>
      <c r="AE45" s="40">
        <v>4523</v>
      </c>
      <c r="AF45" s="1" t="s">
        <v>58</v>
      </c>
      <c r="AG45" s="40">
        <v>2406</v>
      </c>
      <c r="AH45" s="63" t="s">
        <v>62</v>
      </c>
      <c r="AI45" s="40">
        <v>6798</v>
      </c>
      <c r="AJ45" s="1" t="s">
        <v>59</v>
      </c>
      <c r="AK45" s="40">
        <v>4873</v>
      </c>
      <c r="AL45" s="1" t="s">
        <v>60</v>
      </c>
      <c r="AM45" s="40">
        <v>2374</v>
      </c>
      <c r="AN45" s="7" t="s">
        <v>18</v>
      </c>
      <c r="AO45" s="40">
        <v>1317</v>
      </c>
      <c r="AP45" s="1" t="s">
        <v>36</v>
      </c>
      <c r="AQ45" s="40">
        <v>1897</v>
      </c>
    </row>
    <row r="46" spans="1:43" ht="19.5" customHeight="1">
      <c r="A46" s="36">
        <v>40</v>
      </c>
      <c r="B46" s="1" t="s">
        <v>20</v>
      </c>
      <c r="C46" s="40">
        <v>83499</v>
      </c>
      <c r="D46" s="1" t="s">
        <v>48</v>
      </c>
      <c r="E46" s="40">
        <v>63827</v>
      </c>
      <c r="F46" s="1" t="s">
        <v>60</v>
      </c>
      <c r="G46" s="146">
        <v>44925</v>
      </c>
      <c r="H46" s="1" t="s">
        <v>29</v>
      </c>
      <c r="I46" s="40">
        <v>15061</v>
      </c>
      <c r="J46" s="1" t="s">
        <v>48</v>
      </c>
      <c r="K46" s="40">
        <v>5273</v>
      </c>
      <c r="L46" s="1" t="s">
        <v>41</v>
      </c>
      <c r="M46" s="40">
        <v>27458</v>
      </c>
      <c r="N46" s="1" t="s">
        <v>57</v>
      </c>
      <c r="O46" s="40">
        <v>18657</v>
      </c>
      <c r="P46" s="1" t="s">
        <v>48</v>
      </c>
      <c r="Q46" s="146">
        <v>13851</v>
      </c>
      <c r="R46" s="1" t="s">
        <v>28</v>
      </c>
      <c r="S46" s="146">
        <v>14852</v>
      </c>
      <c r="T46" s="1" t="s">
        <v>48</v>
      </c>
      <c r="U46" s="40">
        <v>1666</v>
      </c>
      <c r="V46" s="100" t="s">
        <v>68</v>
      </c>
      <c r="W46" s="40">
        <v>1208</v>
      </c>
      <c r="X46" s="1" t="s">
        <v>51</v>
      </c>
      <c r="Y46" s="40">
        <v>1990</v>
      </c>
      <c r="Z46" s="1" t="s">
        <v>36</v>
      </c>
      <c r="AA46" s="40">
        <v>1249</v>
      </c>
      <c r="AB46" s="1" t="s">
        <v>21</v>
      </c>
      <c r="AC46" s="40">
        <v>16491</v>
      </c>
      <c r="AD46" s="1" t="s">
        <v>30</v>
      </c>
      <c r="AE46" s="40">
        <v>4511</v>
      </c>
      <c r="AF46" s="1" t="s">
        <v>33</v>
      </c>
      <c r="AG46" s="40">
        <v>2399</v>
      </c>
      <c r="AH46" s="1" t="s">
        <v>56</v>
      </c>
      <c r="AI46" s="40">
        <v>6777</v>
      </c>
      <c r="AJ46" s="1" t="s">
        <v>56</v>
      </c>
      <c r="AK46" s="40">
        <v>4871</v>
      </c>
      <c r="AL46" s="1" t="s">
        <v>52</v>
      </c>
      <c r="AM46" s="40">
        <v>2373</v>
      </c>
      <c r="AN46" s="7" t="s">
        <v>68</v>
      </c>
      <c r="AO46" s="40">
        <v>1304</v>
      </c>
      <c r="AP46" s="1" t="s">
        <v>50</v>
      </c>
      <c r="AQ46" s="40">
        <v>1876</v>
      </c>
    </row>
    <row r="47" spans="1:43" ht="19.5" customHeight="1">
      <c r="A47" s="36">
        <v>41</v>
      </c>
      <c r="B47" s="1" t="s">
        <v>48</v>
      </c>
      <c r="C47" s="40">
        <v>80944</v>
      </c>
      <c r="D47" s="1" t="s">
        <v>20</v>
      </c>
      <c r="E47" s="40">
        <v>62240</v>
      </c>
      <c r="F47" s="1" t="s">
        <v>55</v>
      </c>
      <c r="G47" s="146">
        <v>44058</v>
      </c>
      <c r="H47" s="1" t="s">
        <v>53</v>
      </c>
      <c r="I47" s="40">
        <v>13649</v>
      </c>
      <c r="J47" s="1" t="s">
        <v>37</v>
      </c>
      <c r="K47" s="40">
        <v>4886</v>
      </c>
      <c r="L47" s="1" t="s">
        <v>69</v>
      </c>
      <c r="M47" s="40">
        <v>27373</v>
      </c>
      <c r="N47" s="1" t="s">
        <v>52</v>
      </c>
      <c r="O47" s="40">
        <v>18586</v>
      </c>
      <c r="P47" s="1" t="s">
        <v>45</v>
      </c>
      <c r="Q47" s="146">
        <v>13547</v>
      </c>
      <c r="R47" s="1" t="s">
        <v>48</v>
      </c>
      <c r="S47" s="146">
        <v>13999</v>
      </c>
      <c r="T47" s="60" t="s">
        <v>68</v>
      </c>
      <c r="U47" s="40">
        <v>1621</v>
      </c>
      <c r="V47" s="63" t="s">
        <v>62</v>
      </c>
      <c r="W47" s="40">
        <v>1199</v>
      </c>
      <c r="X47" s="1" t="s">
        <v>67</v>
      </c>
      <c r="Y47" s="40">
        <v>1973</v>
      </c>
      <c r="Z47" s="1" t="s">
        <v>39</v>
      </c>
      <c r="AA47" s="40">
        <v>1246</v>
      </c>
      <c r="AB47" s="1" t="s">
        <v>58</v>
      </c>
      <c r="AC47" s="40">
        <v>16357</v>
      </c>
      <c r="AD47" s="1" t="s">
        <v>50</v>
      </c>
      <c r="AE47" s="40">
        <v>4494</v>
      </c>
      <c r="AF47" s="1" t="s">
        <v>50</v>
      </c>
      <c r="AG47" s="40">
        <v>2375</v>
      </c>
      <c r="AH47" s="1" t="s">
        <v>65</v>
      </c>
      <c r="AI47" s="40">
        <v>6754</v>
      </c>
      <c r="AJ47" s="1" t="s">
        <v>64</v>
      </c>
      <c r="AK47" s="40">
        <v>4861</v>
      </c>
      <c r="AL47" s="1" t="s">
        <v>68</v>
      </c>
      <c r="AM47" s="40">
        <v>2355</v>
      </c>
      <c r="AN47" s="100" t="s">
        <v>22</v>
      </c>
      <c r="AO47" s="40">
        <v>1293</v>
      </c>
      <c r="AP47" s="1" t="s">
        <v>49</v>
      </c>
      <c r="AQ47" s="40">
        <v>1872</v>
      </c>
    </row>
    <row r="48" spans="1:43" ht="19.5" customHeight="1">
      <c r="A48" s="36">
        <v>42</v>
      </c>
      <c r="B48" s="1" t="s">
        <v>55</v>
      </c>
      <c r="C48" s="40">
        <v>80762</v>
      </c>
      <c r="D48" s="1" t="s">
        <v>55</v>
      </c>
      <c r="E48" s="40">
        <v>61656</v>
      </c>
      <c r="F48" s="1" t="s">
        <v>35</v>
      </c>
      <c r="G48" s="146">
        <v>44022</v>
      </c>
      <c r="H48" s="100" t="s">
        <v>55</v>
      </c>
      <c r="I48" s="40">
        <v>13532</v>
      </c>
      <c r="J48" s="1" t="s">
        <v>55</v>
      </c>
      <c r="K48" s="40">
        <v>4871</v>
      </c>
      <c r="L48" s="1" t="s">
        <v>52</v>
      </c>
      <c r="M48" s="40">
        <v>27138</v>
      </c>
      <c r="N48" s="1" t="s">
        <v>67</v>
      </c>
      <c r="O48" s="40">
        <v>18496</v>
      </c>
      <c r="P48" s="1" t="s">
        <v>19</v>
      </c>
      <c r="Q48" s="146">
        <v>13231</v>
      </c>
      <c r="R48" s="1" t="s">
        <v>47</v>
      </c>
      <c r="S48" s="146">
        <v>13802</v>
      </c>
      <c r="T48" s="63" t="s">
        <v>62</v>
      </c>
      <c r="U48" s="40">
        <v>1551</v>
      </c>
      <c r="V48" s="1" t="s">
        <v>48</v>
      </c>
      <c r="W48" s="40">
        <v>1164</v>
      </c>
      <c r="X48" s="1" t="s">
        <v>27</v>
      </c>
      <c r="Y48" s="40">
        <v>1949</v>
      </c>
      <c r="Z48" s="1" t="s">
        <v>34</v>
      </c>
      <c r="AA48" s="40">
        <v>1236</v>
      </c>
      <c r="AB48" s="1" t="s">
        <v>46</v>
      </c>
      <c r="AC48" s="40">
        <v>16256</v>
      </c>
      <c r="AD48" s="1" t="s">
        <v>28</v>
      </c>
      <c r="AE48" s="40">
        <v>4475</v>
      </c>
      <c r="AF48" s="1" t="s">
        <v>23</v>
      </c>
      <c r="AG48" s="40">
        <v>2360</v>
      </c>
      <c r="AH48" s="1" t="s">
        <v>58</v>
      </c>
      <c r="AI48" s="40">
        <v>6736</v>
      </c>
      <c r="AJ48" s="1" t="s">
        <v>52</v>
      </c>
      <c r="AK48" s="40">
        <v>4854</v>
      </c>
      <c r="AL48" s="60" t="s">
        <v>21</v>
      </c>
      <c r="AM48" s="40">
        <v>2308</v>
      </c>
      <c r="AN48" s="7" t="s">
        <v>47</v>
      </c>
      <c r="AO48" s="40">
        <v>1284</v>
      </c>
      <c r="AP48" s="1" t="s">
        <v>21</v>
      </c>
      <c r="AQ48" s="40">
        <v>1824</v>
      </c>
    </row>
    <row r="49" spans="1:43" ht="19.5" customHeight="1">
      <c r="A49" s="36">
        <v>43</v>
      </c>
      <c r="B49" s="1" t="s">
        <v>19</v>
      </c>
      <c r="C49" s="40">
        <v>78553</v>
      </c>
      <c r="D49" s="1" t="s">
        <v>45</v>
      </c>
      <c r="E49" s="40">
        <v>61056</v>
      </c>
      <c r="F49" s="1" t="s">
        <v>28</v>
      </c>
      <c r="G49" s="146">
        <v>43808</v>
      </c>
      <c r="H49" s="63" t="s">
        <v>62</v>
      </c>
      <c r="I49" s="40">
        <v>12935</v>
      </c>
      <c r="J49" s="1" t="s">
        <v>20</v>
      </c>
      <c r="K49" s="40">
        <v>4779</v>
      </c>
      <c r="L49" s="1" t="s">
        <v>67</v>
      </c>
      <c r="M49" s="40">
        <v>26842</v>
      </c>
      <c r="N49" s="1" t="s">
        <v>21</v>
      </c>
      <c r="O49" s="40">
        <v>18357</v>
      </c>
      <c r="P49" s="1" t="s">
        <v>55</v>
      </c>
      <c r="Q49" s="146">
        <v>13154</v>
      </c>
      <c r="R49" s="1" t="s">
        <v>68</v>
      </c>
      <c r="S49" s="146">
        <v>13646</v>
      </c>
      <c r="T49" s="1" t="s">
        <v>33</v>
      </c>
      <c r="U49" s="40">
        <v>1399</v>
      </c>
      <c r="V49" s="1" t="s">
        <v>20</v>
      </c>
      <c r="W49" s="40">
        <v>1098</v>
      </c>
      <c r="X49" s="1" t="s">
        <v>44</v>
      </c>
      <c r="Y49" s="40">
        <v>1941</v>
      </c>
      <c r="Z49" s="1" t="s">
        <v>43</v>
      </c>
      <c r="AA49" s="40">
        <v>1205</v>
      </c>
      <c r="AB49" s="1" t="s">
        <v>24</v>
      </c>
      <c r="AC49" s="40">
        <v>16105</v>
      </c>
      <c r="AD49" s="1" t="s">
        <v>23</v>
      </c>
      <c r="AE49" s="40">
        <v>4277</v>
      </c>
      <c r="AF49" s="1" t="s">
        <v>67</v>
      </c>
      <c r="AG49" s="40">
        <v>2318</v>
      </c>
      <c r="AH49" s="1" t="s">
        <v>52</v>
      </c>
      <c r="AI49" s="40">
        <v>6710</v>
      </c>
      <c r="AJ49" s="1" t="s">
        <v>54</v>
      </c>
      <c r="AK49" s="40">
        <v>4845</v>
      </c>
      <c r="AL49" s="1" t="s">
        <v>32</v>
      </c>
      <c r="AM49" s="40">
        <v>2282</v>
      </c>
      <c r="AN49" s="7" t="s">
        <v>69</v>
      </c>
      <c r="AO49" s="40">
        <v>1275</v>
      </c>
      <c r="AP49" s="1" t="s">
        <v>46</v>
      </c>
      <c r="AQ49" s="40">
        <v>1729</v>
      </c>
    </row>
    <row r="50" spans="1:43" ht="19.5" customHeight="1">
      <c r="A50" s="36">
        <v>44</v>
      </c>
      <c r="B50" s="1" t="s">
        <v>45</v>
      </c>
      <c r="C50" s="40">
        <v>78362</v>
      </c>
      <c r="D50" s="1" t="s">
        <v>19</v>
      </c>
      <c r="E50" s="40">
        <v>60194</v>
      </c>
      <c r="F50" s="1" t="s">
        <v>53</v>
      </c>
      <c r="G50" s="146">
        <v>43296</v>
      </c>
      <c r="H50" s="1" t="s">
        <v>25</v>
      </c>
      <c r="I50" s="40">
        <v>12620</v>
      </c>
      <c r="J50" s="100" t="s">
        <v>25</v>
      </c>
      <c r="K50" s="40">
        <v>4726</v>
      </c>
      <c r="L50" s="1" t="s">
        <v>50</v>
      </c>
      <c r="M50" s="40">
        <v>26733</v>
      </c>
      <c r="N50" s="1" t="s">
        <v>18</v>
      </c>
      <c r="O50" s="40">
        <v>18355</v>
      </c>
      <c r="P50" s="60" t="s">
        <v>28</v>
      </c>
      <c r="Q50" s="146">
        <v>13134</v>
      </c>
      <c r="R50" s="1" t="s">
        <v>35</v>
      </c>
      <c r="S50" s="146">
        <v>13630</v>
      </c>
      <c r="T50" s="1" t="s">
        <v>23</v>
      </c>
      <c r="U50" s="40">
        <v>1395</v>
      </c>
      <c r="V50" s="1" t="s">
        <v>39</v>
      </c>
      <c r="W50" s="40">
        <v>1081</v>
      </c>
      <c r="X50" s="1" t="s">
        <v>19</v>
      </c>
      <c r="Y50" s="40">
        <v>1886</v>
      </c>
      <c r="Z50" s="1" t="s">
        <v>44</v>
      </c>
      <c r="AA50" s="40">
        <v>1160</v>
      </c>
      <c r="AB50" s="1" t="s">
        <v>69</v>
      </c>
      <c r="AC50" s="40">
        <v>15815</v>
      </c>
      <c r="AD50" s="1" t="s">
        <v>38</v>
      </c>
      <c r="AE50" s="40">
        <v>4251</v>
      </c>
      <c r="AF50" s="1" t="s">
        <v>57</v>
      </c>
      <c r="AG50" s="40">
        <v>2308</v>
      </c>
      <c r="AH50" s="1" t="s">
        <v>54</v>
      </c>
      <c r="AI50" s="40">
        <v>6669</v>
      </c>
      <c r="AJ50" s="1" t="s">
        <v>38</v>
      </c>
      <c r="AK50" s="40">
        <v>4822</v>
      </c>
      <c r="AL50" s="1" t="s">
        <v>69</v>
      </c>
      <c r="AM50" s="40">
        <v>2255</v>
      </c>
      <c r="AN50" s="7" t="s">
        <v>64</v>
      </c>
      <c r="AO50" s="40">
        <v>1275</v>
      </c>
      <c r="AP50" s="1" t="s">
        <v>57</v>
      </c>
      <c r="AQ50" s="40">
        <v>1724</v>
      </c>
    </row>
    <row r="51" spans="1:45" ht="19.5" customHeight="1">
      <c r="A51" s="36">
        <v>45</v>
      </c>
      <c r="B51" s="60" t="s">
        <v>59</v>
      </c>
      <c r="C51" s="40">
        <v>77342</v>
      </c>
      <c r="D51" s="100" t="s">
        <v>59</v>
      </c>
      <c r="E51" s="40">
        <v>60101</v>
      </c>
      <c r="F51" s="1" t="s">
        <v>59</v>
      </c>
      <c r="G51" s="146">
        <v>43181</v>
      </c>
      <c r="H51" s="1" t="s">
        <v>68</v>
      </c>
      <c r="I51" s="40">
        <v>12266</v>
      </c>
      <c r="J51" s="63" t="s">
        <v>62</v>
      </c>
      <c r="K51" s="40">
        <v>4667</v>
      </c>
      <c r="L51" s="1" t="s">
        <v>61</v>
      </c>
      <c r="M51" s="40">
        <v>26692</v>
      </c>
      <c r="N51" s="1" t="s">
        <v>39</v>
      </c>
      <c r="O51" s="40">
        <v>18280</v>
      </c>
      <c r="P51" s="1" t="s">
        <v>34</v>
      </c>
      <c r="Q51" s="146">
        <v>13126</v>
      </c>
      <c r="R51" s="1" t="s">
        <v>34</v>
      </c>
      <c r="S51" s="146">
        <v>13508</v>
      </c>
      <c r="T51" s="1" t="s">
        <v>39</v>
      </c>
      <c r="U51" s="40">
        <v>1327</v>
      </c>
      <c r="V51" s="1" t="s">
        <v>33</v>
      </c>
      <c r="W51" s="40">
        <v>1050</v>
      </c>
      <c r="X51" s="1" t="s">
        <v>48</v>
      </c>
      <c r="Y51" s="40">
        <v>1793</v>
      </c>
      <c r="Z51" s="1" t="s">
        <v>59</v>
      </c>
      <c r="AA51" s="40">
        <v>1122</v>
      </c>
      <c r="AB51" s="1" t="s">
        <v>38</v>
      </c>
      <c r="AC51" s="40">
        <v>15493</v>
      </c>
      <c r="AD51" s="1" t="s">
        <v>25</v>
      </c>
      <c r="AE51" s="40">
        <v>4173</v>
      </c>
      <c r="AF51" s="1" t="s">
        <v>30</v>
      </c>
      <c r="AG51" s="40">
        <v>2175</v>
      </c>
      <c r="AH51" s="1" t="s">
        <v>48</v>
      </c>
      <c r="AI51" s="40">
        <v>6636</v>
      </c>
      <c r="AJ51" s="1" t="s">
        <v>53</v>
      </c>
      <c r="AK51" s="40">
        <v>4817</v>
      </c>
      <c r="AL51" s="1" t="s">
        <v>64</v>
      </c>
      <c r="AM51" s="40">
        <v>2252</v>
      </c>
      <c r="AN51" s="7" t="s">
        <v>66</v>
      </c>
      <c r="AO51" s="40">
        <v>1274</v>
      </c>
      <c r="AP51" s="1" t="s">
        <v>43</v>
      </c>
      <c r="AQ51" s="40">
        <v>1717</v>
      </c>
      <c r="AS51" s="10"/>
    </row>
    <row r="52" spans="1:45" ht="19.5" customHeight="1">
      <c r="A52" s="36">
        <v>46</v>
      </c>
      <c r="B52" s="1" t="s">
        <v>25</v>
      </c>
      <c r="C52" s="40">
        <v>76961</v>
      </c>
      <c r="D52" s="1" t="s">
        <v>25</v>
      </c>
      <c r="E52" s="40">
        <v>60063</v>
      </c>
      <c r="F52" s="1" t="s">
        <v>45</v>
      </c>
      <c r="G52" s="146">
        <v>42912</v>
      </c>
      <c r="H52" s="1" t="s">
        <v>59</v>
      </c>
      <c r="I52" s="40">
        <v>11536</v>
      </c>
      <c r="J52" s="1" t="s">
        <v>68</v>
      </c>
      <c r="K52" s="40">
        <v>4223</v>
      </c>
      <c r="L52" s="1" t="s">
        <v>24</v>
      </c>
      <c r="M52" s="40">
        <v>26673</v>
      </c>
      <c r="N52" s="1" t="s">
        <v>24</v>
      </c>
      <c r="O52" s="40">
        <v>18178</v>
      </c>
      <c r="P52" s="1" t="s">
        <v>35</v>
      </c>
      <c r="Q52" s="146">
        <v>13009</v>
      </c>
      <c r="R52" s="1" t="s">
        <v>45</v>
      </c>
      <c r="S52" s="146">
        <v>13472</v>
      </c>
      <c r="T52" s="1" t="s">
        <v>20</v>
      </c>
      <c r="U52" s="40">
        <v>1319</v>
      </c>
      <c r="V52" s="1" t="s">
        <v>28</v>
      </c>
      <c r="W52" s="40">
        <v>1000</v>
      </c>
      <c r="X52" s="1" t="s">
        <v>26</v>
      </c>
      <c r="Y52" s="40">
        <v>1680</v>
      </c>
      <c r="Z52" s="1" t="s">
        <v>67</v>
      </c>
      <c r="AA52" s="40">
        <v>1103</v>
      </c>
      <c r="AB52" s="1" t="s">
        <v>50</v>
      </c>
      <c r="AC52" s="40">
        <v>15423</v>
      </c>
      <c r="AD52" s="1" t="s">
        <v>64</v>
      </c>
      <c r="AE52" s="40">
        <v>4160</v>
      </c>
      <c r="AF52" s="1" t="s">
        <v>64</v>
      </c>
      <c r="AG52" s="40">
        <v>2085</v>
      </c>
      <c r="AH52" s="1" t="s">
        <v>50</v>
      </c>
      <c r="AI52" s="40">
        <v>6588</v>
      </c>
      <c r="AJ52" s="1" t="s">
        <v>39</v>
      </c>
      <c r="AK52" s="40">
        <v>4798</v>
      </c>
      <c r="AL52" s="1" t="s">
        <v>66</v>
      </c>
      <c r="AM52" s="40">
        <v>2249</v>
      </c>
      <c r="AN52" s="7" t="s">
        <v>32</v>
      </c>
      <c r="AO52" s="40">
        <v>1271</v>
      </c>
      <c r="AP52" s="1" t="s">
        <v>38</v>
      </c>
      <c r="AQ52" s="40">
        <v>1709</v>
      </c>
      <c r="AS52" s="10"/>
    </row>
    <row r="53" spans="1:43" ht="19.5" customHeight="1" thickBot="1">
      <c r="A53" s="37">
        <v>47</v>
      </c>
      <c r="B53" s="66" t="s">
        <v>62</v>
      </c>
      <c r="C53" s="42">
        <v>75483</v>
      </c>
      <c r="D53" s="66" t="s">
        <v>62</v>
      </c>
      <c r="E53" s="42">
        <v>58884</v>
      </c>
      <c r="F53" s="9" t="s">
        <v>48</v>
      </c>
      <c r="G53" s="18">
        <v>42871</v>
      </c>
      <c r="H53" s="9" t="s">
        <v>45</v>
      </c>
      <c r="I53" s="42">
        <v>11335</v>
      </c>
      <c r="J53" s="53" t="s">
        <v>59</v>
      </c>
      <c r="K53" s="42">
        <v>3980</v>
      </c>
      <c r="L53" s="9" t="s">
        <v>64</v>
      </c>
      <c r="M53" s="42">
        <v>26624</v>
      </c>
      <c r="N53" s="9" t="s">
        <v>64</v>
      </c>
      <c r="O53" s="42">
        <v>18001</v>
      </c>
      <c r="P53" s="9" t="s">
        <v>68</v>
      </c>
      <c r="Q53" s="18">
        <v>12998</v>
      </c>
      <c r="R53" s="125" t="s">
        <v>59</v>
      </c>
      <c r="S53" s="18">
        <v>13439</v>
      </c>
      <c r="T53" s="9" t="s">
        <v>28</v>
      </c>
      <c r="U53" s="42">
        <v>1298</v>
      </c>
      <c r="V53" s="9" t="s">
        <v>23</v>
      </c>
      <c r="W53" s="42">
        <v>999</v>
      </c>
      <c r="X53" s="9" t="s">
        <v>60</v>
      </c>
      <c r="Y53" s="42">
        <v>1651</v>
      </c>
      <c r="Z53" s="9" t="s">
        <v>31</v>
      </c>
      <c r="AA53" s="42">
        <v>1073</v>
      </c>
      <c r="AB53" s="53" t="s">
        <v>64</v>
      </c>
      <c r="AC53" s="42">
        <v>15249</v>
      </c>
      <c r="AD53" s="9" t="s">
        <v>57</v>
      </c>
      <c r="AE53" s="42">
        <v>4073</v>
      </c>
      <c r="AF53" s="9" t="s">
        <v>69</v>
      </c>
      <c r="AG53" s="42">
        <v>2082</v>
      </c>
      <c r="AH53" s="9" t="s">
        <v>39</v>
      </c>
      <c r="AI53" s="42">
        <v>6584</v>
      </c>
      <c r="AJ53" s="9" t="s">
        <v>65</v>
      </c>
      <c r="AK53" s="42">
        <v>4603</v>
      </c>
      <c r="AL53" s="9" t="s">
        <v>65</v>
      </c>
      <c r="AM53" s="42">
        <v>2226</v>
      </c>
      <c r="AN53" s="54" t="s">
        <v>54</v>
      </c>
      <c r="AO53" s="42">
        <v>1233</v>
      </c>
      <c r="AP53" s="9" t="s">
        <v>22</v>
      </c>
      <c r="AQ53" s="42">
        <v>1645</v>
      </c>
    </row>
    <row r="54" spans="1:43" ht="19.5" customHeight="1" thickTop="1">
      <c r="A54" s="36">
        <v>48</v>
      </c>
      <c r="B54" s="1" t="s">
        <v>28</v>
      </c>
      <c r="C54" s="40">
        <v>74201</v>
      </c>
      <c r="D54" s="1" t="s">
        <v>68</v>
      </c>
      <c r="E54" s="40">
        <v>57088</v>
      </c>
      <c r="F54" s="100" t="s">
        <v>47</v>
      </c>
      <c r="G54" s="146">
        <v>41917</v>
      </c>
      <c r="H54" s="1" t="s">
        <v>20</v>
      </c>
      <c r="I54" s="40">
        <v>10831</v>
      </c>
      <c r="J54" s="1" t="s">
        <v>28</v>
      </c>
      <c r="K54" s="40">
        <v>3960</v>
      </c>
      <c r="L54" s="1" t="s">
        <v>65</v>
      </c>
      <c r="M54" s="40">
        <v>26584</v>
      </c>
      <c r="N54" s="1" t="s">
        <v>63</v>
      </c>
      <c r="O54" s="40">
        <v>17873</v>
      </c>
      <c r="P54" s="1" t="s">
        <v>59</v>
      </c>
      <c r="Q54" s="146">
        <v>12399</v>
      </c>
      <c r="R54" s="1" t="s">
        <v>55</v>
      </c>
      <c r="S54" s="146">
        <v>13437</v>
      </c>
      <c r="T54" s="1" t="s">
        <v>55</v>
      </c>
      <c r="U54" s="40">
        <v>1244</v>
      </c>
      <c r="V54" s="1" t="s">
        <v>19</v>
      </c>
      <c r="W54" s="40">
        <v>926</v>
      </c>
      <c r="X54" s="1" t="s">
        <v>31</v>
      </c>
      <c r="Y54" s="40">
        <v>1625</v>
      </c>
      <c r="Z54" s="1" t="s">
        <v>18</v>
      </c>
      <c r="AA54" s="40">
        <v>1071</v>
      </c>
      <c r="AB54" s="1" t="s">
        <v>57</v>
      </c>
      <c r="AC54" s="40">
        <v>15199</v>
      </c>
      <c r="AD54" s="1" t="s">
        <v>66</v>
      </c>
      <c r="AE54" s="40">
        <v>4055</v>
      </c>
      <c r="AF54" s="1" t="s">
        <v>38</v>
      </c>
      <c r="AG54" s="40">
        <v>2003</v>
      </c>
      <c r="AH54" s="1" t="s">
        <v>21</v>
      </c>
      <c r="AI54" s="40">
        <v>6517</v>
      </c>
      <c r="AJ54" s="1" t="s">
        <v>42</v>
      </c>
      <c r="AK54" s="40">
        <v>4601</v>
      </c>
      <c r="AL54" s="1" t="s">
        <v>39</v>
      </c>
      <c r="AM54" s="40">
        <v>2203</v>
      </c>
      <c r="AN54" s="7" t="s">
        <v>39</v>
      </c>
      <c r="AO54" s="40">
        <v>1202</v>
      </c>
      <c r="AP54" s="1" t="s">
        <v>54</v>
      </c>
      <c r="AQ54" s="40">
        <v>1620</v>
      </c>
    </row>
    <row r="55" spans="1:43" ht="19.5" customHeight="1">
      <c r="A55" s="36">
        <v>49</v>
      </c>
      <c r="B55" s="1" t="s">
        <v>68</v>
      </c>
      <c r="C55" s="40">
        <v>74166</v>
      </c>
      <c r="D55" s="1" t="s">
        <v>28</v>
      </c>
      <c r="E55" s="40">
        <v>56726</v>
      </c>
      <c r="F55" s="63" t="s">
        <v>62</v>
      </c>
      <c r="G55" s="146">
        <v>41121</v>
      </c>
      <c r="H55" s="1" t="s">
        <v>28</v>
      </c>
      <c r="I55" s="40">
        <v>10634</v>
      </c>
      <c r="J55" s="1" t="s">
        <v>19</v>
      </c>
      <c r="K55" s="40">
        <v>3828</v>
      </c>
      <c r="L55" s="1" t="s">
        <v>53</v>
      </c>
      <c r="M55" s="40">
        <v>26455</v>
      </c>
      <c r="N55" s="1" t="s">
        <v>61</v>
      </c>
      <c r="O55" s="40">
        <v>17395</v>
      </c>
      <c r="P55" s="63" t="s">
        <v>62</v>
      </c>
      <c r="Q55" s="146">
        <v>12161</v>
      </c>
      <c r="R55" s="1" t="s">
        <v>53</v>
      </c>
      <c r="S55" s="146">
        <v>12735</v>
      </c>
      <c r="T55" s="1" t="s">
        <v>19</v>
      </c>
      <c r="U55" s="40">
        <v>1167</v>
      </c>
      <c r="V55" s="1" t="s">
        <v>55</v>
      </c>
      <c r="W55" s="40">
        <v>921</v>
      </c>
      <c r="X55" s="1" t="s">
        <v>33</v>
      </c>
      <c r="Y55" s="40">
        <v>1604</v>
      </c>
      <c r="Z55" s="1" t="s">
        <v>33</v>
      </c>
      <c r="AA55" s="40">
        <v>1062</v>
      </c>
      <c r="AB55" s="1" t="s">
        <v>54</v>
      </c>
      <c r="AC55" s="40">
        <v>15126</v>
      </c>
      <c r="AD55" s="1" t="s">
        <v>69</v>
      </c>
      <c r="AE55" s="40">
        <v>3926</v>
      </c>
      <c r="AF55" s="1" t="s">
        <v>65</v>
      </c>
      <c r="AG55" s="40">
        <v>1987</v>
      </c>
      <c r="AH55" s="1" t="s">
        <v>18</v>
      </c>
      <c r="AI55" s="40">
        <v>6389</v>
      </c>
      <c r="AJ55" s="1" t="s">
        <v>66</v>
      </c>
      <c r="AK55" s="40">
        <v>4530</v>
      </c>
      <c r="AL55" s="1" t="s">
        <v>22</v>
      </c>
      <c r="AM55" s="40">
        <v>2198</v>
      </c>
      <c r="AN55" s="7" t="s">
        <v>65</v>
      </c>
      <c r="AO55" s="40">
        <v>1200</v>
      </c>
      <c r="AP55" s="1" t="s">
        <v>24</v>
      </c>
      <c r="AQ55" s="40">
        <v>1516</v>
      </c>
    </row>
    <row r="56" spans="1:43" ht="19.5" customHeight="1">
      <c r="A56" s="36">
        <v>50</v>
      </c>
      <c r="B56" s="1" t="s">
        <v>53</v>
      </c>
      <c r="C56" s="40">
        <v>73925</v>
      </c>
      <c r="D56" s="1" t="s">
        <v>53</v>
      </c>
      <c r="E56" s="40">
        <v>56574</v>
      </c>
      <c r="F56" s="1" t="s">
        <v>68</v>
      </c>
      <c r="G56" s="146">
        <v>40672</v>
      </c>
      <c r="H56" s="1" t="s">
        <v>19</v>
      </c>
      <c r="I56" s="40">
        <v>10238</v>
      </c>
      <c r="J56" s="1" t="s">
        <v>45</v>
      </c>
      <c r="K56" s="40">
        <v>3785</v>
      </c>
      <c r="L56" s="1" t="s">
        <v>39</v>
      </c>
      <c r="M56" s="40">
        <v>25922</v>
      </c>
      <c r="N56" s="1" t="s">
        <v>47</v>
      </c>
      <c r="O56" s="40">
        <v>16963</v>
      </c>
      <c r="P56" s="1" t="s">
        <v>53</v>
      </c>
      <c r="Q56" s="146">
        <v>11633</v>
      </c>
      <c r="R56" s="63" t="s">
        <v>62</v>
      </c>
      <c r="S56" s="146">
        <v>12671</v>
      </c>
      <c r="T56" s="1" t="s">
        <v>29</v>
      </c>
      <c r="U56" s="40">
        <v>1135</v>
      </c>
      <c r="V56" s="1" t="s">
        <v>29</v>
      </c>
      <c r="W56" s="40">
        <v>875</v>
      </c>
      <c r="X56" s="1" t="s">
        <v>39</v>
      </c>
      <c r="Y56" s="40">
        <v>1525</v>
      </c>
      <c r="Z56" s="1" t="s">
        <v>48</v>
      </c>
      <c r="AA56" s="40">
        <v>1035</v>
      </c>
      <c r="AB56" s="1" t="s">
        <v>66</v>
      </c>
      <c r="AC56" s="40">
        <v>14760</v>
      </c>
      <c r="AD56" s="1" t="s">
        <v>65</v>
      </c>
      <c r="AE56" s="40">
        <v>3863</v>
      </c>
      <c r="AF56" s="1" t="s">
        <v>53</v>
      </c>
      <c r="AG56" s="40">
        <v>1894</v>
      </c>
      <c r="AH56" s="1" t="s">
        <v>24</v>
      </c>
      <c r="AI56" s="40">
        <v>6205</v>
      </c>
      <c r="AJ56" s="1" t="s">
        <v>24</v>
      </c>
      <c r="AK56" s="40">
        <v>4507</v>
      </c>
      <c r="AL56" s="1" t="s">
        <v>63</v>
      </c>
      <c r="AM56" s="40">
        <v>2142</v>
      </c>
      <c r="AN56" s="7" t="s">
        <v>21</v>
      </c>
      <c r="AO56" s="40">
        <v>1195</v>
      </c>
      <c r="AP56" s="1" t="s">
        <v>63</v>
      </c>
      <c r="AQ56" s="40">
        <v>1505</v>
      </c>
    </row>
    <row r="57" spans="1:43" ht="19.5" customHeight="1">
      <c r="A57" s="36">
        <v>51</v>
      </c>
      <c r="B57" s="1" t="s">
        <v>33</v>
      </c>
      <c r="C57" s="40">
        <v>68427</v>
      </c>
      <c r="D57" s="1" t="s">
        <v>33</v>
      </c>
      <c r="E57" s="40">
        <v>51669</v>
      </c>
      <c r="F57" s="1" t="s">
        <v>33</v>
      </c>
      <c r="G57" s="146">
        <v>38316</v>
      </c>
      <c r="H57" s="1" t="s">
        <v>39</v>
      </c>
      <c r="I57" s="40">
        <v>10020</v>
      </c>
      <c r="J57" s="1" t="s">
        <v>39</v>
      </c>
      <c r="K57" s="40">
        <v>3470</v>
      </c>
      <c r="L57" s="1" t="s">
        <v>57</v>
      </c>
      <c r="M57" s="40">
        <v>25724</v>
      </c>
      <c r="N57" s="1" t="s">
        <v>50</v>
      </c>
      <c r="O57" s="40">
        <v>16717</v>
      </c>
      <c r="P57" s="1" t="s">
        <v>33</v>
      </c>
      <c r="Q57" s="146">
        <v>11089</v>
      </c>
      <c r="R57" s="1" t="s">
        <v>33</v>
      </c>
      <c r="S57" s="146">
        <v>12423</v>
      </c>
      <c r="T57" s="1" t="s">
        <v>25</v>
      </c>
      <c r="U57" s="40">
        <v>1120</v>
      </c>
      <c r="V57" s="1" t="s">
        <v>25</v>
      </c>
      <c r="W57" s="40">
        <v>841</v>
      </c>
      <c r="X57" s="1" t="s">
        <v>45</v>
      </c>
      <c r="Y57" s="40">
        <v>1238</v>
      </c>
      <c r="Z57" s="1" t="s">
        <v>45</v>
      </c>
      <c r="AA57" s="40">
        <v>786</v>
      </c>
      <c r="AB57" s="1" t="s">
        <v>63</v>
      </c>
      <c r="AC57" s="40">
        <v>14428</v>
      </c>
      <c r="AD57" s="1" t="s">
        <v>63</v>
      </c>
      <c r="AE57" s="40">
        <v>3589</v>
      </c>
      <c r="AF57" s="1" t="s">
        <v>66</v>
      </c>
      <c r="AG57" s="40">
        <v>1853</v>
      </c>
      <c r="AH57" s="1" t="s">
        <v>66</v>
      </c>
      <c r="AI57" s="40">
        <v>6086</v>
      </c>
      <c r="AJ57" s="1" t="s">
        <v>21</v>
      </c>
      <c r="AK57" s="40">
        <v>4385</v>
      </c>
      <c r="AL57" s="1" t="s">
        <v>54</v>
      </c>
      <c r="AM57" s="40">
        <v>2068</v>
      </c>
      <c r="AN57" s="7" t="s">
        <v>46</v>
      </c>
      <c r="AO57" s="40">
        <v>1159</v>
      </c>
      <c r="AP57" s="1" t="s">
        <v>65</v>
      </c>
      <c r="AQ57" s="40">
        <v>1430</v>
      </c>
    </row>
    <row r="58" spans="1:43" ht="19.5" customHeight="1">
      <c r="A58" s="36">
        <v>52</v>
      </c>
      <c r="B58" s="1" t="s">
        <v>39</v>
      </c>
      <c r="C58" s="40">
        <v>66698</v>
      </c>
      <c r="D58" s="1" t="s">
        <v>39</v>
      </c>
      <c r="E58" s="40">
        <v>49812</v>
      </c>
      <c r="F58" s="1" t="s">
        <v>39</v>
      </c>
      <c r="G58" s="146">
        <v>35196</v>
      </c>
      <c r="H58" s="1" t="s">
        <v>33</v>
      </c>
      <c r="I58" s="40">
        <v>9873</v>
      </c>
      <c r="J58" s="1" t="s">
        <v>33</v>
      </c>
      <c r="K58" s="40">
        <v>3294</v>
      </c>
      <c r="L58" s="1" t="s">
        <v>63</v>
      </c>
      <c r="M58" s="40">
        <v>25601</v>
      </c>
      <c r="N58" s="1" t="s">
        <v>65</v>
      </c>
      <c r="O58" s="40">
        <v>16208</v>
      </c>
      <c r="P58" s="1" t="s">
        <v>39</v>
      </c>
      <c r="Q58" s="146">
        <v>11017</v>
      </c>
      <c r="R58" s="1" t="s">
        <v>39</v>
      </c>
      <c r="S58" s="146">
        <v>11033</v>
      </c>
      <c r="T58" s="1" t="s">
        <v>59</v>
      </c>
      <c r="U58" s="40">
        <v>862</v>
      </c>
      <c r="V58" s="1" t="s">
        <v>59</v>
      </c>
      <c r="W58" s="40">
        <v>631</v>
      </c>
      <c r="X58" s="1" t="s">
        <v>68</v>
      </c>
      <c r="Y58" s="40">
        <v>1144</v>
      </c>
      <c r="Z58" s="1" t="s">
        <v>68</v>
      </c>
      <c r="AA58" s="40">
        <v>785</v>
      </c>
      <c r="AB58" s="1" t="s">
        <v>65</v>
      </c>
      <c r="AC58" s="40">
        <v>14272</v>
      </c>
      <c r="AD58" s="1" t="s">
        <v>53</v>
      </c>
      <c r="AE58" s="40">
        <v>3186</v>
      </c>
      <c r="AF58" s="1" t="s">
        <v>63</v>
      </c>
      <c r="AG58" s="40">
        <v>1800</v>
      </c>
      <c r="AH58" s="1" t="s">
        <v>53</v>
      </c>
      <c r="AI58" s="40">
        <v>5665</v>
      </c>
      <c r="AJ58" s="1" t="s">
        <v>18</v>
      </c>
      <c r="AK58" s="40">
        <v>4191</v>
      </c>
      <c r="AL58" s="1" t="s">
        <v>46</v>
      </c>
      <c r="AM58" s="40">
        <v>2035</v>
      </c>
      <c r="AN58" s="7" t="s">
        <v>63</v>
      </c>
      <c r="AO58" s="40">
        <v>1109</v>
      </c>
      <c r="AP58" s="1" t="s">
        <v>30</v>
      </c>
      <c r="AQ58" s="40">
        <v>1318</v>
      </c>
    </row>
    <row r="59" spans="7:19" ht="19.5" customHeight="1">
      <c r="G59" s="69"/>
      <c r="Q59" s="4"/>
      <c r="S59" s="4"/>
    </row>
    <row r="60" ht="19.5" customHeight="1">
      <c r="G60" s="107"/>
    </row>
    <row r="61" ht="13.5">
      <c r="G61" s="28"/>
    </row>
    <row r="62" ht="13.5">
      <c r="G62" s="28"/>
    </row>
    <row r="63" ht="13.5">
      <c r="G63" s="28"/>
    </row>
    <row r="64" ht="13.5">
      <c r="G64" s="28"/>
    </row>
    <row r="65" ht="13.5">
      <c r="G65" s="28"/>
    </row>
    <row r="66" ht="13.5">
      <c r="G66" s="28"/>
    </row>
    <row r="67" ht="13.5">
      <c r="G67" s="28"/>
    </row>
    <row r="68" ht="13.5">
      <c r="G68" s="28"/>
    </row>
    <row r="69" ht="13.5">
      <c r="G69" s="28"/>
    </row>
    <row r="70" ht="13.5">
      <c r="G70" s="28"/>
    </row>
    <row r="71" ht="13.5">
      <c r="G71" s="28"/>
    </row>
    <row r="72" ht="13.5">
      <c r="G72" s="28"/>
    </row>
    <row r="73" ht="13.5">
      <c r="G73" s="28"/>
    </row>
    <row r="74" ht="13.5">
      <c r="G74" s="28"/>
    </row>
    <row r="75" ht="13.5">
      <c r="G75" s="28"/>
    </row>
    <row r="76" ht="13.5">
      <c r="G76" s="28"/>
    </row>
    <row r="77" ht="13.5">
      <c r="G77" s="28"/>
    </row>
    <row r="78" ht="13.5">
      <c r="G78" s="28"/>
    </row>
    <row r="79" ht="13.5">
      <c r="G79" s="28"/>
    </row>
    <row r="80" ht="13.5">
      <c r="G80" s="28"/>
    </row>
    <row r="81" ht="13.5">
      <c r="G81" s="28"/>
    </row>
    <row r="82" ht="13.5">
      <c r="G82" s="28"/>
    </row>
    <row r="83" ht="13.5">
      <c r="G83" s="28"/>
    </row>
    <row r="84" ht="13.5">
      <c r="G84" s="28"/>
    </row>
    <row r="85" ht="13.5">
      <c r="G85" s="28"/>
    </row>
    <row r="86" ht="13.5">
      <c r="G86" s="28"/>
    </row>
    <row r="87" ht="13.5">
      <c r="G87" s="28"/>
    </row>
    <row r="88" ht="13.5">
      <c r="G88" s="28"/>
    </row>
    <row r="89" ht="13.5">
      <c r="G89" s="28"/>
    </row>
    <row r="90" ht="13.5">
      <c r="G90" s="28"/>
    </row>
    <row r="91" ht="13.5">
      <c r="G91" s="28"/>
    </row>
    <row r="92" ht="13.5">
      <c r="G92" s="28"/>
    </row>
    <row r="93" ht="13.5">
      <c r="G93" s="28"/>
    </row>
    <row r="94" ht="13.5">
      <c r="G94" s="28"/>
    </row>
    <row r="95" ht="13.5">
      <c r="G95" s="28"/>
    </row>
    <row r="96" ht="13.5">
      <c r="G96" s="28"/>
    </row>
    <row r="97" ht="13.5">
      <c r="G97" s="28"/>
    </row>
    <row r="98" ht="13.5">
      <c r="G98" s="28"/>
    </row>
    <row r="99" ht="13.5">
      <c r="G99" s="28"/>
    </row>
    <row r="100" ht="13.5">
      <c r="G100" s="28"/>
    </row>
    <row r="101" ht="13.5">
      <c r="G101" s="28"/>
    </row>
    <row r="102" ht="13.5">
      <c r="G102" s="28"/>
    </row>
    <row r="103" ht="13.5">
      <c r="G103" s="28"/>
    </row>
    <row r="104" ht="13.5">
      <c r="G104" s="28"/>
    </row>
    <row r="105" ht="13.5">
      <c r="G105" s="28"/>
    </row>
    <row r="106" ht="13.5">
      <c r="G106" s="28"/>
    </row>
    <row r="107" ht="13.5">
      <c r="G107" s="28"/>
    </row>
    <row r="108" ht="13.5">
      <c r="G108" s="28"/>
    </row>
    <row r="109" ht="13.5">
      <c r="G109" s="28"/>
    </row>
    <row r="110" ht="13.5">
      <c r="G110" s="28"/>
    </row>
    <row r="111" ht="13.5">
      <c r="G111" s="28"/>
    </row>
    <row r="112" ht="13.5">
      <c r="G112" s="28"/>
    </row>
    <row r="113" ht="13.5">
      <c r="G113" s="28"/>
    </row>
    <row r="114" ht="13.5">
      <c r="G114" s="28"/>
    </row>
    <row r="115" ht="13.5">
      <c r="G115" s="28"/>
    </row>
    <row r="116" ht="13.5">
      <c r="G116" s="28"/>
    </row>
    <row r="117" ht="13.5">
      <c r="G117" s="28"/>
    </row>
    <row r="118" ht="13.5">
      <c r="G118" s="28"/>
    </row>
    <row r="119" ht="13.5">
      <c r="G119" s="28"/>
    </row>
    <row r="120" ht="13.5">
      <c r="G120" s="28"/>
    </row>
    <row r="121" ht="13.5">
      <c r="G121" s="28"/>
    </row>
    <row r="122" ht="13.5">
      <c r="G122" s="28"/>
    </row>
    <row r="123" ht="13.5">
      <c r="G123" s="28"/>
    </row>
    <row r="124" ht="13.5">
      <c r="G124" s="28"/>
    </row>
    <row r="125" ht="13.5">
      <c r="G125" s="28"/>
    </row>
    <row r="126" ht="13.5">
      <c r="G126" s="28"/>
    </row>
    <row r="127" ht="13.5">
      <c r="G127" s="28"/>
    </row>
    <row r="128" ht="13.5">
      <c r="G128" s="28"/>
    </row>
    <row r="129" ht="13.5">
      <c r="G129" s="28"/>
    </row>
    <row r="130" ht="13.5">
      <c r="G130" s="28"/>
    </row>
    <row r="131" ht="13.5">
      <c r="G131" s="28"/>
    </row>
    <row r="132" ht="13.5">
      <c r="G132" s="28"/>
    </row>
    <row r="133" ht="13.5">
      <c r="G133" s="28"/>
    </row>
    <row r="134" ht="13.5">
      <c r="G134" s="28"/>
    </row>
    <row r="135" ht="13.5">
      <c r="G135" s="28"/>
    </row>
    <row r="136" ht="13.5">
      <c r="G136" s="28"/>
    </row>
    <row r="137" ht="13.5">
      <c r="G137" s="28"/>
    </row>
    <row r="138" ht="13.5">
      <c r="G138" s="28"/>
    </row>
    <row r="139" ht="13.5">
      <c r="G139" s="28"/>
    </row>
    <row r="140" ht="13.5">
      <c r="G140" s="28"/>
    </row>
    <row r="141" ht="13.5">
      <c r="G141" s="28"/>
    </row>
    <row r="142" ht="13.5">
      <c r="G142" s="28"/>
    </row>
    <row r="143" ht="13.5">
      <c r="G143" s="28"/>
    </row>
    <row r="144" ht="13.5">
      <c r="G144" s="28"/>
    </row>
    <row r="145" ht="13.5">
      <c r="G145" s="28"/>
    </row>
    <row r="146" ht="13.5">
      <c r="G146" s="28"/>
    </row>
    <row r="147" ht="13.5">
      <c r="G147" s="28"/>
    </row>
    <row r="148" ht="13.5">
      <c r="G148" s="28"/>
    </row>
    <row r="149" ht="13.5">
      <c r="G149" s="28"/>
    </row>
    <row r="150" ht="13.5">
      <c r="G150" s="28"/>
    </row>
    <row r="151" ht="13.5">
      <c r="G151" s="28"/>
    </row>
    <row r="152" ht="13.5">
      <c r="G152" s="28"/>
    </row>
    <row r="153" ht="13.5">
      <c r="G153" s="28"/>
    </row>
    <row r="154" ht="13.5">
      <c r="G154" s="28"/>
    </row>
    <row r="155" ht="13.5">
      <c r="G155" s="28"/>
    </row>
    <row r="156" ht="13.5">
      <c r="G156" s="28"/>
    </row>
    <row r="157" ht="13.5">
      <c r="G157" s="28"/>
    </row>
    <row r="158" ht="13.5">
      <c r="G158" s="28"/>
    </row>
    <row r="159" ht="13.5">
      <c r="G159" s="28"/>
    </row>
    <row r="160" ht="13.5">
      <c r="G160" s="28"/>
    </row>
    <row r="161" ht="13.5">
      <c r="G161" s="28"/>
    </row>
    <row r="162" ht="13.5">
      <c r="G162" s="28"/>
    </row>
    <row r="163" ht="13.5">
      <c r="G163" s="28"/>
    </row>
    <row r="164" ht="13.5">
      <c r="G164" s="28"/>
    </row>
    <row r="165" ht="13.5">
      <c r="G165" s="28"/>
    </row>
    <row r="166" ht="13.5">
      <c r="G166" s="28"/>
    </row>
    <row r="167" ht="13.5">
      <c r="G167" s="28"/>
    </row>
    <row r="168" ht="13.5">
      <c r="G168" s="28"/>
    </row>
    <row r="169" ht="13.5">
      <c r="G169" s="28"/>
    </row>
    <row r="170" ht="13.5">
      <c r="G170" s="28"/>
    </row>
    <row r="171" ht="13.5">
      <c r="G171" s="28"/>
    </row>
    <row r="172" ht="13.5">
      <c r="G172" s="28"/>
    </row>
    <row r="173" ht="13.5">
      <c r="G173" s="28"/>
    </row>
    <row r="174" ht="13.5">
      <c r="G174" s="28"/>
    </row>
    <row r="175" ht="13.5">
      <c r="G175" s="28"/>
    </row>
    <row r="176" ht="13.5">
      <c r="G176" s="28"/>
    </row>
    <row r="177" ht="13.5">
      <c r="G177" s="28"/>
    </row>
    <row r="178" ht="13.5">
      <c r="G178" s="28"/>
    </row>
    <row r="179" ht="13.5">
      <c r="G179" s="28"/>
    </row>
    <row r="180" ht="13.5">
      <c r="G180" s="28"/>
    </row>
    <row r="181" ht="13.5">
      <c r="G181" s="28"/>
    </row>
    <row r="182" ht="13.5">
      <c r="G182" s="28"/>
    </row>
    <row r="183" ht="13.5">
      <c r="G183" s="28"/>
    </row>
    <row r="184" ht="13.5">
      <c r="G184" s="28"/>
    </row>
    <row r="185" ht="13.5">
      <c r="G185" s="28"/>
    </row>
    <row r="186" ht="13.5">
      <c r="G186" s="28"/>
    </row>
    <row r="187" ht="13.5">
      <c r="G187" s="28"/>
    </row>
    <row r="188" ht="13.5">
      <c r="G188" s="28"/>
    </row>
    <row r="189" ht="13.5">
      <c r="G189" s="28"/>
    </row>
    <row r="190" ht="13.5">
      <c r="G190" s="28"/>
    </row>
    <row r="191" ht="13.5">
      <c r="G191" s="28"/>
    </row>
    <row r="192" ht="13.5">
      <c r="G192" s="28"/>
    </row>
    <row r="193" ht="13.5">
      <c r="G193" s="28"/>
    </row>
    <row r="194" ht="13.5">
      <c r="G194" s="28"/>
    </row>
    <row r="195" ht="13.5">
      <c r="G195" s="28"/>
    </row>
    <row r="196" ht="13.5">
      <c r="G196" s="28"/>
    </row>
    <row r="197" ht="13.5">
      <c r="G197" s="28"/>
    </row>
    <row r="198" ht="13.5">
      <c r="G198" s="28"/>
    </row>
    <row r="199" ht="13.5">
      <c r="G199" s="28"/>
    </row>
    <row r="200" ht="13.5">
      <c r="G200" s="28"/>
    </row>
    <row r="201" ht="13.5">
      <c r="G201" s="28"/>
    </row>
    <row r="202" ht="13.5">
      <c r="G202" s="28"/>
    </row>
    <row r="203" ht="13.5">
      <c r="G203" s="28"/>
    </row>
    <row r="204" ht="13.5">
      <c r="G204" s="28"/>
    </row>
    <row r="205" ht="13.5">
      <c r="G205" s="28"/>
    </row>
    <row r="206" ht="13.5">
      <c r="G206" s="28"/>
    </row>
    <row r="207" ht="13.5">
      <c r="G207" s="28"/>
    </row>
    <row r="208" ht="13.5">
      <c r="G208" s="28"/>
    </row>
    <row r="209" ht="13.5">
      <c r="G209" s="28"/>
    </row>
    <row r="210" ht="13.5">
      <c r="G210" s="28"/>
    </row>
    <row r="211" ht="13.5">
      <c r="G211" s="28"/>
    </row>
    <row r="212" ht="13.5">
      <c r="G212" s="28"/>
    </row>
    <row r="213" ht="13.5">
      <c r="G213" s="28"/>
    </row>
    <row r="214" ht="13.5">
      <c r="G214" s="28"/>
    </row>
    <row r="215" ht="13.5">
      <c r="G215" s="28"/>
    </row>
    <row r="216" ht="13.5">
      <c r="G216" s="28"/>
    </row>
    <row r="217" ht="13.5">
      <c r="G217" s="28"/>
    </row>
    <row r="218" ht="13.5">
      <c r="G218" s="28"/>
    </row>
    <row r="219" ht="13.5">
      <c r="G219" s="28"/>
    </row>
    <row r="220" ht="13.5">
      <c r="G220" s="28"/>
    </row>
    <row r="221" ht="13.5">
      <c r="G221" s="28"/>
    </row>
    <row r="222" ht="13.5">
      <c r="G222" s="28"/>
    </row>
    <row r="223" ht="13.5">
      <c r="G223" s="28"/>
    </row>
    <row r="224" ht="13.5">
      <c r="G224" s="28"/>
    </row>
    <row r="225" ht="13.5">
      <c r="G225" s="28"/>
    </row>
    <row r="226" ht="13.5">
      <c r="G226" s="28"/>
    </row>
    <row r="227" ht="13.5">
      <c r="G227" s="28"/>
    </row>
    <row r="228" ht="13.5">
      <c r="G228" s="28"/>
    </row>
    <row r="229" ht="13.5">
      <c r="G229" s="28"/>
    </row>
    <row r="230" ht="13.5">
      <c r="G230" s="28"/>
    </row>
    <row r="231" ht="13.5">
      <c r="G231" s="28"/>
    </row>
    <row r="232" ht="13.5">
      <c r="G232" s="28"/>
    </row>
    <row r="233" ht="13.5">
      <c r="G233" s="28"/>
    </row>
    <row r="234" ht="13.5">
      <c r="G234" s="28"/>
    </row>
    <row r="235" ht="13.5">
      <c r="G235" s="28"/>
    </row>
    <row r="236" ht="13.5">
      <c r="G236" s="28"/>
    </row>
    <row r="237" ht="13.5">
      <c r="G237" s="28"/>
    </row>
    <row r="238" ht="13.5">
      <c r="G238" s="28"/>
    </row>
    <row r="239" ht="13.5">
      <c r="G239" s="28"/>
    </row>
    <row r="240" ht="13.5">
      <c r="G240" s="28"/>
    </row>
    <row r="241" ht="13.5">
      <c r="G241" s="28"/>
    </row>
    <row r="242" ht="13.5">
      <c r="G242" s="28"/>
    </row>
    <row r="243" ht="13.5">
      <c r="G243" s="28"/>
    </row>
    <row r="244" ht="13.5">
      <c r="G244" s="28"/>
    </row>
    <row r="245" ht="13.5">
      <c r="G245" s="28"/>
    </row>
    <row r="246" ht="13.5">
      <c r="G246" s="28"/>
    </row>
    <row r="247" ht="13.5">
      <c r="G247" s="28"/>
    </row>
    <row r="248" ht="13.5">
      <c r="G248" s="28"/>
    </row>
    <row r="249" ht="13.5">
      <c r="G249" s="28"/>
    </row>
    <row r="250" ht="13.5">
      <c r="G250" s="28"/>
    </row>
    <row r="251" ht="13.5">
      <c r="G251" s="28"/>
    </row>
    <row r="252" ht="13.5">
      <c r="G252" s="28"/>
    </row>
    <row r="253" ht="13.5">
      <c r="G253" s="28"/>
    </row>
    <row r="254" ht="13.5">
      <c r="G254" s="28"/>
    </row>
    <row r="255" ht="13.5">
      <c r="G255" s="28"/>
    </row>
    <row r="256" ht="13.5">
      <c r="G256" s="28"/>
    </row>
    <row r="257" ht="13.5">
      <c r="G257" s="28"/>
    </row>
    <row r="258" ht="13.5">
      <c r="G258" s="28"/>
    </row>
    <row r="259" ht="13.5">
      <c r="G259" s="28"/>
    </row>
    <row r="260" ht="13.5">
      <c r="G260" s="28"/>
    </row>
    <row r="261" ht="13.5">
      <c r="G261" s="28"/>
    </row>
    <row r="262" ht="13.5">
      <c r="G262" s="28"/>
    </row>
    <row r="263" ht="13.5">
      <c r="G263" s="28"/>
    </row>
    <row r="264" ht="13.5">
      <c r="G264" s="28"/>
    </row>
    <row r="265" ht="13.5">
      <c r="G265" s="28"/>
    </row>
    <row r="266" ht="13.5">
      <c r="G266" s="28"/>
    </row>
    <row r="267" ht="13.5">
      <c r="G267" s="28"/>
    </row>
    <row r="268" ht="13.5">
      <c r="G268" s="28"/>
    </row>
    <row r="269" ht="13.5">
      <c r="G269" s="28"/>
    </row>
    <row r="270" ht="13.5">
      <c r="G270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27" useFirstPageNumber="1" horizontalDpi="600" verticalDpi="600" orientation="portrait" paperSize="9" scale="59" r:id="rId1"/>
  <headerFooter>
    <oddHeader>&amp;L肉類&amp;R2016年(平成28年）～2018年（平成30年）平均</oddHeader>
    <oddFooter>&amp;C&amp;"Century,標準"&amp;18&amp;P</oddFooter>
  </headerFooter>
  <colBreaks count="2" manualBreakCount="2">
    <brk id="15" min="2" max="57" man="1"/>
    <brk id="29" min="2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63"/>
  <sheetViews>
    <sheetView view="pageLayout" zoomScaleSheetLayoutView="100" workbookViewId="0" topLeftCell="V1">
      <selection activeCell="R10" sqref="R10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1.140625" style="2" customWidth="1"/>
    <col min="28" max="28" width="10.57421875" style="1" customWidth="1"/>
    <col min="29" max="29" width="10.57421875" style="2" customWidth="1"/>
    <col min="30" max="16384" width="9.00390625" style="1" customWidth="1"/>
  </cols>
  <sheetData>
    <row r="2" ht="13.5">
      <c r="B2" s="8"/>
    </row>
    <row r="3" spans="1:29" ht="55.5" customHeight="1">
      <c r="A3" s="49" t="s">
        <v>281</v>
      </c>
      <c r="B3" s="33" t="s">
        <v>116</v>
      </c>
      <c r="C3" s="38" t="s">
        <v>536</v>
      </c>
      <c r="D3" s="33" t="s">
        <v>117</v>
      </c>
      <c r="E3" s="38" t="s">
        <v>537</v>
      </c>
      <c r="F3" s="30" t="s">
        <v>117</v>
      </c>
      <c r="G3" s="38" t="s">
        <v>354</v>
      </c>
      <c r="H3" s="30" t="s">
        <v>118</v>
      </c>
      <c r="I3" s="38" t="s">
        <v>362</v>
      </c>
      <c r="J3" s="33" t="s">
        <v>119</v>
      </c>
      <c r="K3" s="38" t="s">
        <v>538</v>
      </c>
      <c r="L3" s="33" t="s">
        <v>119</v>
      </c>
      <c r="M3" s="38" t="s">
        <v>538</v>
      </c>
      <c r="N3" s="33" t="s">
        <v>120</v>
      </c>
      <c r="O3" s="38" t="s">
        <v>332</v>
      </c>
      <c r="P3" s="33" t="s">
        <v>121</v>
      </c>
      <c r="Q3" s="38" t="s">
        <v>537</v>
      </c>
      <c r="R3" s="33" t="s">
        <v>121</v>
      </c>
      <c r="S3" s="38" t="s">
        <v>355</v>
      </c>
      <c r="T3" s="33" t="s">
        <v>122</v>
      </c>
      <c r="U3" s="38" t="s">
        <v>352</v>
      </c>
      <c r="V3" s="33" t="s">
        <v>122</v>
      </c>
      <c r="W3" s="38" t="s">
        <v>350</v>
      </c>
      <c r="X3" s="33" t="s">
        <v>123</v>
      </c>
      <c r="Y3" s="38" t="s">
        <v>336</v>
      </c>
      <c r="Z3" s="30" t="s">
        <v>124</v>
      </c>
      <c r="AA3" s="144" t="s">
        <v>373</v>
      </c>
      <c r="AB3" s="30" t="s">
        <v>124</v>
      </c>
      <c r="AC3" s="144" t="s">
        <v>342</v>
      </c>
    </row>
    <row r="4" spans="1:29" ht="13.5">
      <c r="A4" s="36"/>
      <c r="B4" s="1" t="s">
        <v>14</v>
      </c>
      <c r="C4" s="39"/>
      <c r="D4" s="1" t="s">
        <v>14</v>
      </c>
      <c r="E4" s="39"/>
      <c r="F4" s="1" t="s">
        <v>125</v>
      </c>
      <c r="G4" s="39"/>
      <c r="H4" s="1" t="s">
        <v>14</v>
      </c>
      <c r="I4" s="39"/>
      <c r="J4" s="1" t="s">
        <v>14</v>
      </c>
      <c r="K4" s="39"/>
      <c r="L4" s="1" t="s">
        <v>16</v>
      </c>
      <c r="M4" s="39"/>
      <c r="N4" s="1" t="s">
        <v>14</v>
      </c>
      <c r="O4" s="39"/>
      <c r="P4" s="1" t="s">
        <v>14</v>
      </c>
      <c r="Q4" s="39"/>
      <c r="R4" s="1" t="s">
        <v>16</v>
      </c>
      <c r="S4" s="39"/>
      <c r="T4" s="1" t="s">
        <v>14</v>
      </c>
      <c r="U4" s="39"/>
      <c r="V4" s="1" t="s">
        <v>16</v>
      </c>
      <c r="W4" s="39"/>
      <c r="X4" s="1" t="s">
        <v>14</v>
      </c>
      <c r="Y4" s="39"/>
      <c r="Z4" s="6" t="s">
        <v>14</v>
      </c>
      <c r="AA4" s="145"/>
      <c r="AB4" s="6" t="s">
        <v>16</v>
      </c>
      <c r="AC4" s="145"/>
    </row>
    <row r="5" spans="1:29" ht="22.5" customHeight="1">
      <c r="A5" s="36" t="s">
        <v>327</v>
      </c>
      <c r="B5" s="1" t="s">
        <v>17</v>
      </c>
      <c r="C5" s="45">
        <v>45800</v>
      </c>
      <c r="D5" s="1" t="s">
        <v>17</v>
      </c>
      <c r="E5" s="40">
        <v>15256</v>
      </c>
      <c r="F5" s="1" t="s">
        <v>17</v>
      </c>
      <c r="G5" s="56">
        <v>77.59</v>
      </c>
      <c r="H5" s="1" t="s">
        <v>17</v>
      </c>
      <c r="I5" s="40">
        <v>21108</v>
      </c>
      <c r="J5" s="1" t="s">
        <v>17</v>
      </c>
      <c r="K5" s="45">
        <v>690</v>
      </c>
      <c r="L5" s="1" t="s">
        <v>17</v>
      </c>
      <c r="M5" s="40">
        <v>306</v>
      </c>
      <c r="N5" s="1" t="s">
        <v>17</v>
      </c>
      <c r="O5" s="40">
        <v>13363</v>
      </c>
      <c r="P5" s="1" t="s">
        <v>17</v>
      </c>
      <c r="Q5" s="45">
        <v>1026</v>
      </c>
      <c r="R5" s="1" t="s">
        <v>17</v>
      </c>
      <c r="S5" s="40">
        <v>489</v>
      </c>
      <c r="T5" s="1" t="s">
        <v>17</v>
      </c>
      <c r="U5" s="40">
        <v>5524</v>
      </c>
      <c r="V5" s="1" t="s">
        <v>17</v>
      </c>
      <c r="W5" s="45">
        <v>3294</v>
      </c>
      <c r="X5" s="1" t="s">
        <v>17</v>
      </c>
      <c r="Y5" s="40">
        <v>503</v>
      </c>
      <c r="Z5" s="6" t="s">
        <v>17</v>
      </c>
      <c r="AA5" s="146">
        <v>9436</v>
      </c>
      <c r="AB5" s="6" t="s">
        <v>17</v>
      </c>
      <c r="AC5" s="146">
        <v>31439</v>
      </c>
    </row>
    <row r="6" spans="1:29" ht="22.5" customHeight="1" thickBot="1">
      <c r="A6" s="36" t="s">
        <v>328</v>
      </c>
      <c r="B6" s="64" t="s">
        <v>269</v>
      </c>
      <c r="C6" s="55">
        <v>44511</v>
      </c>
      <c r="D6" s="64" t="s">
        <v>269</v>
      </c>
      <c r="E6" s="51">
        <v>14174</v>
      </c>
      <c r="F6" s="64" t="s">
        <v>269</v>
      </c>
      <c r="G6" s="57">
        <v>67.78</v>
      </c>
      <c r="H6" s="64" t="s">
        <v>269</v>
      </c>
      <c r="I6" s="51">
        <v>22208</v>
      </c>
      <c r="J6" s="64" t="s">
        <v>269</v>
      </c>
      <c r="K6" s="55">
        <v>1146</v>
      </c>
      <c r="L6" s="64" t="s">
        <v>269</v>
      </c>
      <c r="M6" s="51">
        <v>493</v>
      </c>
      <c r="N6" s="64" t="s">
        <v>269</v>
      </c>
      <c r="O6" s="51">
        <v>14407</v>
      </c>
      <c r="P6" s="64" t="s">
        <v>269</v>
      </c>
      <c r="Q6" s="55">
        <v>864</v>
      </c>
      <c r="R6" s="64" t="s">
        <v>269</v>
      </c>
      <c r="S6" s="51">
        <v>394</v>
      </c>
      <c r="T6" s="64" t="s">
        <v>269</v>
      </c>
      <c r="U6" s="51">
        <v>5307</v>
      </c>
      <c r="V6" s="64" t="s">
        <v>269</v>
      </c>
      <c r="W6" s="55">
        <v>2980</v>
      </c>
      <c r="X6" s="64" t="s">
        <v>269</v>
      </c>
      <c r="Y6" s="51">
        <v>484</v>
      </c>
      <c r="Z6" s="64" t="s">
        <v>269</v>
      </c>
      <c r="AA6" s="81">
        <v>8129</v>
      </c>
      <c r="AB6" s="64" t="s">
        <v>269</v>
      </c>
      <c r="AC6" s="81">
        <v>23949</v>
      </c>
    </row>
    <row r="7" spans="1:30" ht="19.5" customHeight="1">
      <c r="A7" s="36">
        <v>1</v>
      </c>
      <c r="B7" s="1" t="s">
        <v>43</v>
      </c>
      <c r="C7" s="45">
        <v>53124</v>
      </c>
      <c r="D7" s="1" t="s">
        <v>43</v>
      </c>
      <c r="E7" s="40">
        <v>18256</v>
      </c>
      <c r="F7" s="1" t="s">
        <v>44</v>
      </c>
      <c r="G7" s="56">
        <v>93.05</v>
      </c>
      <c r="H7" s="1" t="s">
        <v>42</v>
      </c>
      <c r="I7" s="40">
        <v>25789</v>
      </c>
      <c r="J7" s="1" t="s">
        <v>53</v>
      </c>
      <c r="K7" s="45">
        <v>1458</v>
      </c>
      <c r="L7" s="1" t="s">
        <v>53</v>
      </c>
      <c r="M7" s="40">
        <v>726</v>
      </c>
      <c r="N7" s="1" t="s">
        <v>28</v>
      </c>
      <c r="O7" s="40">
        <v>16600</v>
      </c>
      <c r="P7" s="1" t="s">
        <v>31</v>
      </c>
      <c r="Q7" s="45">
        <v>1546</v>
      </c>
      <c r="R7" s="1" t="s">
        <v>31</v>
      </c>
      <c r="S7" s="40">
        <v>743</v>
      </c>
      <c r="T7" s="1" t="s">
        <v>42</v>
      </c>
      <c r="U7" s="40">
        <v>7347</v>
      </c>
      <c r="V7" s="1" t="s">
        <v>31</v>
      </c>
      <c r="W7" s="45">
        <v>4389</v>
      </c>
      <c r="X7" s="1" t="s">
        <v>31</v>
      </c>
      <c r="Y7" s="40">
        <v>775</v>
      </c>
      <c r="Z7" s="6" t="s">
        <v>63</v>
      </c>
      <c r="AA7" s="146">
        <v>11338</v>
      </c>
      <c r="AB7" s="6" t="s">
        <v>30</v>
      </c>
      <c r="AC7" s="146">
        <v>39528</v>
      </c>
      <c r="AD7" s="10"/>
    </row>
    <row r="8" spans="1:30" ht="19.5" customHeight="1">
      <c r="A8" s="36">
        <v>2</v>
      </c>
      <c r="B8" s="1" t="s">
        <v>44</v>
      </c>
      <c r="C8" s="45">
        <v>52178</v>
      </c>
      <c r="D8" s="1" t="s">
        <v>44</v>
      </c>
      <c r="E8" s="40">
        <v>17638</v>
      </c>
      <c r="F8" s="1" t="s">
        <v>43</v>
      </c>
      <c r="G8" s="56">
        <v>90.07</v>
      </c>
      <c r="H8" s="1" t="s">
        <v>31</v>
      </c>
      <c r="I8" s="40">
        <v>25633</v>
      </c>
      <c r="J8" s="1" t="s">
        <v>51</v>
      </c>
      <c r="K8" s="45">
        <v>1302</v>
      </c>
      <c r="L8" s="1" t="s">
        <v>57</v>
      </c>
      <c r="M8" s="40">
        <v>605</v>
      </c>
      <c r="N8" s="1" t="s">
        <v>44</v>
      </c>
      <c r="O8" s="40">
        <v>16448</v>
      </c>
      <c r="P8" s="1" t="s">
        <v>42</v>
      </c>
      <c r="Q8" s="45">
        <v>1465</v>
      </c>
      <c r="R8" s="1" t="s">
        <v>42</v>
      </c>
      <c r="S8" s="40">
        <v>686</v>
      </c>
      <c r="T8" s="1" t="s">
        <v>31</v>
      </c>
      <c r="U8" s="40">
        <v>7286</v>
      </c>
      <c r="V8" s="1" t="s">
        <v>26</v>
      </c>
      <c r="W8" s="45">
        <v>4223</v>
      </c>
      <c r="X8" s="1" t="s">
        <v>42</v>
      </c>
      <c r="Y8" s="40">
        <v>702</v>
      </c>
      <c r="Z8" s="6" t="s">
        <v>59</v>
      </c>
      <c r="AA8" s="146">
        <v>11333</v>
      </c>
      <c r="AB8" s="6" t="s">
        <v>35</v>
      </c>
      <c r="AC8" s="146">
        <v>36561</v>
      </c>
      <c r="AD8" s="10"/>
    </row>
    <row r="9" spans="1:30" ht="19.5" customHeight="1">
      <c r="A9" s="36">
        <v>3</v>
      </c>
      <c r="B9" s="1" t="s">
        <v>31</v>
      </c>
      <c r="C9" s="45">
        <v>51867</v>
      </c>
      <c r="D9" s="1" t="s">
        <v>40</v>
      </c>
      <c r="E9" s="40">
        <v>17584</v>
      </c>
      <c r="F9" s="1" t="s">
        <v>26</v>
      </c>
      <c r="G9" s="56">
        <v>89.06</v>
      </c>
      <c r="H9" s="1" t="s">
        <v>44</v>
      </c>
      <c r="I9" s="40">
        <v>25315</v>
      </c>
      <c r="J9" s="1" t="s">
        <v>67</v>
      </c>
      <c r="K9" s="45">
        <v>1244</v>
      </c>
      <c r="L9" s="1" t="s">
        <v>51</v>
      </c>
      <c r="M9" s="40">
        <v>585</v>
      </c>
      <c r="N9" s="1" t="s">
        <v>23</v>
      </c>
      <c r="O9" s="40">
        <v>15888</v>
      </c>
      <c r="P9" s="1" t="s">
        <v>43</v>
      </c>
      <c r="Q9" s="45">
        <v>1361</v>
      </c>
      <c r="R9" s="1" t="s">
        <v>20</v>
      </c>
      <c r="S9" s="40">
        <v>658</v>
      </c>
      <c r="T9" s="1" t="s">
        <v>51</v>
      </c>
      <c r="U9" s="40">
        <v>7233</v>
      </c>
      <c r="V9" s="1" t="s">
        <v>51</v>
      </c>
      <c r="W9" s="45">
        <v>4160</v>
      </c>
      <c r="X9" s="1" t="s">
        <v>37</v>
      </c>
      <c r="Y9" s="40">
        <v>694</v>
      </c>
      <c r="Z9" s="6" t="s">
        <v>30</v>
      </c>
      <c r="AA9" s="146">
        <v>11151</v>
      </c>
      <c r="AB9" s="6" t="s">
        <v>22</v>
      </c>
      <c r="AC9" s="146">
        <v>35666</v>
      </c>
      <c r="AD9" s="10"/>
    </row>
    <row r="10" spans="1:30" ht="19.5" customHeight="1">
      <c r="A10" s="36">
        <v>4</v>
      </c>
      <c r="B10" s="1" t="s">
        <v>42</v>
      </c>
      <c r="C10" s="45">
        <v>50659</v>
      </c>
      <c r="D10" s="1" t="s">
        <v>30</v>
      </c>
      <c r="E10" s="40">
        <v>17275</v>
      </c>
      <c r="F10" s="1" t="s">
        <v>40</v>
      </c>
      <c r="G10" s="56">
        <v>88.13</v>
      </c>
      <c r="H10" s="1" t="s">
        <v>28</v>
      </c>
      <c r="I10" s="40">
        <v>24839</v>
      </c>
      <c r="J10" s="1" t="s">
        <v>58</v>
      </c>
      <c r="K10" s="45">
        <v>1227</v>
      </c>
      <c r="L10" s="1" t="s">
        <v>67</v>
      </c>
      <c r="M10" s="40">
        <v>554</v>
      </c>
      <c r="N10" s="1" t="s">
        <v>32</v>
      </c>
      <c r="O10" s="40">
        <v>15844</v>
      </c>
      <c r="P10" s="1" t="s">
        <v>20</v>
      </c>
      <c r="Q10" s="45">
        <v>1337</v>
      </c>
      <c r="R10" s="1" t="s">
        <v>43</v>
      </c>
      <c r="S10" s="40">
        <v>628</v>
      </c>
      <c r="T10" s="1" t="s">
        <v>26</v>
      </c>
      <c r="U10" s="40">
        <v>6908</v>
      </c>
      <c r="V10" s="1" t="s">
        <v>27</v>
      </c>
      <c r="W10" s="45">
        <v>4017</v>
      </c>
      <c r="X10" s="1" t="s">
        <v>43</v>
      </c>
      <c r="Y10" s="40">
        <v>687</v>
      </c>
      <c r="Z10" s="6" t="s">
        <v>22</v>
      </c>
      <c r="AA10" s="146">
        <v>11099</v>
      </c>
      <c r="AB10" s="6" t="s">
        <v>29</v>
      </c>
      <c r="AC10" s="146">
        <v>35502</v>
      </c>
      <c r="AD10" s="10"/>
    </row>
    <row r="11" spans="1:30" ht="19.5" customHeight="1" thickBot="1">
      <c r="A11" s="37">
        <v>5</v>
      </c>
      <c r="B11" s="9" t="s">
        <v>67</v>
      </c>
      <c r="C11" s="46">
        <v>49699</v>
      </c>
      <c r="D11" s="9" t="s">
        <v>21</v>
      </c>
      <c r="E11" s="42">
        <v>17116</v>
      </c>
      <c r="F11" s="9" t="s">
        <v>36</v>
      </c>
      <c r="G11" s="58">
        <v>86.33</v>
      </c>
      <c r="H11" s="9" t="s">
        <v>23</v>
      </c>
      <c r="I11" s="42">
        <v>24507</v>
      </c>
      <c r="J11" s="9" t="s">
        <v>23</v>
      </c>
      <c r="K11" s="46">
        <v>1215</v>
      </c>
      <c r="L11" s="9" t="s">
        <v>23</v>
      </c>
      <c r="M11" s="42">
        <v>524</v>
      </c>
      <c r="N11" s="9" t="s">
        <v>68</v>
      </c>
      <c r="O11" s="42">
        <v>15741</v>
      </c>
      <c r="P11" s="9" t="s">
        <v>21</v>
      </c>
      <c r="Q11" s="46">
        <v>1329</v>
      </c>
      <c r="R11" s="9" t="s">
        <v>21</v>
      </c>
      <c r="S11" s="42">
        <v>622</v>
      </c>
      <c r="T11" s="9" t="s">
        <v>44</v>
      </c>
      <c r="U11" s="42">
        <v>6648</v>
      </c>
      <c r="V11" s="9" t="s">
        <v>42</v>
      </c>
      <c r="W11" s="46">
        <v>4007</v>
      </c>
      <c r="X11" s="9" t="s">
        <v>18</v>
      </c>
      <c r="Y11" s="42">
        <v>675</v>
      </c>
      <c r="Z11" s="52" t="s">
        <v>43</v>
      </c>
      <c r="AA11" s="18">
        <v>10737</v>
      </c>
      <c r="AB11" s="52" t="s">
        <v>40</v>
      </c>
      <c r="AC11" s="18">
        <v>34965</v>
      </c>
      <c r="AD11" s="10"/>
    </row>
    <row r="12" spans="1:30" ht="19.5" customHeight="1" thickTop="1">
      <c r="A12" s="36">
        <v>6</v>
      </c>
      <c r="B12" s="1" t="s">
        <v>26</v>
      </c>
      <c r="C12" s="45">
        <v>49656</v>
      </c>
      <c r="D12" s="1" t="s">
        <v>67</v>
      </c>
      <c r="E12" s="40">
        <v>17033</v>
      </c>
      <c r="F12" s="1" t="s">
        <v>24</v>
      </c>
      <c r="G12" s="56">
        <v>85.13</v>
      </c>
      <c r="H12" s="1" t="s">
        <v>51</v>
      </c>
      <c r="I12" s="40">
        <v>24211</v>
      </c>
      <c r="J12" s="1" t="s">
        <v>57</v>
      </c>
      <c r="K12" s="45">
        <v>1176</v>
      </c>
      <c r="L12" s="1" t="s">
        <v>58</v>
      </c>
      <c r="M12" s="40">
        <v>523</v>
      </c>
      <c r="N12" s="1" t="s">
        <v>43</v>
      </c>
      <c r="O12" s="40">
        <v>15659</v>
      </c>
      <c r="P12" s="1" t="s">
        <v>51</v>
      </c>
      <c r="Q12" s="45">
        <v>1306</v>
      </c>
      <c r="R12" s="1" t="s">
        <v>18</v>
      </c>
      <c r="S12" s="40">
        <v>621</v>
      </c>
      <c r="T12" s="1" t="s">
        <v>20</v>
      </c>
      <c r="U12" s="40">
        <v>6404</v>
      </c>
      <c r="V12" s="1" t="s">
        <v>44</v>
      </c>
      <c r="W12" s="45">
        <v>3991</v>
      </c>
      <c r="X12" s="1" t="s">
        <v>22</v>
      </c>
      <c r="Y12" s="40">
        <v>641</v>
      </c>
      <c r="Z12" s="6" t="s">
        <v>52</v>
      </c>
      <c r="AA12" s="146">
        <v>10370</v>
      </c>
      <c r="AB12" s="6" t="s">
        <v>25</v>
      </c>
      <c r="AC12" s="146">
        <v>34670</v>
      </c>
      <c r="AD12" s="10"/>
    </row>
    <row r="13" spans="1:30" ht="19.5" customHeight="1">
      <c r="A13" s="36">
        <v>7</v>
      </c>
      <c r="B13" s="1" t="s">
        <v>32</v>
      </c>
      <c r="C13" s="45">
        <v>49406</v>
      </c>
      <c r="D13" s="1" t="s">
        <v>36</v>
      </c>
      <c r="E13" s="40">
        <v>16972</v>
      </c>
      <c r="F13" s="1" t="s">
        <v>21</v>
      </c>
      <c r="G13" s="56">
        <v>85.09</v>
      </c>
      <c r="H13" s="1" t="s">
        <v>43</v>
      </c>
      <c r="I13" s="40">
        <v>24131</v>
      </c>
      <c r="J13" s="63" t="s">
        <v>62</v>
      </c>
      <c r="K13" s="45">
        <v>1146</v>
      </c>
      <c r="L13" s="63" t="s">
        <v>62</v>
      </c>
      <c r="M13" s="40">
        <v>493</v>
      </c>
      <c r="N13" s="1" t="s">
        <v>59</v>
      </c>
      <c r="O13" s="40">
        <v>15452</v>
      </c>
      <c r="P13" s="1" t="s">
        <v>36</v>
      </c>
      <c r="Q13" s="45">
        <v>1299</v>
      </c>
      <c r="R13" s="1" t="s">
        <v>37</v>
      </c>
      <c r="S13" s="40">
        <v>620</v>
      </c>
      <c r="T13" s="1" t="s">
        <v>27</v>
      </c>
      <c r="U13" s="40">
        <v>6376</v>
      </c>
      <c r="V13" s="1" t="s">
        <v>20</v>
      </c>
      <c r="W13" s="45">
        <v>3920</v>
      </c>
      <c r="X13" s="1" t="s">
        <v>46</v>
      </c>
      <c r="Y13" s="40">
        <v>587</v>
      </c>
      <c r="Z13" s="6" t="s">
        <v>18</v>
      </c>
      <c r="AA13" s="146">
        <v>10330</v>
      </c>
      <c r="AB13" s="6" t="s">
        <v>41</v>
      </c>
      <c r="AC13" s="146">
        <v>34368</v>
      </c>
      <c r="AD13" s="10"/>
    </row>
    <row r="14" spans="1:30" ht="19.5" customHeight="1">
      <c r="A14" s="36">
        <v>8</v>
      </c>
      <c r="B14" s="1" t="s">
        <v>28</v>
      </c>
      <c r="C14" s="45">
        <v>49330</v>
      </c>
      <c r="D14" s="1" t="s">
        <v>24</v>
      </c>
      <c r="E14" s="40">
        <v>16909</v>
      </c>
      <c r="F14" s="1" t="s">
        <v>38</v>
      </c>
      <c r="G14" s="56">
        <v>84.48</v>
      </c>
      <c r="H14" s="1" t="s">
        <v>32</v>
      </c>
      <c r="I14" s="40">
        <v>24101</v>
      </c>
      <c r="J14" s="1" t="s">
        <v>30</v>
      </c>
      <c r="K14" s="45">
        <v>1138</v>
      </c>
      <c r="L14" s="1" t="s">
        <v>24</v>
      </c>
      <c r="M14" s="40">
        <v>491</v>
      </c>
      <c r="N14" s="1" t="s">
        <v>42</v>
      </c>
      <c r="O14" s="40">
        <v>15368</v>
      </c>
      <c r="P14" s="1" t="s">
        <v>37</v>
      </c>
      <c r="Q14" s="45">
        <v>1274</v>
      </c>
      <c r="R14" s="1" t="s">
        <v>51</v>
      </c>
      <c r="S14" s="40">
        <v>613</v>
      </c>
      <c r="T14" s="1" t="s">
        <v>55</v>
      </c>
      <c r="U14" s="40">
        <v>6369</v>
      </c>
      <c r="V14" s="1" t="s">
        <v>53</v>
      </c>
      <c r="W14" s="45">
        <v>3901</v>
      </c>
      <c r="X14" s="1" t="s">
        <v>38</v>
      </c>
      <c r="Y14" s="40">
        <v>585</v>
      </c>
      <c r="Z14" s="6" t="s">
        <v>36</v>
      </c>
      <c r="AA14" s="146">
        <v>10214</v>
      </c>
      <c r="AB14" s="6" t="s">
        <v>59</v>
      </c>
      <c r="AC14" s="146">
        <v>34216</v>
      </c>
      <c r="AD14" s="10"/>
    </row>
    <row r="15" spans="1:30" ht="19.5" customHeight="1">
      <c r="A15" s="36">
        <v>9</v>
      </c>
      <c r="B15" s="1" t="s">
        <v>40</v>
      </c>
      <c r="C15" s="45">
        <v>49299</v>
      </c>
      <c r="D15" s="1" t="s">
        <v>38</v>
      </c>
      <c r="E15" s="40">
        <v>16840</v>
      </c>
      <c r="F15" s="1" t="s">
        <v>31</v>
      </c>
      <c r="G15" s="56">
        <v>84.41</v>
      </c>
      <c r="H15" s="1" t="s">
        <v>26</v>
      </c>
      <c r="I15" s="40">
        <v>23679</v>
      </c>
      <c r="J15" s="1" t="s">
        <v>24</v>
      </c>
      <c r="K15" s="45">
        <v>1135</v>
      </c>
      <c r="L15" s="1" t="s">
        <v>66</v>
      </c>
      <c r="M15" s="40">
        <v>469</v>
      </c>
      <c r="N15" s="1" t="s">
        <v>31</v>
      </c>
      <c r="O15" s="40">
        <v>15326</v>
      </c>
      <c r="P15" s="1" t="s">
        <v>18</v>
      </c>
      <c r="Q15" s="45">
        <v>1250</v>
      </c>
      <c r="R15" s="1" t="s">
        <v>36</v>
      </c>
      <c r="S15" s="40">
        <v>607</v>
      </c>
      <c r="T15" s="1" t="s">
        <v>33</v>
      </c>
      <c r="U15" s="40">
        <v>6229</v>
      </c>
      <c r="V15" s="1" t="s">
        <v>33</v>
      </c>
      <c r="W15" s="45">
        <v>3787</v>
      </c>
      <c r="X15" s="1" t="s">
        <v>36</v>
      </c>
      <c r="Y15" s="40">
        <v>583</v>
      </c>
      <c r="Z15" s="6" t="s">
        <v>54</v>
      </c>
      <c r="AA15" s="146">
        <v>10210</v>
      </c>
      <c r="AB15" s="6" t="s">
        <v>54</v>
      </c>
      <c r="AC15" s="146">
        <v>34208</v>
      </c>
      <c r="AD15" s="10"/>
    </row>
    <row r="16" spans="1:30" ht="19.5" customHeight="1">
      <c r="A16" s="36">
        <v>10</v>
      </c>
      <c r="B16" s="1" t="s">
        <v>59</v>
      </c>
      <c r="C16" s="45">
        <v>49220</v>
      </c>
      <c r="D16" s="1" t="s">
        <v>31</v>
      </c>
      <c r="E16" s="40">
        <v>16772</v>
      </c>
      <c r="F16" s="1" t="s">
        <v>33</v>
      </c>
      <c r="G16" s="56">
        <v>84.04</v>
      </c>
      <c r="H16" s="1" t="s">
        <v>59</v>
      </c>
      <c r="I16" s="40">
        <v>23491</v>
      </c>
      <c r="J16" s="1" t="s">
        <v>28</v>
      </c>
      <c r="K16" s="45">
        <v>956</v>
      </c>
      <c r="L16" s="1" t="s">
        <v>33</v>
      </c>
      <c r="M16" s="40">
        <v>439</v>
      </c>
      <c r="N16" s="1" t="s">
        <v>48</v>
      </c>
      <c r="O16" s="40">
        <v>15212</v>
      </c>
      <c r="P16" s="1" t="s">
        <v>40</v>
      </c>
      <c r="Q16" s="45">
        <v>1153</v>
      </c>
      <c r="R16" s="1" t="s">
        <v>44</v>
      </c>
      <c r="S16" s="40">
        <v>573</v>
      </c>
      <c r="T16" s="1" t="s">
        <v>23</v>
      </c>
      <c r="U16" s="40">
        <v>6117</v>
      </c>
      <c r="V16" s="1" t="s">
        <v>36</v>
      </c>
      <c r="W16" s="45">
        <v>3713</v>
      </c>
      <c r="X16" s="1" t="s">
        <v>27</v>
      </c>
      <c r="Y16" s="40">
        <v>574</v>
      </c>
      <c r="Z16" s="6" t="s">
        <v>50</v>
      </c>
      <c r="AA16" s="146">
        <v>10208</v>
      </c>
      <c r="AB16" s="6" t="s">
        <v>52</v>
      </c>
      <c r="AC16" s="146">
        <v>34198</v>
      </c>
      <c r="AD16" s="10"/>
    </row>
    <row r="17" spans="1:30" ht="19.5" customHeight="1">
      <c r="A17" s="36">
        <v>11</v>
      </c>
      <c r="B17" s="1" t="s">
        <v>51</v>
      </c>
      <c r="C17" s="45">
        <v>49213</v>
      </c>
      <c r="D17" s="1" t="s">
        <v>49</v>
      </c>
      <c r="E17" s="40">
        <v>16672</v>
      </c>
      <c r="F17" s="1" t="s">
        <v>27</v>
      </c>
      <c r="G17" s="56">
        <v>81.58</v>
      </c>
      <c r="H17" s="1" t="s">
        <v>68</v>
      </c>
      <c r="I17" s="40">
        <v>23480</v>
      </c>
      <c r="J17" s="1" t="s">
        <v>65</v>
      </c>
      <c r="K17" s="45">
        <v>938</v>
      </c>
      <c r="L17" s="1" t="s">
        <v>32</v>
      </c>
      <c r="M17" s="40">
        <v>430</v>
      </c>
      <c r="N17" s="1" t="s">
        <v>67</v>
      </c>
      <c r="O17" s="40">
        <v>15165</v>
      </c>
      <c r="P17" s="1" t="s">
        <v>44</v>
      </c>
      <c r="Q17" s="45">
        <v>1150</v>
      </c>
      <c r="R17" s="1" t="s">
        <v>34</v>
      </c>
      <c r="S17" s="40">
        <v>554</v>
      </c>
      <c r="T17" s="1" t="s">
        <v>37</v>
      </c>
      <c r="U17" s="40">
        <v>6100</v>
      </c>
      <c r="V17" s="1" t="s">
        <v>55</v>
      </c>
      <c r="W17" s="45">
        <v>3659</v>
      </c>
      <c r="X17" s="1" t="s">
        <v>28</v>
      </c>
      <c r="Y17" s="40">
        <v>561</v>
      </c>
      <c r="Z17" s="6" t="s">
        <v>46</v>
      </c>
      <c r="AA17" s="146">
        <v>10033</v>
      </c>
      <c r="AB17" s="6" t="s">
        <v>43</v>
      </c>
      <c r="AC17" s="146">
        <v>34149</v>
      </c>
      <c r="AD17" s="10"/>
    </row>
    <row r="18" spans="1:30" ht="19.5" customHeight="1">
      <c r="A18" s="36">
        <v>12</v>
      </c>
      <c r="B18" s="1" t="s">
        <v>36</v>
      </c>
      <c r="C18" s="45">
        <v>48727</v>
      </c>
      <c r="D18" s="1" t="s">
        <v>41</v>
      </c>
      <c r="E18" s="40">
        <v>16553</v>
      </c>
      <c r="F18" s="1" t="s">
        <v>19</v>
      </c>
      <c r="G18" s="56">
        <v>81.47</v>
      </c>
      <c r="H18" s="1" t="s">
        <v>67</v>
      </c>
      <c r="I18" s="40">
        <v>23063</v>
      </c>
      <c r="J18" s="1" t="s">
        <v>27</v>
      </c>
      <c r="K18" s="45">
        <v>932</v>
      </c>
      <c r="L18" s="1" t="s">
        <v>65</v>
      </c>
      <c r="M18" s="40">
        <v>429</v>
      </c>
      <c r="N18" s="1" t="s">
        <v>60</v>
      </c>
      <c r="O18" s="40">
        <v>14758</v>
      </c>
      <c r="P18" s="1" t="s">
        <v>58</v>
      </c>
      <c r="Q18" s="45">
        <v>1116</v>
      </c>
      <c r="R18" s="1" t="s">
        <v>54</v>
      </c>
      <c r="S18" s="40">
        <v>540</v>
      </c>
      <c r="T18" s="1" t="s">
        <v>36</v>
      </c>
      <c r="U18" s="40">
        <v>5978</v>
      </c>
      <c r="V18" s="1" t="s">
        <v>37</v>
      </c>
      <c r="W18" s="45">
        <v>3626</v>
      </c>
      <c r="X18" s="1" t="s">
        <v>59</v>
      </c>
      <c r="Y18" s="40">
        <v>560</v>
      </c>
      <c r="Z18" s="6" t="s">
        <v>61</v>
      </c>
      <c r="AA18" s="146">
        <v>10016</v>
      </c>
      <c r="AB18" s="6" t="s">
        <v>36</v>
      </c>
      <c r="AC18" s="146">
        <v>33592</v>
      </c>
      <c r="AD18" s="10"/>
    </row>
    <row r="19" spans="1:30" ht="19.5" customHeight="1">
      <c r="A19" s="36">
        <v>13</v>
      </c>
      <c r="B19" s="1" t="s">
        <v>23</v>
      </c>
      <c r="C19" s="45">
        <v>48515</v>
      </c>
      <c r="D19" s="1" t="s">
        <v>65</v>
      </c>
      <c r="E19" s="40">
        <v>16471</v>
      </c>
      <c r="F19" s="1" t="s">
        <v>45</v>
      </c>
      <c r="G19" s="56">
        <v>81.43</v>
      </c>
      <c r="H19" s="1" t="s">
        <v>48</v>
      </c>
      <c r="I19" s="40">
        <v>23009</v>
      </c>
      <c r="J19" s="1" t="s">
        <v>32</v>
      </c>
      <c r="K19" s="45">
        <v>921</v>
      </c>
      <c r="L19" s="1" t="s">
        <v>69</v>
      </c>
      <c r="M19" s="40">
        <v>427</v>
      </c>
      <c r="N19" s="1" t="s">
        <v>19</v>
      </c>
      <c r="O19" s="40">
        <v>14700</v>
      </c>
      <c r="P19" s="1" t="s">
        <v>38</v>
      </c>
      <c r="Q19" s="45">
        <v>1102</v>
      </c>
      <c r="R19" s="1" t="s">
        <v>58</v>
      </c>
      <c r="S19" s="40">
        <v>538</v>
      </c>
      <c r="T19" s="1" t="s">
        <v>53</v>
      </c>
      <c r="U19" s="40">
        <v>5953</v>
      </c>
      <c r="V19" s="1" t="s">
        <v>32</v>
      </c>
      <c r="W19" s="45">
        <v>3578</v>
      </c>
      <c r="X19" s="1" t="s">
        <v>51</v>
      </c>
      <c r="Y19" s="40">
        <v>553</v>
      </c>
      <c r="Z19" s="6" t="s">
        <v>21</v>
      </c>
      <c r="AA19" s="146">
        <v>9976</v>
      </c>
      <c r="AB19" s="6" t="s">
        <v>64</v>
      </c>
      <c r="AC19" s="146">
        <v>33566</v>
      </c>
      <c r="AD19" s="10"/>
    </row>
    <row r="20" spans="1:30" ht="19.5" customHeight="1">
      <c r="A20" s="36">
        <v>14</v>
      </c>
      <c r="B20" s="1" t="s">
        <v>30</v>
      </c>
      <c r="C20" s="45">
        <v>48001</v>
      </c>
      <c r="D20" s="1" t="s">
        <v>18</v>
      </c>
      <c r="E20" s="40">
        <v>16459</v>
      </c>
      <c r="F20" s="1" t="s">
        <v>51</v>
      </c>
      <c r="G20" s="56">
        <v>81.05</v>
      </c>
      <c r="H20" s="1" t="s">
        <v>27</v>
      </c>
      <c r="I20" s="40">
        <v>22655</v>
      </c>
      <c r="J20" s="1" t="s">
        <v>42</v>
      </c>
      <c r="K20" s="45">
        <v>908</v>
      </c>
      <c r="L20" s="1" t="s">
        <v>30</v>
      </c>
      <c r="M20" s="40">
        <v>391</v>
      </c>
      <c r="N20" s="1" t="s">
        <v>26</v>
      </c>
      <c r="O20" s="40">
        <v>14585</v>
      </c>
      <c r="P20" s="1" t="s">
        <v>22</v>
      </c>
      <c r="Q20" s="45">
        <v>1099</v>
      </c>
      <c r="R20" s="1" t="s">
        <v>40</v>
      </c>
      <c r="S20" s="40">
        <v>534</v>
      </c>
      <c r="T20" s="1" t="s">
        <v>43</v>
      </c>
      <c r="U20" s="40">
        <v>5948</v>
      </c>
      <c r="V20" s="1" t="s">
        <v>18</v>
      </c>
      <c r="W20" s="45">
        <v>3550</v>
      </c>
      <c r="X20" s="1" t="s">
        <v>55</v>
      </c>
      <c r="Y20" s="40">
        <v>551</v>
      </c>
      <c r="Z20" s="6" t="s">
        <v>40</v>
      </c>
      <c r="AA20" s="146">
        <v>9941</v>
      </c>
      <c r="AB20" s="6" t="s">
        <v>46</v>
      </c>
      <c r="AC20" s="146">
        <v>33475</v>
      </c>
      <c r="AD20" s="10"/>
    </row>
    <row r="21" spans="1:30" ht="19.5" customHeight="1">
      <c r="A21" s="36">
        <v>15</v>
      </c>
      <c r="B21" s="1" t="s">
        <v>18</v>
      </c>
      <c r="C21" s="45">
        <v>47799</v>
      </c>
      <c r="D21" s="1" t="s">
        <v>26</v>
      </c>
      <c r="E21" s="40">
        <v>16331</v>
      </c>
      <c r="F21" s="1" t="s">
        <v>35</v>
      </c>
      <c r="G21" s="56">
        <v>80.94</v>
      </c>
      <c r="H21" s="1" t="s">
        <v>55</v>
      </c>
      <c r="I21" s="40">
        <v>22478</v>
      </c>
      <c r="J21" s="1" t="s">
        <v>33</v>
      </c>
      <c r="K21" s="45">
        <v>896</v>
      </c>
      <c r="L21" s="1" t="s">
        <v>27</v>
      </c>
      <c r="M21" s="40">
        <v>390</v>
      </c>
      <c r="N21" s="100" t="s">
        <v>39</v>
      </c>
      <c r="O21" s="40">
        <v>14575</v>
      </c>
      <c r="P21" s="1" t="s">
        <v>34</v>
      </c>
      <c r="Q21" s="45">
        <v>1092</v>
      </c>
      <c r="R21" s="1" t="s">
        <v>32</v>
      </c>
      <c r="S21" s="40">
        <v>529</v>
      </c>
      <c r="T21" s="1" t="s">
        <v>28</v>
      </c>
      <c r="U21" s="40">
        <v>5816</v>
      </c>
      <c r="V21" s="1" t="s">
        <v>34</v>
      </c>
      <c r="W21" s="45">
        <v>3539</v>
      </c>
      <c r="X21" s="1" t="s">
        <v>40</v>
      </c>
      <c r="Y21" s="40">
        <v>551</v>
      </c>
      <c r="Z21" s="6" t="s">
        <v>60</v>
      </c>
      <c r="AA21" s="146">
        <v>9924</v>
      </c>
      <c r="AB21" s="6" t="s">
        <v>63</v>
      </c>
      <c r="AC21" s="146">
        <v>33424</v>
      </c>
      <c r="AD21" s="10"/>
    </row>
    <row r="22" spans="1:30" ht="19.5" customHeight="1">
      <c r="A22" s="36">
        <v>16</v>
      </c>
      <c r="B22" s="1" t="s">
        <v>19</v>
      </c>
      <c r="C22" s="45">
        <v>47531</v>
      </c>
      <c r="D22" s="1" t="s">
        <v>28</v>
      </c>
      <c r="E22" s="40">
        <v>16188</v>
      </c>
      <c r="F22" s="1" t="s">
        <v>30</v>
      </c>
      <c r="G22" s="56">
        <v>80.62</v>
      </c>
      <c r="H22" s="100" t="s">
        <v>39</v>
      </c>
      <c r="I22" s="40">
        <v>22247</v>
      </c>
      <c r="J22" s="1" t="s">
        <v>52</v>
      </c>
      <c r="K22" s="45">
        <v>885</v>
      </c>
      <c r="L22" s="1" t="s">
        <v>28</v>
      </c>
      <c r="M22" s="40">
        <v>384</v>
      </c>
      <c r="N22" s="63" t="s">
        <v>62</v>
      </c>
      <c r="O22" s="40">
        <v>14407</v>
      </c>
      <c r="P22" s="1" t="s">
        <v>67</v>
      </c>
      <c r="Q22" s="45">
        <v>1091</v>
      </c>
      <c r="R22" s="1" t="s">
        <v>22</v>
      </c>
      <c r="S22" s="40">
        <v>529</v>
      </c>
      <c r="T22" s="1" t="s">
        <v>48</v>
      </c>
      <c r="U22" s="40">
        <v>5816</v>
      </c>
      <c r="V22" s="1" t="s">
        <v>43</v>
      </c>
      <c r="W22" s="45">
        <v>3481</v>
      </c>
      <c r="X22" s="1" t="s">
        <v>39</v>
      </c>
      <c r="Y22" s="40">
        <v>543</v>
      </c>
      <c r="Z22" s="6" t="s">
        <v>32</v>
      </c>
      <c r="AA22" s="146">
        <v>9869</v>
      </c>
      <c r="AB22" s="6" t="s">
        <v>67</v>
      </c>
      <c r="AC22" s="146">
        <v>33156</v>
      </c>
      <c r="AD22" s="10"/>
    </row>
    <row r="23" spans="1:30" ht="19.5" customHeight="1">
      <c r="A23" s="36">
        <v>17</v>
      </c>
      <c r="B23" s="1" t="s">
        <v>27</v>
      </c>
      <c r="C23" s="45">
        <v>47372</v>
      </c>
      <c r="D23" s="1" t="s">
        <v>19</v>
      </c>
      <c r="E23" s="40">
        <v>16067</v>
      </c>
      <c r="F23" s="1" t="s">
        <v>22</v>
      </c>
      <c r="G23" s="56">
        <v>80.12</v>
      </c>
      <c r="H23" s="63" t="s">
        <v>62</v>
      </c>
      <c r="I23" s="40">
        <v>22208</v>
      </c>
      <c r="J23" s="1" t="s">
        <v>60</v>
      </c>
      <c r="K23" s="45">
        <v>873</v>
      </c>
      <c r="L23" s="1" t="s">
        <v>68</v>
      </c>
      <c r="M23" s="40">
        <v>379</v>
      </c>
      <c r="N23" s="1" t="s">
        <v>45</v>
      </c>
      <c r="O23" s="40">
        <v>14309</v>
      </c>
      <c r="P23" s="1" t="s">
        <v>26</v>
      </c>
      <c r="Q23" s="45">
        <v>1083</v>
      </c>
      <c r="R23" s="1" t="s">
        <v>67</v>
      </c>
      <c r="S23" s="40">
        <v>515</v>
      </c>
      <c r="T23" s="1" t="s">
        <v>32</v>
      </c>
      <c r="U23" s="40">
        <v>5807</v>
      </c>
      <c r="V23" s="1" t="s">
        <v>35</v>
      </c>
      <c r="W23" s="45">
        <v>3427</v>
      </c>
      <c r="X23" s="1" t="s">
        <v>41</v>
      </c>
      <c r="Y23" s="40">
        <v>538</v>
      </c>
      <c r="Z23" s="6" t="s">
        <v>56</v>
      </c>
      <c r="AA23" s="146">
        <v>9840</v>
      </c>
      <c r="AB23" s="6" t="s">
        <v>19</v>
      </c>
      <c r="AC23" s="146">
        <v>33117</v>
      </c>
      <c r="AD23" s="10"/>
    </row>
    <row r="24" spans="1:30" ht="19.5" customHeight="1">
      <c r="A24" s="36">
        <v>18</v>
      </c>
      <c r="B24" s="1" t="s">
        <v>22</v>
      </c>
      <c r="C24" s="45">
        <v>47328</v>
      </c>
      <c r="D24" s="60" t="s">
        <v>22</v>
      </c>
      <c r="E24" s="40">
        <v>16048</v>
      </c>
      <c r="F24" s="1" t="s">
        <v>42</v>
      </c>
      <c r="G24" s="56">
        <v>79.68</v>
      </c>
      <c r="H24" s="1" t="s">
        <v>19</v>
      </c>
      <c r="I24" s="40">
        <v>22097</v>
      </c>
      <c r="J24" s="1" t="s">
        <v>68</v>
      </c>
      <c r="K24" s="45">
        <v>866</v>
      </c>
      <c r="L24" s="1" t="s">
        <v>60</v>
      </c>
      <c r="M24" s="40">
        <v>378</v>
      </c>
      <c r="N24" s="1" t="s">
        <v>40</v>
      </c>
      <c r="O24" s="40">
        <v>14079</v>
      </c>
      <c r="P24" s="1" t="s">
        <v>27</v>
      </c>
      <c r="Q24" s="45">
        <v>1081</v>
      </c>
      <c r="R24" s="1" t="s">
        <v>26</v>
      </c>
      <c r="S24" s="40">
        <v>511</v>
      </c>
      <c r="T24" s="1" t="s">
        <v>21</v>
      </c>
      <c r="U24" s="40">
        <v>5799</v>
      </c>
      <c r="V24" s="1" t="s">
        <v>23</v>
      </c>
      <c r="W24" s="45">
        <v>3425</v>
      </c>
      <c r="X24" s="1" t="s">
        <v>49</v>
      </c>
      <c r="Y24" s="40">
        <v>536</v>
      </c>
      <c r="Z24" s="6" t="s">
        <v>58</v>
      </c>
      <c r="AA24" s="146">
        <v>9729</v>
      </c>
      <c r="AB24" s="6" t="s">
        <v>49</v>
      </c>
      <c r="AC24" s="146">
        <v>33063</v>
      </c>
      <c r="AD24" s="10"/>
    </row>
    <row r="25" spans="1:30" ht="19.5" customHeight="1">
      <c r="A25" s="36">
        <v>19</v>
      </c>
      <c r="B25" s="1" t="s">
        <v>55</v>
      </c>
      <c r="C25" s="45">
        <v>47174</v>
      </c>
      <c r="D25" s="1" t="s">
        <v>46</v>
      </c>
      <c r="E25" s="40">
        <v>16028</v>
      </c>
      <c r="F25" s="1" t="s">
        <v>46</v>
      </c>
      <c r="G25" s="56">
        <v>79.65</v>
      </c>
      <c r="H25" s="1" t="s">
        <v>60</v>
      </c>
      <c r="I25" s="40">
        <v>21906</v>
      </c>
      <c r="J25" s="100" t="s">
        <v>66</v>
      </c>
      <c r="K25" s="45">
        <v>857</v>
      </c>
      <c r="L25" s="1" t="s">
        <v>52</v>
      </c>
      <c r="M25" s="40">
        <v>376</v>
      </c>
      <c r="N25" s="1" t="s">
        <v>55</v>
      </c>
      <c r="O25" s="40">
        <v>13876</v>
      </c>
      <c r="P25" s="1" t="s">
        <v>32</v>
      </c>
      <c r="Q25" s="45">
        <v>1065</v>
      </c>
      <c r="R25" s="1" t="s">
        <v>27</v>
      </c>
      <c r="S25" s="40">
        <v>502</v>
      </c>
      <c r="T25" s="1" t="s">
        <v>34</v>
      </c>
      <c r="U25" s="40">
        <v>5791</v>
      </c>
      <c r="V25" s="1" t="s">
        <v>28</v>
      </c>
      <c r="W25" s="45">
        <v>3402</v>
      </c>
      <c r="X25" s="1" t="s">
        <v>65</v>
      </c>
      <c r="Y25" s="40">
        <v>535</v>
      </c>
      <c r="Z25" s="6" t="s">
        <v>51</v>
      </c>
      <c r="AA25" s="146">
        <v>9656</v>
      </c>
      <c r="AB25" s="6" t="s">
        <v>24</v>
      </c>
      <c r="AC25" s="146">
        <v>32983</v>
      </c>
      <c r="AD25" s="10"/>
    </row>
    <row r="26" spans="1:30" ht="19.5" customHeight="1">
      <c r="A26" s="36">
        <v>20</v>
      </c>
      <c r="B26" s="1" t="s">
        <v>45</v>
      </c>
      <c r="C26" s="45">
        <v>47020</v>
      </c>
      <c r="D26" s="1" t="s">
        <v>45</v>
      </c>
      <c r="E26" s="40">
        <v>16011</v>
      </c>
      <c r="F26" s="1" t="s">
        <v>32</v>
      </c>
      <c r="G26" s="56">
        <v>79.26</v>
      </c>
      <c r="H26" s="1" t="s">
        <v>45</v>
      </c>
      <c r="I26" s="40">
        <v>21901</v>
      </c>
      <c r="J26" s="1" t="s">
        <v>46</v>
      </c>
      <c r="K26" s="45">
        <v>853</v>
      </c>
      <c r="L26" s="100" t="s">
        <v>59</v>
      </c>
      <c r="M26" s="40">
        <v>361</v>
      </c>
      <c r="N26" s="1" t="s">
        <v>35</v>
      </c>
      <c r="O26" s="40">
        <v>13830</v>
      </c>
      <c r="P26" s="1" t="s">
        <v>54</v>
      </c>
      <c r="Q26" s="45">
        <v>1062</v>
      </c>
      <c r="R26" s="1" t="s">
        <v>55</v>
      </c>
      <c r="S26" s="40">
        <v>487</v>
      </c>
      <c r="T26" s="1" t="s">
        <v>59</v>
      </c>
      <c r="U26" s="40">
        <v>5773</v>
      </c>
      <c r="V26" s="1" t="s">
        <v>19</v>
      </c>
      <c r="W26" s="45">
        <v>3365</v>
      </c>
      <c r="X26" s="1" t="s">
        <v>44</v>
      </c>
      <c r="Y26" s="40">
        <v>520</v>
      </c>
      <c r="Z26" s="6" t="s">
        <v>26</v>
      </c>
      <c r="AA26" s="146">
        <v>9645</v>
      </c>
      <c r="AB26" s="6" t="s">
        <v>23</v>
      </c>
      <c r="AC26" s="146">
        <v>32668</v>
      </c>
      <c r="AD26" s="10"/>
    </row>
    <row r="27" spans="1:30" ht="19.5" customHeight="1">
      <c r="A27" s="36">
        <v>21</v>
      </c>
      <c r="B27" s="1" t="s">
        <v>41</v>
      </c>
      <c r="C27" s="45">
        <v>46954</v>
      </c>
      <c r="D27" s="1" t="s">
        <v>35</v>
      </c>
      <c r="E27" s="40">
        <v>15987</v>
      </c>
      <c r="F27" s="1" t="s">
        <v>56</v>
      </c>
      <c r="G27" s="56">
        <v>78.87</v>
      </c>
      <c r="H27" s="1" t="s">
        <v>33</v>
      </c>
      <c r="I27" s="40">
        <v>21827</v>
      </c>
      <c r="J27" s="1" t="s">
        <v>63</v>
      </c>
      <c r="K27" s="45">
        <v>816</v>
      </c>
      <c r="L27" s="1" t="s">
        <v>41</v>
      </c>
      <c r="M27" s="40">
        <v>358</v>
      </c>
      <c r="N27" s="1" t="s">
        <v>51</v>
      </c>
      <c r="O27" s="40">
        <v>13816</v>
      </c>
      <c r="P27" s="1" t="s">
        <v>68</v>
      </c>
      <c r="Q27" s="45">
        <v>1059</v>
      </c>
      <c r="R27" s="1" t="s">
        <v>68</v>
      </c>
      <c r="S27" s="40">
        <v>487</v>
      </c>
      <c r="T27" s="1" t="s">
        <v>19</v>
      </c>
      <c r="U27" s="40">
        <v>5771</v>
      </c>
      <c r="V27" s="1" t="s">
        <v>21</v>
      </c>
      <c r="W27" s="45">
        <v>3353</v>
      </c>
      <c r="X27" s="1" t="s">
        <v>67</v>
      </c>
      <c r="Y27" s="40">
        <v>518</v>
      </c>
      <c r="Z27" s="6" t="s">
        <v>67</v>
      </c>
      <c r="AA27" s="146">
        <v>9602</v>
      </c>
      <c r="AB27" s="6" t="s">
        <v>28</v>
      </c>
      <c r="AC27" s="146">
        <v>32530</v>
      </c>
      <c r="AD27" s="10"/>
    </row>
    <row r="28" spans="1:30" ht="19.5" customHeight="1">
      <c r="A28" s="36">
        <v>22</v>
      </c>
      <c r="B28" s="1" t="s">
        <v>33</v>
      </c>
      <c r="C28" s="45">
        <v>46556</v>
      </c>
      <c r="D28" s="1" t="s">
        <v>42</v>
      </c>
      <c r="E28" s="40">
        <v>15849</v>
      </c>
      <c r="F28" s="1" t="s">
        <v>28</v>
      </c>
      <c r="G28" s="56">
        <v>78.84</v>
      </c>
      <c r="H28" s="1" t="s">
        <v>40</v>
      </c>
      <c r="I28" s="40">
        <v>21774</v>
      </c>
      <c r="J28" s="1" t="s">
        <v>59</v>
      </c>
      <c r="K28" s="45">
        <v>815</v>
      </c>
      <c r="L28" s="1" t="s">
        <v>63</v>
      </c>
      <c r="M28" s="40">
        <v>358</v>
      </c>
      <c r="N28" s="1" t="s">
        <v>63</v>
      </c>
      <c r="O28" s="40">
        <v>13768</v>
      </c>
      <c r="P28" s="1" t="s">
        <v>60</v>
      </c>
      <c r="Q28" s="45">
        <v>1023</v>
      </c>
      <c r="R28" s="1" t="s">
        <v>38</v>
      </c>
      <c r="S28" s="40">
        <v>473</v>
      </c>
      <c r="T28" s="1" t="s">
        <v>18</v>
      </c>
      <c r="U28" s="40">
        <v>5716</v>
      </c>
      <c r="V28" s="1" t="s">
        <v>48</v>
      </c>
      <c r="W28" s="45">
        <v>3332</v>
      </c>
      <c r="X28" s="100" t="s">
        <v>45</v>
      </c>
      <c r="Y28" s="40">
        <v>511</v>
      </c>
      <c r="Z28" s="6" t="s">
        <v>41</v>
      </c>
      <c r="AA28" s="146">
        <v>9592</v>
      </c>
      <c r="AB28" s="6" t="s">
        <v>60</v>
      </c>
      <c r="AC28" s="146">
        <v>32474</v>
      </c>
      <c r="AD28" s="10"/>
    </row>
    <row r="29" spans="1:30" ht="19.5" customHeight="1">
      <c r="A29" s="36">
        <v>23</v>
      </c>
      <c r="B29" s="1" t="s">
        <v>21</v>
      </c>
      <c r="C29" s="45">
        <v>46258</v>
      </c>
      <c r="D29" s="1" t="s">
        <v>34</v>
      </c>
      <c r="E29" s="40">
        <v>15659</v>
      </c>
      <c r="F29" s="1" t="s">
        <v>18</v>
      </c>
      <c r="G29" s="56">
        <v>78.59</v>
      </c>
      <c r="H29" s="1" t="s">
        <v>36</v>
      </c>
      <c r="I29" s="40">
        <v>21541</v>
      </c>
      <c r="J29" s="1" t="s">
        <v>41</v>
      </c>
      <c r="K29" s="45">
        <v>800</v>
      </c>
      <c r="L29" s="1" t="s">
        <v>42</v>
      </c>
      <c r="M29" s="40">
        <v>349</v>
      </c>
      <c r="N29" s="1" t="s">
        <v>27</v>
      </c>
      <c r="O29" s="40">
        <v>13691</v>
      </c>
      <c r="P29" s="1" t="s">
        <v>48</v>
      </c>
      <c r="Q29" s="45">
        <v>1013</v>
      </c>
      <c r="R29" s="1" t="s">
        <v>60</v>
      </c>
      <c r="S29" s="40">
        <v>473</v>
      </c>
      <c r="T29" s="1" t="s">
        <v>58</v>
      </c>
      <c r="U29" s="40">
        <v>5615</v>
      </c>
      <c r="V29" s="1" t="s">
        <v>58</v>
      </c>
      <c r="W29" s="45">
        <v>3304</v>
      </c>
      <c r="X29" s="1" t="s">
        <v>60</v>
      </c>
      <c r="Y29" s="40">
        <v>507</v>
      </c>
      <c r="Z29" s="6" t="s">
        <v>31</v>
      </c>
      <c r="AA29" s="146">
        <v>9462</v>
      </c>
      <c r="AB29" s="6" t="s">
        <v>18</v>
      </c>
      <c r="AC29" s="146">
        <v>32120</v>
      </c>
      <c r="AD29" s="10"/>
    </row>
    <row r="30" spans="1:30" ht="19.5" customHeight="1">
      <c r="A30" s="36">
        <v>24</v>
      </c>
      <c r="B30" s="1" t="s">
        <v>46</v>
      </c>
      <c r="C30" s="45">
        <v>46057</v>
      </c>
      <c r="D30" s="1" t="s">
        <v>54</v>
      </c>
      <c r="E30" s="40">
        <v>15638</v>
      </c>
      <c r="F30" s="1" t="s">
        <v>49</v>
      </c>
      <c r="G30" s="56">
        <v>78.57</v>
      </c>
      <c r="H30" s="1" t="s">
        <v>37</v>
      </c>
      <c r="I30" s="40">
        <v>21229</v>
      </c>
      <c r="J30" s="1" t="s">
        <v>69</v>
      </c>
      <c r="K30" s="45">
        <v>771</v>
      </c>
      <c r="L30" s="1" t="s">
        <v>25</v>
      </c>
      <c r="M30" s="40">
        <v>327</v>
      </c>
      <c r="N30" s="1" t="s">
        <v>41</v>
      </c>
      <c r="O30" s="40">
        <v>13513</v>
      </c>
      <c r="P30" s="1" t="s">
        <v>45</v>
      </c>
      <c r="Q30" s="45">
        <v>1011</v>
      </c>
      <c r="R30" s="1" t="s">
        <v>48</v>
      </c>
      <c r="S30" s="40">
        <v>469</v>
      </c>
      <c r="T30" s="1" t="s">
        <v>39</v>
      </c>
      <c r="U30" s="40">
        <v>5611</v>
      </c>
      <c r="V30" s="1" t="s">
        <v>59</v>
      </c>
      <c r="W30" s="45">
        <v>3287</v>
      </c>
      <c r="X30" s="1" t="s">
        <v>26</v>
      </c>
      <c r="Y30" s="40">
        <v>500</v>
      </c>
      <c r="Z30" s="6" t="s">
        <v>55</v>
      </c>
      <c r="AA30" s="146">
        <v>9419</v>
      </c>
      <c r="AB30" s="6" t="s">
        <v>53</v>
      </c>
      <c r="AC30" s="146">
        <v>32114</v>
      </c>
      <c r="AD30" s="10"/>
    </row>
    <row r="31" spans="1:30" ht="19.5" customHeight="1">
      <c r="A31" s="36">
        <v>25</v>
      </c>
      <c r="B31" s="1" t="s">
        <v>48</v>
      </c>
      <c r="C31" s="45">
        <v>46005</v>
      </c>
      <c r="D31" s="1" t="s">
        <v>56</v>
      </c>
      <c r="E31" s="40">
        <v>15542</v>
      </c>
      <c r="F31" s="1" t="s">
        <v>65</v>
      </c>
      <c r="G31" s="56">
        <v>78.37</v>
      </c>
      <c r="H31" s="1" t="s">
        <v>18</v>
      </c>
      <c r="I31" s="40">
        <v>21009</v>
      </c>
      <c r="J31" s="1" t="s">
        <v>34</v>
      </c>
      <c r="K31" s="45">
        <v>746</v>
      </c>
      <c r="L31" s="1" t="s">
        <v>55</v>
      </c>
      <c r="M31" s="40">
        <v>321</v>
      </c>
      <c r="N31" s="1" t="s">
        <v>33</v>
      </c>
      <c r="O31" s="40">
        <v>13453</v>
      </c>
      <c r="P31" s="1" t="s">
        <v>49</v>
      </c>
      <c r="Q31" s="45">
        <v>1003</v>
      </c>
      <c r="R31" s="1" t="s">
        <v>49</v>
      </c>
      <c r="S31" s="40">
        <v>467</v>
      </c>
      <c r="T31" s="100" t="s">
        <v>35</v>
      </c>
      <c r="U31" s="40">
        <v>5531</v>
      </c>
      <c r="V31" s="1" t="s">
        <v>45</v>
      </c>
      <c r="W31" s="45">
        <v>3239</v>
      </c>
      <c r="X31" s="1" t="s">
        <v>21</v>
      </c>
      <c r="Y31" s="40">
        <v>494</v>
      </c>
      <c r="Z31" s="6" t="s">
        <v>53</v>
      </c>
      <c r="AA31" s="146">
        <v>9418</v>
      </c>
      <c r="AB31" s="6" t="s">
        <v>56</v>
      </c>
      <c r="AC31" s="146">
        <v>31879</v>
      </c>
      <c r="AD31" s="10"/>
    </row>
    <row r="32" spans="1:30" ht="19.5" customHeight="1">
      <c r="A32" s="36">
        <v>26</v>
      </c>
      <c r="B32" s="1" t="s">
        <v>68</v>
      </c>
      <c r="C32" s="45">
        <v>45825</v>
      </c>
      <c r="D32" s="1" t="s">
        <v>32</v>
      </c>
      <c r="E32" s="40">
        <v>15436</v>
      </c>
      <c r="F32" s="1" t="s">
        <v>41</v>
      </c>
      <c r="G32" s="56">
        <v>78.27</v>
      </c>
      <c r="H32" s="1" t="s">
        <v>34</v>
      </c>
      <c r="I32" s="40">
        <v>20921</v>
      </c>
      <c r="J32" s="1" t="s">
        <v>18</v>
      </c>
      <c r="K32" s="45">
        <v>725</v>
      </c>
      <c r="L32" s="1" t="s">
        <v>46</v>
      </c>
      <c r="M32" s="40">
        <v>315</v>
      </c>
      <c r="N32" s="1" t="s">
        <v>22</v>
      </c>
      <c r="O32" s="40">
        <v>13092</v>
      </c>
      <c r="P32" s="1" t="s">
        <v>47</v>
      </c>
      <c r="Q32" s="45">
        <v>978</v>
      </c>
      <c r="R32" s="1" t="s">
        <v>61</v>
      </c>
      <c r="S32" s="40">
        <v>466</v>
      </c>
      <c r="T32" s="1" t="s">
        <v>45</v>
      </c>
      <c r="U32" s="40">
        <v>5494</v>
      </c>
      <c r="V32" s="1" t="s">
        <v>40</v>
      </c>
      <c r="W32" s="45">
        <v>3213</v>
      </c>
      <c r="X32" s="1" t="s">
        <v>58</v>
      </c>
      <c r="Y32" s="40">
        <v>494</v>
      </c>
      <c r="Z32" s="6" t="s">
        <v>19</v>
      </c>
      <c r="AA32" s="146">
        <v>9368</v>
      </c>
      <c r="AB32" s="6" t="s">
        <v>32</v>
      </c>
      <c r="AC32" s="146">
        <v>31820</v>
      </c>
      <c r="AD32" s="10"/>
    </row>
    <row r="33" spans="1:30" ht="19.5" customHeight="1">
      <c r="A33" s="36">
        <v>27</v>
      </c>
      <c r="B33" s="1" t="s">
        <v>60</v>
      </c>
      <c r="C33" s="45">
        <v>45692</v>
      </c>
      <c r="D33" s="1" t="s">
        <v>33</v>
      </c>
      <c r="E33" s="40">
        <v>15402</v>
      </c>
      <c r="F33" s="1" t="s">
        <v>34</v>
      </c>
      <c r="G33" s="56">
        <v>78.26</v>
      </c>
      <c r="H33" s="1" t="s">
        <v>41</v>
      </c>
      <c r="I33" s="40">
        <v>20809</v>
      </c>
      <c r="J33" s="1" t="s">
        <v>55</v>
      </c>
      <c r="K33" s="45">
        <v>705</v>
      </c>
      <c r="L33" s="1" t="s">
        <v>56</v>
      </c>
      <c r="M33" s="40">
        <v>314</v>
      </c>
      <c r="N33" s="1" t="s">
        <v>36</v>
      </c>
      <c r="O33" s="40">
        <v>13061</v>
      </c>
      <c r="P33" s="100" t="s">
        <v>55</v>
      </c>
      <c r="Q33" s="45">
        <v>976</v>
      </c>
      <c r="R33" s="1" t="s">
        <v>45</v>
      </c>
      <c r="S33" s="40">
        <v>465</v>
      </c>
      <c r="T33" s="1" t="s">
        <v>68</v>
      </c>
      <c r="U33" s="40">
        <v>5393</v>
      </c>
      <c r="V33" s="1" t="s">
        <v>39</v>
      </c>
      <c r="W33" s="45">
        <v>3152</v>
      </c>
      <c r="X33" s="63" t="s">
        <v>62</v>
      </c>
      <c r="Y33" s="40">
        <v>484</v>
      </c>
      <c r="Z33" s="6" t="s">
        <v>33</v>
      </c>
      <c r="AA33" s="146">
        <v>9326</v>
      </c>
      <c r="AB33" s="6" t="s">
        <v>47</v>
      </c>
      <c r="AC33" s="146">
        <v>31748</v>
      </c>
      <c r="AD33" s="10"/>
    </row>
    <row r="34" spans="1:30" ht="19.5" customHeight="1">
      <c r="A34" s="36">
        <v>28</v>
      </c>
      <c r="B34" s="1" t="s">
        <v>35</v>
      </c>
      <c r="C34" s="45">
        <v>45472</v>
      </c>
      <c r="D34" s="1" t="s">
        <v>27</v>
      </c>
      <c r="E34" s="40">
        <v>15394</v>
      </c>
      <c r="F34" s="1" t="s">
        <v>55</v>
      </c>
      <c r="G34" s="56">
        <v>78.2</v>
      </c>
      <c r="H34" s="1" t="s">
        <v>35</v>
      </c>
      <c r="I34" s="40">
        <v>20793</v>
      </c>
      <c r="J34" s="1" t="s">
        <v>20</v>
      </c>
      <c r="K34" s="45">
        <v>703</v>
      </c>
      <c r="L34" s="1" t="s">
        <v>38</v>
      </c>
      <c r="M34" s="40">
        <v>307</v>
      </c>
      <c r="N34" s="1" t="s">
        <v>64</v>
      </c>
      <c r="O34" s="40">
        <v>13003</v>
      </c>
      <c r="P34" s="1" t="s">
        <v>46</v>
      </c>
      <c r="Q34" s="45">
        <v>970</v>
      </c>
      <c r="R34" s="1" t="s">
        <v>46</v>
      </c>
      <c r="S34" s="40">
        <v>460</v>
      </c>
      <c r="T34" s="1" t="s">
        <v>40</v>
      </c>
      <c r="U34" s="40">
        <v>5317</v>
      </c>
      <c r="V34" s="1" t="s">
        <v>46</v>
      </c>
      <c r="W34" s="45">
        <v>3135</v>
      </c>
      <c r="X34" s="1" t="s">
        <v>30</v>
      </c>
      <c r="Y34" s="40">
        <v>484</v>
      </c>
      <c r="Z34" s="6" t="s">
        <v>27</v>
      </c>
      <c r="AA34" s="146">
        <v>9323</v>
      </c>
      <c r="AB34" s="6" t="s">
        <v>38</v>
      </c>
      <c r="AC34" s="146">
        <v>31442</v>
      </c>
      <c r="AD34" s="10"/>
    </row>
    <row r="35" spans="1:30" ht="19.5" customHeight="1">
      <c r="A35" s="36">
        <v>29</v>
      </c>
      <c r="B35" s="1" t="s">
        <v>38</v>
      </c>
      <c r="C35" s="45">
        <v>45252</v>
      </c>
      <c r="D35" s="1" t="s">
        <v>51</v>
      </c>
      <c r="E35" s="40">
        <v>15345</v>
      </c>
      <c r="F35" s="1" t="s">
        <v>23</v>
      </c>
      <c r="G35" s="56">
        <v>78.13</v>
      </c>
      <c r="H35" s="1" t="s">
        <v>58</v>
      </c>
      <c r="I35" s="40">
        <v>20512</v>
      </c>
      <c r="J35" s="1" t="s">
        <v>31</v>
      </c>
      <c r="K35" s="45">
        <v>700</v>
      </c>
      <c r="L35" s="1" t="s">
        <v>37</v>
      </c>
      <c r="M35" s="40">
        <v>306</v>
      </c>
      <c r="N35" s="1" t="s">
        <v>25</v>
      </c>
      <c r="O35" s="40">
        <v>12844</v>
      </c>
      <c r="P35" s="1" t="s">
        <v>41</v>
      </c>
      <c r="Q35" s="45">
        <v>937</v>
      </c>
      <c r="R35" s="1" t="s">
        <v>47</v>
      </c>
      <c r="S35" s="40">
        <v>451</v>
      </c>
      <c r="T35" s="63" t="s">
        <v>62</v>
      </c>
      <c r="U35" s="40">
        <v>5307</v>
      </c>
      <c r="V35" s="1" t="s">
        <v>38</v>
      </c>
      <c r="W35" s="45">
        <v>3105</v>
      </c>
      <c r="X35" s="1" t="s">
        <v>54</v>
      </c>
      <c r="Y35" s="40">
        <v>475</v>
      </c>
      <c r="Z35" s="6" t="s">
        <v>57</v>
      </c>
      <c r="AA35" s="146">
        <v>9304</v>
      </c>
      <c r="AB35" s="6" t="s">
        <v>34</v>
      </c>
      <c r="AC35" s="146">
        <v>31308</v>
      </c>
      <c r="AD35" s="10"/>
    </row>
    <row r="36" spans="1:30" ht="19.5" customHeight="1">
      <c r="A36" s="36">
        <v>30</v>
      </c>
      <c r="B36" s="1" t="s">
        <v>39</v>
      </c>
      <c r="C36" s="45">
        <v>45171</v>
      </c>
      <c r="D36" s="1" t="s">
        <v>55</v>
      </c>
      <c r="E36" s="40">
        <v>15277</v>
      </c>
      <c r="F36" s="1" t="s">
        <v>67</v>
      </c>
      <c r="G36" s="56">
        <v>77.46</v>
      </c>
      <c r="H36" s="1" t="s">
        <v>63</v>
      </c>
      <c r="I36" s="40">
        <v>20365</v>
      </c>
      <c r="J36" s="1" t="s">
        <v>25</v>
      </c>
      <c r="K36" s="45">
        <v>699</v>
      </c>
      <c r="L36" s="1" t="s">
        <v>20</v>
      </c>
      <c r="M36" s="40">
        <v>305</v>
      </c>
      <c r="N36" s="1" t="s">
        <v>34</v>
      </c>
      <c r="O36" s="40">
        <v>12838</v>
      </c>
      <c r="P36" s="1" t="s">
        <v>61</v>
      </c>
      <c r="Q36" s="45">
        <v>909</v>
      </c>
      <c r="R36" s="1" t="s">
        <v>35</v>
      </c>
      <c r="S36" s="40">
        <v>437</v>
      </c>
      <c r="T36" s="1" t="s">
        <v>25</v>
      </c>
      <c r="U36" s="40">
        <v>5230</v>
      </c>
      <c r="V36" s="100" t="s">
        <v>22</v>
      </c>
      <c r="W36" s="45">
        <v>3103</v>
      </c>
      <c r="X36" s="1" t="s">
        <v>48</v>
      </c>
      <c r="Y36" s="40">
        <v>465</v>
      </c>
      <c r="Z36" s="6" t="s">
        <v>44</v>
      </c>
      <c r="AA36" s="146">
        <v>9225</v>
      </c>
      <c r="AB36" s="6" t="s">
        <v>45</v>
      </c>
      <c r="AC36" s="146">
        <v>31100</v>
      </c>
      <c r="AD36" s="10"/>
    </row>
    <row r="37" spans="1:30" ht="19.5" customHeight="1">
      <c r="A37" s="36">
        <v>31</v>
      </c>
      <c r="B37" s="100" t="s">
        <v>49</v>
      </c>
      <c r="C37" s="45">
        <v>45145</v>
      </c>
      <c r="D37" s="1" t="s">
        <v>23</v>
      </c>
      <c r="E37" s="40">
        <v>15231</v>
      </c>
      <c r="F37" s="1" t="s">
        <v>54</v>
      </c>
      <c r="G37" s="56">
        <v>76.07</v>
      </c>
      <c r="H37" s="1" t="s">
        <v>22</v>
      </c>
      <c r="I37" s="40">
        <v>20181</v>
      </c>
      <c r="J37" s="1" t="s">
        <v>38</v>
      </c>
      <c r="K37" s="45">
        <v>685</v>
      </c>
      <c r="L37" s="1" t="s">
        <v>44</v>
      </c>
      <c r="M37" s="40">
        <v>303</v>
      </c>
      <c r="N37" s="1" t="s">
        <v>61</v>
      </c>
      <c r="O37" s="40">
        <v>12790</v>
      </c>
      <c r="P37" s="1" t="s">
        <v>28</v>
      </c>
      <c r="Q37" s="45">
        <v>907</v>
      </c>
      <c r="R37" s="1" t="s">
        <v>56</v>
      </c>
      <c r="S37" s="40">
        <v>435</v>
      </c>
      <c r="T37" s="1" t="s">
        <v>38</v>
      </c>
      <c r="U37" s="40">
        <v>5170</v>
      </c>
      <c r="V37" s="1" t="s">
        <v>56</v>
      </c>
      <c r="W37" s="45">
        <v>3056</v>
      </c>
      <c r="X37" s="1" t="s">
        <v>32</v>
      </c>
      <c r="Y37" s="40">
        <v>463</v>
      </c>
      <c r="Z37" s="6" t="s">
        <v>64</v>
      </c>
      <c r="AA37" s="146">
        <v>9217</v>
      </c>
      <c r="AB37" s="6" t="s">
        <v>50</v>
      </c>
      <c r="AC37" s="146">
        <v>31099</v>
      </c>
      <c r="AD37" s="10"/>
    </row>
    <row r="38" spans="1:30" ht="19.5" customHeight="1">
      <c r="A38" s="36">
        <v>32</v>
      </c>
      <c r="B38" s="1" t="s">
        <v>34</v>
      </c>
      <c r="C38" s="45">
        <v>45080</v>
      </c>
      <c r="D38" s="1" t="s">
        <v>58</v>
      </c>
      <c r="E38" s="40">
        <v>14664</v>
      </c>
      <c r="F38" s="1" t="s">
        <v>48</v>
      </c>
      <c r="G38" s="56">
        <v>74.14</v>
      </c>
      <c r="H38" s="1" t="s">
        <v>38</v>
      </c>
      <c r="I38" s="40">
        <v>20175</v>
      </c>
      <c r="J38" s="1" t="s">
        <v>56</v>
      </c>
      <c r="K38" s="45">
        <v>678</v>
      </c>
      <c r="L38" s="1" t="s">
        <v>48</v>
      </c>
      <c r="M38" s="40">
        <v>299</v>
      </c>
      <c r="N38" s="1" t="s">
        <v>18</v>
      </c>
      <c r="O38" s="40">
        <v>12644</v>
      </c>
      <c r="P38" s="1" t="s">
        <v>35</v>
      </c>
      <c r="Q38" s="45">
        <v>895</v>
      </c>
      <c r="R38" s="100" t="s">
        <v>28</v>
      </c>
      <c r="S38" s="40">
        <v>434</v>
      </c>
      <c r="T38" s="1" t="s">
        <v>61</v>
      </c>
      <c r="U38" s="40">
        <v>5107</v>
      </c>
      <c r="V38" s="1" t="s">
        <v>68</v>
      </c>
      <c r="W38" s="45">
        <v>3002</v>
      </c>
      <c r="X38" s="1" t="s">
        <v>23</v>
      </c>
      <c r="Y38" s="40">
        <v>462</v>
      </c>
      <c r="Z38" s="6" t="s">
        <v>25</v>
      </c>
      <c r="AA38" s="146">
        <v>9161</v>
      </c>
      <c r="AB38" s="6" t="s">
        <v>61</v>
      </c>
      <c r="AC38" s="146">
        <v>30874</v>
      </c>
      <c r="AD38" s="10"/>
    </row>
    <row r="39" spans="1:30" ht="19.5" customHeight="1">
      <c r="A39" s="36">
        <v>33</v>
      </c>
      <c r="B39" s="1" t="s">
        <v>58</v>
      </c>
      <c r="C39" s="45">
        <v>44906</v>
      </c>
      <c r="D39" s="1" t="s">
        <v>59</v>
      </c>
      <c r="E39" s="40">
        <v>14396</v>
      </c>
      <c r="F39" s="1" t="s">
        <v>37</v>
      </c>
      <c r="G39" s="56">
        <v>73.97</v>
      </c>
      <c r="H39" s="1" t="s">
        <v>25</v>
      </c>
      <c r="I39" s="40">
        <v>20046</v>
      </c>
      <c r="J39" s="1" t="s">
        <v>40</v>
      </c>
      <c r="K39" s="45">
        <v>675</v>
      </c>
      <c r="L39" s="1" t="s">
        <v>31</v>
      </c>
      <c r="M39" s="40">
        <v>299</v>
      </c>
      <c r="N39" s="1" t="s">
        <v>38</v>
      </c>
      <c r="O39" s="40">
        <v>12633</v>
      </c>
      <c r="P39" s="1" t="s">
        <v>63</v>
      </c>
      <c r="Q39" s="45">
        <v>892</v>
      </c>
      <c r="R39" s="1" t="s">
        <v>41</v>
      </c>
      <c r="S39" s="40">
        <v>425</v>
      </c>
      <c r="T39" s="1" t="s">
        <v>49</v>
      </c>
      <c r="U39" s="40">
        <v>5072</v>
      </c>
      <c r="V39" s="1" t="s">
        <v>61</v>
      </c>
      <c r="W39" s="45">
        <v>2993</v>
      </c>
      <c r="X39" s="1" t="s">
        <v>63</v>
      </c>
      <c r="Y39" s="40">
        <v>458</v>
      </c>
      <c r="Z39" s="6" t="s">
        <v>45</v>
      </c>
      <c r="AA39" s="146">
        <v>9108</v>
      </c>
      <c r="AB39" s="6" t="s">
        <v>66</v>
      </c>
      <c r="AC39" s="146">
        <v>30804</v>
      </c>
      <c r="AD39" s="10"/>
    </row>
    <row r="40" spans="1:30" ht="19.5" customHeight="1">
      <c r="A40" s="36">
        <v>34</v>
      </c>
      <c r="B40" s="1" t="s">
        <v>63</v>
      </c>
      <c r="C40" s="45">
        <v>44856</v>
      </c>
      <c r="D40" s="1" t="s">
        <v>48</v>
      </c>
      <c r="E40" s="40">
        <v>14256</v>
      </c>
      <c r="F40" s="1" t="s">
        <v>20</v>
      </c>
      <c r="G40" s="56">
        <v>72.83</v>
      </c>
      <c r="H40" s="1" t="s">
        <v>46</v>
      </c>
      <c r="I40" s="40">
        <v>19998</v>
      </c>
      <c r="J40" s="1" t="s">
        <v>61</v>
      </c>
      <c r="K40" s="45">
        <v>661</v>
      </c>
      <c r="L40" s="1" t="s">
        <v>18</v>
      </c>
      <c r="M40" s="40">
        <v>295</v>
      </c>
      <c r="N40" s="1" t="s">
        <v>37</v>
      </c>
      <c r="O40" s="40">
        <v>12619</v>
      </c>
      <c r="P40" s="1" t="s">
        <v>59</v>
      </c>
      <c r="Q40" s="45">
        <v>891</v>
      </c>
      <c r="R40" s="1" t="s">
        <v>63</v>
      </c>
      <c r="S40" s="40">
        <v>422</v>
      </c>
      <c r="T40" s="1" t="s">
        <v>67</v>
      </c>
      <c r="U40" s="40">
        <v>5045</v>
      </c>
      <c r="V40" s="63" t="s">
        <v>62</v>
      </c>
      <c r="W40" s="45">
        <v>2980</v>
      </c>
      <c r="X40" s="1" t="s">
        <v>34</v>
      </c>
      <c r="Y40" s="40">
        <v>453</v>
      </c>
      <c r="Z40" s="6" t="s">
        <v>47</v>
      </c>
      <c r="AA40" s="146">
        <v>9087</v>
      </c>
      <c r="AB40" s="6" t="s">
        <v>33</v>
      </c>
      <c r="AC40" s="146">
        <v>30798</v>
      </c>
      <c r="AD40" s="10"/>
    </row>
    <row r="41" spans="1:30" ht="19.5" customHeight="1">
      <c r="A41" s="36">
        <v>35</v>
      </c>
      <c r="B41" s="63" t="s">
        <v>62</v>
      </c>
      <c r="C41" s="45">
        <v>44511</v>
      </c>
      <c r="D41" s="1" t="s">
        <v>66</v>
      </c>
      <c r="E41" s="40">
        <v>14231</v>
      </c>
      <c r="F41" s="1" t="s">
        <v>58</v>
      </c>
      <c r="G41" s="56">
        <v>72.4</v>
      </c>
      <c r="H41" s="1" t="s">
        <v>61</v>
      </c>
      <c r="I41" s="40">
        <v>19884</v>
      </c>
      <c r="J41" s="1" t="s">
        <v>50</v>
      </c>
      <c r="K41" s="45">
        <v>660</v>
      </c>
      <c r="L41" s="1" t="s">
        <v>64</v>
      </c>
      <c r="M41" s="40">
        <v>293</v>
      </c>
      <c r="N41" s="1" t="s">
        <v>30</v>
      </c>
      <c r="O41" s="40">
        <v>12599</v>
      </c>
      <c r="P41" s="1" t="s">
        <v>39</v>
      </c>
      <c r="Q41" s="45">
        <v>890</v>
      </c>
      <c r="R41" s="1" t="s">
        <v>64</v>
      </c>
      <c r="S41" s="40">
        <v>410</v>
      </c>
      <c r="T41" s="1" t="s">
        <v>41</v>
      </c>
      <c r="U41" s="40">
        <v>5022</v>
      </c>
      <c r="V41" s="1" t="s">
        <v>41</v>
      </c>
      <c r="W41" s="45">
        <v>2960</v>
      </c>
      <c r="X41" s="1" t="s">
        <v>29</v>
      </c>
      <c r="Y41" s="40">
        <v>453</v>
      </c>
      <c r="Z41" s="6" t="s">
        <v>42</v>
      </c>
      <c r="AA41" s="146">
        <v>9022</v>
      </c>
      <c r="AB41" s="6" t="s">
        <v>20</v>
      </c>
      <c r="AC41" s="146">
        <v>30627</v>
      </c>
      <c r="AD41" s="10"/>
    </row>
    <row r="42" spans="1:30" ht="19.5" customHeight="1">
      <c r="A42" s="36">
        <v>36</v>
      </c>
      <c r="B42" s="1" t="s">
        <v>24</v>
      </c>
      <c r="C42" s="45">
        <v>44328</v>
      </c>
      <c r="D42" s="1" t="s">
        <v>39</v>
      </c>
      <c r="E42" s="40">
        <v>14201</v>
      </c>
      <c r="F42" s="1" t="s">
        <v>59</v>
      </c>
      <c r="G42" s="56">
        <v>72.25</v>
      </c>
      <c r="H42" s="1" t="s">
        <v>20</v>
      </c>
      <c r="I42" s="40">
        <v>19642</v>
      </c>
      <c r="J42" s="1" t="s">
        <v>49</v>
      </c>
      <c r="K42" s="45">
        <v>648</v>
      </c>
      <c r="L42" s="1" t="s">
        <v>54</v>
      </c>
      <c r="M42" s="40">
        <v>290</v>
      </c>
      <c r="N42" s="1" t="s">
        <v>46</v>
      </c>
      <c r="O42" s="40">
        <v>12595</v>
      </c>
      <c r="P42" s="1" t="s">
        <v>56</v>
      </c>
      <c r="Q42" s="45">
        <v>885</v>
      </c>
      <c r="R42" s="1" t="s">
        <v>59</v>
      </c>
      <c r="S42" s="40">
        <v>406</v>
      </c>
      <c r="T42" s="1" t="s">
        <v>22</v>
      </c>
      <c r="U42" s="40">
        <v>5008</v>
      </c>
      <c r="V42" s="1" t="s">
        <v>60</v>
      </c>
      <c r="W42" s="45">
        <v>2902</v>
      </c>
      <c r="X42" s="1" t="s">
        <v>33</v>
      </c>
      <c r="Y42" s="40">
        <v>446</v>
      </c>
      <c r="Z42" s="6" t="s">
        <v>66</v>
      </c>
      <c r="AA42" s="146">
        <v>8992</v>
      </c>
      <c r="AB42" s="6" t="s">
        <v>21</v>
      </c>
      <c r="AC42" s="146">
        <v>30616</v>
      </c>
      <c r="AD42" s="10"/>
    </row>
    <row r="43" spans="1:30" ht="19.5" customHeight="1">
      <c r="A43" s="36">
        <v>37</v>
      </c>
      <c r="B43" s="1" t="s">
        <v>37</v>
      </c>
      <c r="C43" s="45">
        <v>44248</v>
      </c>
      <c r="D43" s="63" t="s">
        <v>62</v>
      </c>
      <c r="E43" s="40">
        <v>14174</v>
      </c>
      <c r="F43" s="1" t="s">
        <v>39</v>
      </c>
      <c r="G43" s="56">
        <v>72.05</v>
      </c>
      <c r="H43" s="1" t="s">
        <v>30</v>
      </c>
      <c r="I43" s="40">
        <v>19575</v>
      </c>
      <c r="J43" s="1" t="s">
        <v>39</v>
      </c>
      <c r="K43" s="45">
        <v>628</v>
      </c>
      <c r="L43" s="1" t="s">
        <v>50</v>
      </c>
      <c r="M43" s="40">
        <v>277</v>
      </c>
      <c r="N43" s="1" t="s">
        <v>24</v>
      </c>
      <c r="O43" s="40">
        <v>12432</v>
      </c>
      <c r="P43" s="63" t="s">
        <v>62</v>
      </c>
      <c r="Q43" s="45">
        <v>864</v>
      </c>
      <c r="R43" s="1" t="s">
        <v>39</v>
      </c>
      <c r="S43" s="40">
        <v>406</v>
      </c>
      <c r="T43" s="1" t="s">
        <v>46</v>
      </c>
      <c r="U43" s="40">
        <v>4993</v>
      </c>
      <c r="V43" s="1" t="s">
        <v>29</v>
      </c>
      <c r="W43" s="45">
        <v>2898</v>
      </c>
      <c r="X43" s="1" t="s">
        <v>24</v>
      </c>
      <c r="Y43" s="40">
        <v>446</v>
      </c>
      <c r="Z43" s="6" t="s">
        <v>37</v>
      </c>
      <c r="AA43" s="146">
        <v>8969</v>
      </c>
      <c r="AB43" s="6" t="s">
        <v>55</v>
      </c>
      <c r="AC43" s="146">
        <v>30572</v>
      </c>
      <c r="AD43" s="10"/>
    </row>
    <row r="44" spans="1:30" ht="19.5" customHeight="1">
      <c r="A44" s="36">
        <v>38</v>
      </c>
      <c r="B44" s="1" t="s">
        <v>56</v>
      </c>
      <c r="C44" s="45">
        <v>44160</v>
      </c>
      <c r="D44" s="1" t="s">
        <v>69</v>
      </c>
      <c r="E44" s="40">
        <v>14112</v>
      </c>
      <c r="F44" s="1" t="s">
        <v>60</v>
      </c>
      <c r="G44" s="56">
        <v>71.21</v>
      </c>
      <c r="H44" s="1" t="s">
        <v>49</v>
      </c>
      <c r="I44" s="40">
        <v>19550</v>
      </c>
      <c r="J44" s="1" t="s">
        <v>64</v>
      </c>
      <c r="K44" s="45">
        <v>627</v>
      </c>
      <c r="L44" s="1" t="s">
        <v>39</v>
      </c>
      <c r="M44" s="40">
        <v>275</v>
      </c>
      <c r="N44" s="1" t="s">
        <v>49</v>
      </c>
      <c r="O44" s="40">
        <v>12290</v>
      </c>
      <c r="P44" s="1" t="s">
        <v>25</v>
      </c>
      <c r="Q44" s="45">
        <v>858</v>
      </c>
      <c r="R44" s="1" t="s">
        <v>65</v>
      </c>
      <c r="S44" s="40">
        <v>403</v>
      </c>
      <c r="T44" s="1" t="s">
        <v>56</v>
      </c>
      <c r="U44" s="40">
        <v>4889</v>
      </c>
      <c r="V44" s="1" t="s">
        <v>67</v>
      </c>
      <c r="W44" s="45">
        <v>2882</v>
      </c>
      <c r="X44" s="1" t="s">
        <v>35</v>
      </c>
      <c r="Y44" s="40">
        <v>434</v>
      </c>
      <c r="Z44" s="6" t="s">
        <v>49</v>
      </c>
      <c r="AA44" s="146">
        <v>8923</v>
      </c>
      <c r="AB44" s="6" t="s">
        <v>26</v>
      </c>
      <c r="AC44" s="146">
        <v>30154</v>
      </c>
      <c r="AD44" s="10"/>
    </row>
    <row r="45" spans="1:30" ht="19.5" customHeight="1">
      <c r="A45" s="36">
        <v>39</v>
      </c>
      <c r="B45" s="1" t="s">
        <v>54</v>
      </c>
      <c r="C45" s="45">
        <v>43644</v>
      </c>
      <c r="D45" s="100" t="s">
        <v>37</v>
      </c>
      <c r="E45" s="40">
        <v>14051</v>
      </c>
      <c r="F45" s="1" t="s">
        <v>69</v>
      </c>
      <c r="G45" s="56">
        <v>71.14</v>
      </c>
      <c r="H45" s="1" t="s">
        <v>21</v>
      </c>
      <c r="I45" s="40">
        <v>19167</v>
      </c>
      <c r="J45" s="1" t="s">
        <v>36</v>
      </c>
      <c r="K45" s="45">
        <v>619</v>
      </c>
      <c r="L45" s="1" t="s">
        <v>34</v>
      </c>
      <c r="M45" s="40">
        <v>267</v>
      </c>
      <c r="N45" s="1" t="s">
        <v>58</v>
      </c>
      <c r="O45" s="40">
        <v>12061</v>
      </c>
      <c r="P45" s="1" t="s">
        <v>65</v>
      </c>
      <c r="Q45" s="45">
        <v>847</v>
      </c>
      <c r="R45" s="1" t="s">
        <v>33</v>
      </c>
      <c r="S45" s="40">
        <v>400</v>
      </c>
      <c r="T45" s="1" t="s">
        <v>60</v>
      </c>
      <c r="U45" s="40">
        <v>4745</v>
      </c>
      <c r="V45" s="1" t="s">
        <v>25</v>
      </c>
      <c r="W45" s="45">
        <v>2881</v>
      </c>
      <c r="X45" s="1" t="s">
        <v>20</v>
      </c>
      <c r="Y45" s="40">
        <v>423</v>
      </c>
      <c r="Z45" s="6" t="s">
        <v>23</v>
      </c>
      <c r="AA45" s="146">
        <v>8777</v>
      </c>
      <c r="AB45" s="6" t="s">
        <v>65</v>
      </c>
      <c r="AC45" s="146">
        <v>30124</v>
      </c>
      <c r="AD45" s="10"/>
    </row>
    <row r="46" spans="1:30" ht="19.5" customHeight="1">
      <c r="A46" s="36">
        <v>40</v>
      </c>
      <c r="B46" s="1" t="s">
        <v>65</v>
      </c>
      <c r="C46" s="45">
        <v>43341</v>
      </c>
      <c r="D46" s="1" t="s">
        <v>57</v>
      </c>
      <c r="E46" s="40">
        <v>13896</v>
      </c>
      <c r="F46" s="1" t="s">
        <v>57</v>
      </c>
      <c r="G46" s="56">
        <v>68.07</v>
      </c>
      <c r="H46" s="1" t="s">
        <v>24</v>
      </c>
      <c r="I46" s="40">
        <v>19158</v>
      </c>
      <c r="J46" s="1" t="s">
        <v>26</v>
      </c>
      <c r="K46" s="45">
        <v>603</v>
      </c>
      <c r="L46" s="1" t="s">
        <v>45</v>
      </c>
      <c r="M46" s="40">
        <v>258</v>
      </c>
      <c r="N46" s="1" t="s">
        <v>52</v>
      </c>
      <c r="O46" s="40">
        <v>11977</v>
      </c>
      <c r="P46" s="1" t="s">
        <v>52</v>
      </c>
      <c r="Q46" s="45">
        <v>836</v>
      </c>
      <c r="R46" s="63" t="s">
        <v>62</v>
      </c>
      <c r="S46" s="40">
        <v>394</v>
      </c>
      <c r="T46" s="1" t="s">
        <v>47</v>
      </c>
      <c r="U46" s="40">
        <v>4601</v>
      </c>
      <c r="V46" s="1" t="s">
        <v>49</v>
      </c>
      <c r="W46" s="45">
        <v>2755</v>
      </c>
      <c r="X46" s="1" t="s">
        <v>68</v>
      </c>
      <c r="Y46" s="40">
        <v>422</v>
      </c>
      <c r="Z46" s="6" t="s">
        <v>68</v>
      </c>
      <c r="AA46" s="146">
        <v>8763</v>
      </c>
      <c r="AB46" s="6" t="s">
        <v>58</v>
      </c>
      <c r="AC46" s="146">
        <v>29855</v>
      </c>
      <c r="AD46" s="10"/>
    </row>
    <row r="47" spans="1:30" ht="19.5" customHeight="1">
      <c r="A47" s="36">
        <v>41</v>
      </c>
      <c r="B47" s="1" t="s">
        <v>61</v>
      </c>
      <c r="C47" s="45">
        <v>43049</v>
      </c>
      <c r="D47" s="1" t="s">
        <v>60</v>
      </c>
      <c r="E47" s="40">
        <v>13862</v>
      </c>
      <c r="F47" s="63" t="s">
        <v>62</v>
      </c>
      <c r="G47" s="56">
        <v>67.78</v>
      </c>
      <c r="H47" s="1" t="s">
        <v>64</v>
      </c>
      <c r="I47" s="40">
        <v>18936</v>
      </c>
      <c r="J47" s="1" t="s">
        <v>45</v>
      </c>
      <c r="K47" s="45">
        <v>574</v>
      </c>
      <c r="L47" s="1" t="s">
        <v>43</v>
      </c>
      <c r="M47" s="40">
        <v>258</v>
      </c>
      <c r="N47" s="1" t="s">
        <v>56</v>
      </c>
      <c r="O47" s="40">
        <v>11936</v>
      </c>
      <c r="P47" s="1" t="s">
        <v>23</v>
      </c>
      <c r="Q47" s="45">
        <v>824</v>
      </c>
      <c r="R47" s="1" t="s">
        <v>52</v>
      </c>
      <c r="S47" s="40">
        <v>392</v>
      </c>
      <c r="T47" s="1" t="s">
        <v>30</v>
      </c>
      <c r="U47" s="40">
        <v>4594</v>
      </c>
      <c r="V47" s="1" t="s">
        <v>69</v>
      </c>
      <c r="W47" s="45">
        <v>2690</v>
      </c>
      <c r="X47" s="1" t="s">
        <v>61</v>
      </c>
      <c r="Y47" s="40">
        <v>417</v>
      </c>
      <c r="Z47" s="6" t="s">
        <v>48</v>
      </c>
      <c r="AA47" s="146">
        <v>8740</v>
      </c>
      <c r="AB47" s="6" t="s">
        <v>51</v>
      </c>
      <c r="AC47" s="146">
        <v>29803</v>
      </c>
      <c r="AD47" s="10"/>
    </row>
    <row r="48" spans="1:30" ht="19.5" customHeight="1">
      <c r="A48" s="36">
        <v>42</v>
      </c>
      <c r="B48" s="1" t="s">
        <v>52</v>
      </c>
      <c r="C48" s="45">
        <v>42165</v>
      </c>
      <c r="D48" s="1" t="s">
        <v>68</v>
      </c>
      <c r="E48" s="40">
        <v>13582</v>
      </c>
      <c r="F48" s="1" t="s">
        <v>68</v>
      </c>
      <c r="G48" s="56">
        <v>67.23</v>
      </c>
      <c r="H48" s="1" t="s">
        <v>56</v>
      </c>
      <c r="I48" s="40">
        <v>18779</v>
      </c>
      <c r="J48" s="1" t="s">
        <v>44</v>
      </c>
      <c r="K48" s="45">
        <v>549</v>
      </c>
      <c r="L48" s="1" t="s">
        <v>36</v>
      </c>
      <c r="M48" s="40">
        <v>256</v>
      </c>
      <c r="N48" s="1" t="s">
        <v>65</v>
      </c>
      <c r="O48" s="40">
        <v>11903</v>
      </c>
      <c r="P48" s="1" t="s">
        <v>33</v>
      </c>
      <c r="Q48" s="45">
        <v>802</v>
      </c>
      <c r="R48" s="1" t="s">
        <v>23</v>
      </c>
      <c r="S48" s="40">
        <v>389</v>
      </c>
      <c r="T48" s="1" t="s">
        <v>29</v>
      </c>
      <c r="U48" s="40">
        <v>4480</v>
      </c>
      <c r="V48" s="1" t="s">
        <v>30</v>
      </c>
      <c r="W48" s="45">
        <v>2670</v>
      </c>
      <c r="X48" s="1" t="s">
        <v>25</v>
      </c>
      <c r="Y48" s="40">
        <v>415</v>
      </c>
      <c r="Z48" s="6" t="s">
        <v>39</v>
      </c>
      <c r="AA48" s="146">
        <v>8722</v>
      </c>
      <c r="AB48" s="6" t="s">
        <v>57</v>
      </c>
      <c r="AC48" s="146">
        <v>29785</v>
      </c>
      <c r="AD48" s="10"/>
    </row>
    <row r="49" spans="1:30" ht="19.5" customHeight="1">
      <c r="A49" s="36">
        <v>43</v>
      </c>
      <c r="B49" s="1" t="s">
        <v>64</v>
      </c>
      <c r="C49" s="45">
        <v>41607</v>
      </c>
      <c r="D49" s="1" t="s">
        <v>52</v>
      </c>
      <c r="E49" s="40">
        <v>13556</v>
      </c>
      <c r="F49" s="1" t="s">
        <v>52</v>
      </c>
      <c r="G49" s="56">
        <v>67.19</v>
      </c>
      <c r="H49" s="1" t="s">
        <v>65</v>
      </c>
      <c r="I49" s="40">
        <v>18329</v>
      </c>
      <c r="J49" s="1" t="s">
        <v>37</v>
      </c>
      <c r="K49" s="45">
        <v>541</v>
      </c>
      <c r="L49" s="1" t="s">
        <v>26</v>
      </c>
      <c r="M49" s="40">
        <v>255</v>
      </c>
      <c r="N49" s="1" t="s">
        <v>29</v>
      </c>
      <c r="O49" s="40">
        <v>11792</v>
      </c>
      <c r="P49" s="1" t="s">
        <v>64</v>
      </c>
      <c r="Q49" s="45">
        <v>785</v>
      </c>
      <c r="R49" s="1" t="s">
        <v>25</v>
      </c>
      <c r="S49" s="40">
        <v>384</v>
      </c>
      <c r="T49" s="1" t="s">
        <v>63</v>
      </c>
      <c r="U49" s="40">
        <v>4430</v>
      </c>
      <c r="V49" s="1" t="s">
        <v>50</v>
      </c>
      <c r="W49" s="45">
        <v>2617</v>
      </c>
      <c r="X49" s="1" t="s">
        <v>52</v>
      </c>
      <c r="Y49" s="40">
        <v>404</v>
      </c>
      <c r="Z49" s="6" t="s">
        <v>35</v>
      </c>
      <c r="AA49" s="146">
        <v>8692</v>
      </c>
      <c r="AB49" s="6" t="s">
        <v>44</v>
      </c>
      <c r="AC49" s="146">
        <v>29484</v>
      </c>
      <c r="AD49" s="10"/>
    </row>
    <row r="50" spans="1:30" ht="19.5" customHeight="1">
      <c r="A50" s="36">
        <v>44</v>
      </c>
      <c r="B50" s="1" t="s">
        <v>25</v>
      </c>
      <c r="C50" s="45">
        <v>41435</v>
      </c>
      <c r="D50" s="1" t="s">
        <v>64</v>
      </c>
      <c r="E50" s="40">
        <v>13454</v>
      </c>
      <c r="F50" s="100" t="s">
        <v>29</v>
      </c>
      <c r="G50" s="56">
        <v>66.78</v>
      </c>
      <c r="H50" s="1" t="s">
        <v>52</v>
      </c>
      <c r="I50" s="40">
        <v>18239</v>
      </c>
      <c r="J50" s="1" t="s">
        <v>54</v>
      </c>
      <c r="K50" s="45">
        <v>540</v>
      </c>
      <c r="L50" s="1" t="s">
        <v>49</v>
      </c>
      <c r="M50" s="40">
        <v>255</v>
      </c>
      <c r="N50" s="1" t="s">
        <v>54</v>
      </c>
      <c r="O50" s="40">
        <v>11534</v>
      </c>
      <c r="P50" s="1" t="s">
        <v>24</v>
      </c>
      <c r="Q50" s="45">
        <v>776</v>
      </c>
      <c r="R50" s="1" t="s">
        <v>29</v>
      </c>
      <c r="S50" s="40">
        <v>379</v>
      </c>
      <c r="T50" s="1" t="s">
        <v>69</v>
      </c>
      <c r="U50" s="40">
        <v>4397</v>
      </c>
      <c r="V50" s="1" t="s">
        <v>24</v>
      </c>
      <c r="W50" s="45">
        <v>2613</v>
      </c>
      <c r="X50" s="1" t="s">
        <v>47</v>
      </c>
      <c r="Y50" s="40">
        <v>392</v>
      </c>
      <c r="Z50" s="6" t="s">
        <v>65</v>
      </c>
      <c r="AA50" s="146">
        <v>8541</v>
      </c>
      <c r="AB50" s="6" t="s">
        <v>27</v>
      </c>
      <c r="AC50" s="146">
        <v>29309</v>
      </c>
      <c r="AD50" s="10"/>
    </row>
    <row r="51" spans="1:30" ht="19.5" customHeight="1">
      <c r="A51" s="36">
        <v>45</v>
      </c>
      <c r="B51" s="1" t="s">
        <v>66</v>
      </c>
      <c r="C51" s="45">
        <v>40919</v>
      </c>
      <c r="D51" s="1" t="s">
        <v>47</v>
      </c>
      <c r="E51" s="40">
        <v>13284</v>
      </c>
      <c r="F51" s="1" t="s">
        <v>25</v>
      </c>
      <c r="G51" s="56">
        <v>66.55</v>
      </c>
      <c r="H51" s="1" t="s">
        <v>54</v>
      </c>
      <c r="I51" s="40">
        <v>17796</v>
      </c>
      <c r="J51" s="1" t="s">
        <v>19</v>
      </c>
      <c r="K51" s="45">
        <v>531</v>
      </c>
      <c r="L51" s="1" t="s">
        <v>40</v>
      </c>
      <c r="M51" s="40">
        <v>254</v>
      </c>
      <c r="N51" s="1" t="s">
        <v>66</v>
      </c>
      <c r="O51" s="40">
        <v>11533</v>
      </c>
      <c r="P51" s="1" t="s">
        <v>30</v>
      </c>
      <c r="Q51" s="45">
        <v>760</v>
      </c>
      <c r="R51" s="1" t="s">
        <v>24</v>
      </c>
      <c r="S51" s="40">
        <v>374</v>
      </c>
      <c r="T51" s="1" t="s">
        <v>50</v>
      </c>
      <c r="U51" s="40">
        <v>4369</v>
      </c>
      <c r="V51" s="1" t="s">
        <v>47</v>
      </c>
      <c r="W51" s="45">
        <v>2611</v>
      </c>
      <c r="X51" s="1" t="s">
        <v>56</v>
      </c>
      <c r="Y51" s="40">
        <v>391</v>
      </c>
      <c r="Z51" s="6" t="s">
        <v>34</v>
      </c>
      <c r="AA51" s="146">
        <v>8499</v>
      </c>
      <c r="AB51" s="6" t="s">
        <v>69</v>
      </c>
      <c r="AC51" s="146">
        <v>29207</v>
      </c>
      <c r="AD51" s="10"/>
    </row>
    <row r="52" spans="1:30" ht="19.5" customHeight="1">
      <c r="A52" s="36">
        <v>46</v>
      </c>
      <c r="B52" s="1" t="s">
        <v>20</v>
      </c>
      <c r="C52" s="45">
        <v>40655</v>
      </c>
      <c r="D52" s="1" t="s">
        <v>63</v>
      </c>
      <c r="E52" s="40">
        <v>13152</v>
      </c>
      <c r="F52" s="1" t="s">
        <v>66</v>
      </c>
      <c r="G52" s="56">
        <v>66.5</v>
      </c>
      <c r="H52" s="1" t="s">
        <v>29</v>
      </c>
      <c r="I52" s="40">
        <v>17721</v>
      </c>
      <c r="J52" s="1" t="s">
        <v>48</v>
      </c>
      <c r="K52" s="45">
        <v>502</v>
      </c>
      <c r="L52" s="1" t="s">
        <v>19</v>
      </c>
      <c r="M52" s="40">
        <v>234</v>
      </c>
      <c r="N52" s="1" t="s">
        <v>47</v>
      </c>
      <c r="O52" s="40">
        <v>11181</v>
      </c>
      <c r="P52" s="1" t="s">
        <v>19</v>
      </c>
      <c r="Q52" s="45">
        <v>754</v>
      </c>
      <c r="R52" s="1" t="s">
        <v>69</v>
      </c>
      <c r="S52" s="40">
        <v>369</v>
      </c>
      <c r="T52" s="1" t="s">
        <v>24</v>
      </c>
      <c r="U52" s="40">
        <v>4369</v>
      </c>
      <c r="V52" s="1" t="s">
        <v>57</v>
      </c>
      <c r="W52" s="45">
        <v>2595</v>
      </c>
      <c r="X52" s="1" t="s">
        <v>64</v>
      </c>
      <c r="Y52" s="40">
        <v>386</v>
      </c>
      <c r="Z52" s="100" t="s">
        <v>20</v>
      </c>
      <c r="AA52" s="146">
        <v>8313</v>
      </c>
      <c r="AB52" s="6" t="s">
        <v>37</v>
      </c>
      <c r="AC52" s="146">
        <v>28535</v>
      </c>
      <c r="AD52" s="10"/>
    </row>
    <row r="53" spans="1:30" ht="19.5" customHeight="1" thickBot="1">
      <c r="A53" s="37">
        <v>47</v>
      </c>
      <c r="B53" s="9" t="s">
        <v>57</v>
      </c>
      <c r="C53" s="46">
        <v>40653</v>
      </c>
      <c r="D53" s="9" t="s">
        <v>61</v>
      </c>
      <c r="E53" s="42">
        <v>13149</v>
      </c>
      <c r="F53" s="9" t="s">
        <v>64</v>
      </c>
      <c r="G53" s="58">
        <v>66.3</v>
      </c>
      <c r="H53" s="9" t="s">
        <v>66</v>
      </c>
      <c r="I53" s="42">
        <v>17695</v>
      </c>
      <c r="J53" s="9" t="s">
        <v>43</v>
      </c>
      <c r="K53" s="46">
        <v>477</v>
      </c>
      <c r="L53" s="9" t="s">
        <v>61</v>
      </c>
      <c r="M53" s="42">
        <v>209</v>
      </c>
      <c r="N53" s="9" t="s">
        <v>50</v>
      </c>
      <c r="O53" s="42">
        <v>11169</v>
      </c>
      <c r="P53" s="9" t="s">
        <v>29</v>
      </c>
      <c r="Q53" s="46">
        <v>747</v>
      </c>
      <c r="R53" s="9" t="s">
        <v>57</v>
      </c>
      <c r="S53" s="42">
        <v>367</v>
      </c>
      <c r="T53" s="9" t="s">
        <v>66</v>
      </c>
      <c r="U53" s="42">
        <v>4307</v>
      </c>
      <c r="V53" s="9" t="s">
        <v>64</v>
      </c>
      <c r="W53" s="46">
        <v>2531</v>
      </c>
      <c r="X53" s="9" t="s">
        <v>57</v>
      </c>
      <c r="Y53" s="42">
        <v>378</v>
      </c>
      <c r="Z53" s="52" t="s">
        <v>28</v>
      </c>
      <c r="AA53" s="18">
        <v>8303</v>
      </c>
      <c r="AB53" s="52" t="s">
        <v>48</v>
      </c>
      <c r="AC53" s="18">
        <v>28314</v>
      </c>
      <c r="AD53" s="10"/>
    </row>
    <row r="54" spans="1:30" ht="19.5" customHeight="1" thickTop="1">
      <c r="A54" s="36">
        <v>48</v>
      </c>
      <c r="B54" s="1" t="s">
        <v>50</v>
      </c>
      <c r="C54" s="45">
        <v>40401</v>
      </c>
      <c r="D54" s="1" t="s">
        <v>50</v>
      </c>
      <c r="E54" s="40">
        <v>12933</v>
      </c>
      <c r="F54" s="1" t="s">
        <v>61</v>
      </c>
      <c r="G54" s="56">
        <v>65.37</v>
      </c>
      <c r="H54" s="1" t="s">
        <v>53</v>
      </c>
      <c r="I54" s="40">
        <v>17655</v>
      </c>
      <c r="J54" s="1" t="s">
        <v>21</v>
      </c>
      <c r="K54" s="45">
        <v>455</v>
      </c>
      <c r="L54" s="1" t="s">
        <v>47</v>
      </c>
      <c r="M54" s="40">
        <v>185</v>
      </c>
      <c r="N54" s="1" t="s">
        <v>21</v>
      </c>
      <c r="O54" s="40">
        <v>11089</v>
      </c>
      <c r="P54" s="1" t="s">
        <v>50</v>
      </c>
      <c r="Q54" s="45">
        <v>733</v>
      </c>
      <c r="R54" s="1" t="s">
        <v>19</v>
      </c>
      <c r="S54" s="40">
        <v>349</v>
      </c>
      <c r="T54" s="1" t="s">
        <v>57</v>
      </c>
      <c r="U54" s="40">
        <v>4268</v>
      </c>
      <c r="V54" s="1" t="s">
        <v>66</v>
      </c>
      <c r="W54" s="45">
        <v>2474</v>
      </c>
      <c r="X54" s="1" t="s">
        <v>19</v>
      </c>
      <c r="Y54" s="40">
        <v>341</v>
      </c>
      <c r="Z54" s="6" t="s">
        <v>24</v>
      </c>
      <c r="AA54" s="146">
        <v>8261</v>
      </c>
      <c r="AB54" s="6" t="s">
        <v>68</v>
      </c>
      <c r="AC54" s="146">
        <v>28182</v>
      </c>
      <c r="AD54" s="10"/>
    </row>
    <row r="55" spans="1:30" ht="19.5" customHeight="1">
      <c r="A55" s="36">
        <v>49</v>
      </c>
      <c r="B55" s="1" t="s">
        <v>47</v>
      </c>
      <c r="C55" s="45">
        <v>39915</v>
      </c>
      <c r="D55" s="1" t="s">
        <v>29</v>
      </c>
      <c r="E55" s="40">
        <v>12892</v>
      </c>
      <c r="F55" s="1" t="s">
        <v>47</v>
      </c>
      <c r="G55" s="56">
        <v>62.23</v>
      </c>
      <c r="H55" s="1" t="s">
        <v>47</v>
      </c>
      <c r="I55" s="40">
        <v>17544</v>
      </c>
      <c r="J55" s="1" t="s">
        <v>47</v>
      </c>
      <c r="K55" s="45">
        <v>392</v>
      </c>
      <c r="L55" s="1" t="s">
        <v>21</v>
      </c>
      <c r="M55" s="40">
        <v>180</v>
      </c>
      <c r="N55" s="1" t="s">
        <v>57</v>
      </c>
      <c r="O55" s="40">
        <v>10920</v>
      </c>
      <c r="P55" s="1" t="s">
        <v>69</v>
      </c>
      <c r="Q55" s="45">
        <v>726</v>
      </c>
      <c r="R55" s="1" t="s">
        <v>50</v>
      </c>
      <c r="S55" s="40">
        <v>349</v>
      </c>
      <c r="T55" s="1" t="s">
        <v>54</v>
      </c>
      <c r="U55" s="40">
        <v>4185</v>
      </c>
      <c r="V55" s="1" t="s">
        <v>65</v>
      </c>
      <c r="W55" s="45">
        <v>2467</v>
      </c>
      <c r="X55" s="1" t="s">
        <v>50</v>
      </c>
      <c r="Y55" s="40">
        <v>328</v>
      </c>
      <c r="Z55" s="6" t="s">
        <v>38</v>
      </c>
      <c r="AA55" s="146">
        <v>8236</v>
      </c>
      <c r="AB55" s="6" t="s">
        <v>31</v>
      </c>
      <c r="AC55" s="146">
        <v>27619</v>
      </c>
      <c r="AD55" s="10"/>
    </row>
    <row r="56" spans="1:30" ht="19.5" customHeight="1">
      <c r="A56" s="36">
        <v>50</v>
      </c>
      <c r="B56" s="1" t="s">
        <v>69</v>
      </c>
      <c r="C56" s="45">
        <v>39357</v>
      </c>
      <c r="D56" s="1" t="s">
        <v>20</v>
      </c>
      <c r="E56" s="40">
        <v>12699</v>
      </c>
      <c r="F56" s="1" t="s">
        <v>63</v>
      </c>
      <c r="G56" s="56">
        <v>61.85</v>
      </c>
      <c r="H56" s="1" t="s">
        <v>57</v>
      </c>
      <c r="I56" s="40">
        <v>17453</v>
      </c>
      <c r="J56" s="1" t="s">
        <v>22</v>
      </c>
      <c r="K56" s="45">
        <v>340</v>
      </c>
      <c r="L56" s="1" t="s">
        <v>22</v>
      </c>
      <c r="M56" s="40">
        <v>172</v>
      </c>
      <c r="N56" s="1" t="s">
        <v>69</v>
      </c>
      <c r="O56" s="40">
        <v>10830</v>
      </c>
      <c r="P56" s="1" t="s">
        <v>57</v>
      </c>
      <c r="Q56" s="45">
        <v>711</v>
      </c>
      <c r="R56" s="1" t="s">
        <v>30</v>
      </c>
      <c r="S56" s="40">
        <v>340</v>
      </c>
      <c r="T56" s="1" t="s">
        <v>52</v>
      </c>
      <c r="U56" s="40">
        <v>4137</v>
      </c>
      <c r="V56" s="1" t="s">
        <v>63</v>
      </c>
      <c r="W56" s="45">
        <v>2451</v>
      </c>
      <c r="X56" s="1" t="s">
        <v>69</v>
      </c>
      <c r="Y56" s="40">
        <v>320</v>
      </c>
      <c r="Z56" s="6" t="s">
        <v>69</v>
      </c>
      <c r="AA56" s="146">
        <v>8201</v>
      </c>
      <c r="AB56" s="6" t="s">
        <v>39</v>
      </c>
      <c r="AC56" s="146">
        <v>26216</v>
      </c>
      <c r="AD56" s="10"/>
    </row>
    <row r="57" spans="1:30" ht="19.5" customHeight="1">
      <c r="A57" s="36">
        <v>51</v>
      </c>
      <c r="B57" s="1" t="s">
        <v>53</v>
      </c>
      <c r="C57" s="45">
        <v>39017</v>
      </c>
      <c r="D57" s="1" t="s">
        <v>25</v>
      </c>
      <c r="E57" s="40">
        <v>12228</v>
      </c>
      <c r="F57" s="1" t="s">
        <v>50</v>
      </c>
      <c r="G57" s="56">
        <v>61.23</v>
      </c>
      <c r="H57" s="1" t="s">
        <v>50</v>
      </c>
      <c r="I57" s="40">
        <v>17260</v>
      </c>
      <c r="J57" s="1" t="s">
        <v>29</v>
      </c>
      <c r="K57" s="45">
        <v>249</v>
      </c>
      <c r="L57" s="1" t="s">
        <v>29</v>
      </c>
      <c r="M57" s="40">
        <v>126</v>
      </c>
      <c r="N57" s="1" t="s">
        <v>20</v>
      </c>
      <c r="O57" s="40">
        <v>10774</v>
      </c>
      <c r="P57" s="1" t="s">
        <v>66</v>
      </c>
      <c r="Q57" s="45">
        <v>688</v>
      </c>
      <c r="R57" s="1" t="s">
        <v>66</v>
      </c>
      <c r="S57" s="40">
        <v>337</v>
      </c>
      <c r="T57" s="1" t="s">
        <v>64</v>
      </c>
      <c r="U57" s="40">
        <v>4136</v>
      </c>
      <c r="V57" s="1" t="s">
        <v>54</v>
      </c>
      <c r="W57" s="45">
        <v>2438</v>
      </c>
      <c r="X57" s="1" t="s">
        <v>66</v>
      </c>
      <c r="Y57" s="40">
        <v>309</v>
      </c>
      <c r="Z57" s="67" t="s">
        <v>62</v>
      </c>
      <c r="AA57" s="146">
        <v>8129</v>
      </c>
      <c r="AB57" s="6" t="s">
        <v>42</v>
      </c>
      <c r="AC57" s="146">
        <v>25686</v>
      </c>
      <c r="AD57" s="10"/>
    </row>
    <row r="58" spans="1:30" ht="19.5" customHeight="1">
      <c r="A58" s="36">
        <v>52</v>
      </c>
      <c r="B58" s="1" t="s">
        <v>29</v>
      </c>
      <c r="C58" s="45">
        <v>38162</v>
      </c>
      <c r="D58" s="1" t="s">
        <v>53</v>
      </c>
      <c r="E58" s="40">
        <v>11944</v>
      </c>
      <c r="F58" s="1" t="s">
        <v>53</v>
      </c>
      <c r="G58" s="56">
        <v>52.54</v>
      </c>
      <c r="H58" s="1" t="s">
        <v>69</v>
      </c>
      <c r="I58" s="40">
        <v>17044</v>
      </c>
      <c r="J58" s="1" t="s">
        <v>35</v>
      </c>
      <c r="K58" s="45">
        <v>103</v>
      </c>
      <c r="L58" s="1" t="s">
        <v>35</v>
      </c>
      <c r="M58" s="40">
        <v>38</v>
      </c>
      <c r="N58" s="1" t="s">
        <v>53</v>
      </c>
      <c r="O58" s="40">
        <v>9487</v>
      </c>
      <c r="P58" s="1" t="s">
        <v>53</v>
      </c>
      <c r="Q58" s="45">
        <v>502</v>
      </c>
      <c r="R58" s="1" t="s">
        <v>53</v>
      </c>
      <c r="S58" s="40">
        <v>243</v>
      </c>
      <c r="T58" s="1" t="s">
        <v>65</v>
      </c>
      <c r="U58" s="40">
        <v>4108</v>
      </c>
      <c r="V58" s="1" t="s">
        <v>52</v>
      </c>
      <c r="W58" s="45">
        <v>2432</v>
      </c>
      <c r="X58" s="1" t="s">
        <v>53</v>
      </c>
      <c r="Y58" s="40">
        <v>255</v>
      </c>
      <c r="Z58" s="6" t="s">
        <v>29</v>
      </c>
      <c r="AA58" s="146">
        <v>7550</v>
      </c>
      <c r="AB58" s="63" t="s">
        <v>62</v>
      </c>
      <c r="AC58" s="146">
        <v>23949</v>
      </c>
      <c r="AD58" s="10"/>
    </row>
    <row r="59" spans="26:30" ht="13.5">
      <c r="Z59" s="6"/>
      <c r="AA59" s="4"/>
      <c r="AC59" s="69"/>
      <c r="AD59" s="10"/>
    </row>
    <row r="60" spans="26:29" ht="13.5">
      <c r="Z60" s="127"/>
      <c r="AC60" s="107"/>
    </row>
    <row r="61" ht="13.5">
      <c r="AC61" s="28"/>
    </row>
    <row r="62" ht="13.5">
      <c r="AC62" s="28"/>
    </row>
    <row r="63" ht="13.5">
      <c r="AC63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30" useFirstPageNumber="1" horizontalDpi="600" verticalDpi="600" orientation="portrait" paperSize="9" scale="59" r:id="rId1"/>
  <headerFooter>
    <oddHeader>&amp;L乳卵類&amp;R2016年(平成28年）～2018年（平成30年）平均</oddHeader>
    <oddFooter>&amp;C&amp;"Century,標準"&amp;18&amp;P</oddFooter>
  </headerFooter>
  <colBreaks count="1" manualBreakCount="1">
    <brk id="15" min="2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E61"/>
  <sheetViews>
    <sheetView view="pageLayout" zoomScaleSheetLayoutView="100" workbookViewId="0" topLeftCell="DR1">
      <selection activeCell="BC3" sqref="BC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46" width="10.57421875" style="1" customWidth="1"/>
    <col min="47" max="47" width="10.57421875" style="2" customWidth="1"/>
    <col min="48" max="48" width="10.57421875" style="1" customWidth="1"/>
    <col min="49" max="49" width="10.57421875" style="2" customWidth="1"/>
    <col min="50" max="50" width="10.57421875" style="1" customWidth="1"/>
    <col min="51" max="51" width="10.57421875" style="2" customWidth="1"/>
    <col min="52" max="52" width="10.57421875" style="1" customWidth="1"/>
    <col min="53" max="53" width="10.57421875" style="2" customWidth="1"/>
    <col min="54" max="54" width="10.57421875" style="1" customWidth="1"/>
    <col min="55" max="55" width="10.57421875" style="2" customWidth="1"/>
    <col min="56" max="56" width="10.57421875" style="1" customWidth="1"/>
    <col min="57" max="57" width="10.57421875" style="2" customWidth="1"/>
    <col min="58" max="58" width="10.57421875" style="1" customWidth="1"/>
    <col min="59" max="59" width="10.57421875" style="2" customWidth="1"/>
    <col min="60" max="60" width="10.57421875" style="1" customWidth="1"/>
    <col min="61" max="61" width="10.57421875" style="2" customWidth="1"/>
    <col min="62" max="62" width="10.57421875" style="1" customWidth="1"/>
    <col min="63" max="63" width="10.57421875" style="2" customWidth="1"/>
    <col min="64" max="64" width="10.57421875" style="1" customWidth="1"/>
    <col min="65" max="65" width="10.57421875" style="2" customWidth="1"/>
    <col min="66" max="66" width="10.57421875" style="1" customWidth="1"/>
    <col min="67" max="67" width="10.57421875" style="2" customWidth="1"/>
    <col min="68" max="68" width="10.57421875" style="1" customWidth="1"/>
    <col min="69" max="69" width="10.57421875" style="2" customWidth="1"/>
    <col min="70" max="70" width="10.57421875" style="1" customWidth="1"/>
    <col min="71" max="71" width="10.57421875" style="2" customWidth="1"/>
    <col min="72" max="72" width="10.57421875" style="1" customWidth="1"/>
    <col min="73" max="73" width="10.57421875" style="2" customWidth="1"/>
    <col min="74" max="74" width="10.57421875" style="1" customWidth="1"/>
    <col min="75" max="75" width="11.421875" style="2" customWidth="1"/>
    <col min="76" max="76" width="10.57421875" style="1" customWidth="1"/>
    <col min="77" max="77" width="10.57421875" style="2" customWidth="1"/>
    <col min="78" max="78" width="10.57421875" style="1" customWidth="1"/>
    <col min="79" max="79" width="10.57421875" style="2" customWidth="1"/>
    <col min="80" max="80" width="10.57421875" style="1" customWidth="1"/>
    <col min="81" max="81" width="10.57421875" style="2" customWidth="1"/>
    <col min="82" max="82" width="10.57421875" style="1" customWidth="1"/>
    <col min="83" max="83" width="10.57421875" style="2" customWidth="1"/>
    <col min="84" max="84" width="10.57421875" style="1" customWidth="1"/>
    <col min="85" max="85" width="10.57421875" style="2" customWidth="1"/>
    <col min="86" max="86" width="10.57421875" style="1" customWidth="1"/>
    <col min="87" max="87" width="10.57421875" style="2" customWidth="1"/>
    <col min="88" max="88" width="10.57421875" style="1" customWidth="1"/>
    <col min="89" max="89" width="10.57421875" style="2" customWidth="1"/>
    <col min="90" max="90" width="10.57421875" style="1" customWidth="1"/>
    <col min="91" max="91" width="10.57421875" style="2" customWidth="1"/>
    <col min="92" max="92" width="10.57421875" style="1" customWidth="1"/>
    <col min="93" max="93" width="10.57421875" style="2" customWidth="1"/>
    <col min="94" max="94" width="10.57421875" style="1" customWidth="1"/>
    <col min="95" max="95" width="10.57421875" style="2" customWidth="1"/>
    <col min="96" max="96" width="10.57421875" style="1" customWidth="1"/>
    <col min="97" max="97" width="10.57421875" style="2" customWidth="1"/>
    <col min="98" max="98" width="10.57421875" style="1" customWidth="1"/>
    <col min="99" max="99" width="10.57421875" style="2" customWidth="1"/>
    <col min="100" max="100" width="10.57421875" style="1" customWidth="1"/>
    <col min="101" max="101" width="10.57421875" style="2" customWidth="1"/>
    <col min="102" max="102" width="10.57421875" style="1" customWidth="1"/>
    <col min="103" max="103" width="10.57421875" style="2" customWidth="1"/>
    <col min="104" max="104" width="10.57421875" style="1" customWidth="1"/>
    <col min="105" max="105" width="10.57421875" style="2" customWidth="1"/>
    <col min="106" max="106" width="10.57421875" style="1" customWidth="1"/>
    <col min="107" max="107" width="10.57421875" style="2" customWidth="1"/>
    <col min="108" max="108" width="10.57421875" style="1" customWidth="1"/>
    <col min="109" max="109" width="10.57421875" style="2" customWidth="1"/>
    <col min="110" max="110" width="10.57421875" style="1" customWidth="1"/>
    <col min="111" max="111" width="10.57421875" style="2" customWidth="1"/>
    <col min="112" max="112" width="10.57421875" style="1" customWidth="1"/>
    <col min="113" max="113" width="10.57421875" style="2" customWidth="1"/>
    <col min="114" max="114" width="10.57421875" style="1" customWidth="1"/>
    <col min="115" max="115" width="10.57421875" style="2" customWidth="1"/>
    <col min="116" max="116" width="10.57421875" style="1" customWidth="1"/>
    <col min="117" max="117" width="10.57421875" style="2" customWidth="1"/>
    <col min="118" max="118" width="10.57421875" style="1" customWidth="1"/>
    <col min="119" max="119" width="10.57421875" style="2" customWidth="1"/>
    <col min="120" max="120" width="10.57421875" style="1" customWidth="1"/>
    <col min="121" max="121" width="10.57421875" style="2" customWidth="1"/>
    <col min="122" max="122" width="10.57421875" style="1" customWidth="1"/>
    <col min="123" max="123" width="10.57421875" style="2" customWidth="1"/>
    <col min="124" max="124" width="10.57421875" style="1" customWidth="1"/>
    <col min="125" max="125" width="10.57421875" style="2" customWidth="1"/>
    <col min="126" max="126" width="10.57421875" style="1" customWidth="1"/>
    <col min="127" max="127" width="10.57421875" style="2" customWidth="1"/>
    <col min="128" max="128" width="10.57421875" style="1" customWidth="1"/>
    <col min="129" max="129" width="10.57421875" style="2" customWidth="1"/>
    <col min="130" max="130" width="10.57421875" style="1" customWidth="1"/>
    <col min="131" max="131" width="10.57421875" style="2" customWidth="1"/>
    <col min="132" max="132" width="10.57421875" style="1" customWidth="1"/>
    <col min="133" max="133" width="10.57421875" style="2" customWidth="1"/>
    <col min="134" max="134" width="10.57421875" style="1" customWidth="1"/>
    <col min="135" max="135" width="10.57421875" style="2" customWidth="1"/>
    <col min="136" max="16384" width="9.00390625" style="1" customWidth="1"/>
  </cols>
  <sheetData>
    <row r="2" spans="2:135" ht="13.5">
      <c r="B2" s="8"/>
      <c r="BW2" s="28"/>
      <c r="EE2" s="28"/>
    </row>
    <row r="3" spans="1:135" ht="56.25" customHeight="1">
      <c r="A3" s="49" t="s">
        <v>281</v>
      </c>
      <c r="B3" s="30" t="s">
        <v>126</v>
      </c>
      <c r="C3" s="38" t="s">
        <v>329</v>
      </c>
      <c r="D3" s="30" t="s">
        <v>127</v>
      </c>
      <c r="E3" s="38" t="s">
        <v>329</v>
      </c>
      <c r="F3" s="30" t="s">
        <v>127</v>
      </c>
      <c r="G3" s="38" t="s">
        <v>355</v>
      </c>
      <c r="H3" s="30" t="s">
        <v>128</v>
      </c>
      <c r="I3" s="38" t="s">
        <v>360</v>
      </c>
      <c r="J3" s="30" t="s">
        <v>128</v>
      </c>
      <c r="K3" s="38" t="s">
        <v>345</v>
      </c>
      <c r="L3" s="30" t="s">
        <v>129</v>
      </c>
      <c r="M3" s="38" t="s">
        <v>354</v>
      </c>
      <c r="N3" s="30" t="s">
        <v>129</v>
      </c>
      <c r="O3" s="38" t="s">
        <v>355</v>
      </c>
      <c r="P3" s="112" t="s">
        <v>130</v>
      </c>
      <c r="Q3" s="38" t="s">
        <v>358</v>
      </c>
      <c r="R3" s="112" t="s">
        <v>130</v>
      </c>
      <c r="S3" s="38" t="s">
        <v>336</v>
      </c>
      <c r="T3" s="30" t="s">
        <v>131</v>
      </c>
      <c r="U3" s="38" t="s">
        <v>341</v>
      </c>
      <c r="V3" s="30" t="s">
        <v>131</v>
      </c>
      <c r="W3" s="144" t="s">
        <v>347</v>
      </c>
      <c r="X3" s="30" t="s">
        <v>132</v>
      </c>
      <c r="Y3" s="38" t="s">
        <v>331</v>
      </c>
      <c r="Z3" s="30" t="s">
        <v>132</v>
      </c>
      <c r="AA3" s="38" t="s">
        <v>352</v>
      </c>
      <c r="AB3" s="30" t="s">
        <v>133</v>
      </c>
      <c r="AC3" s="38" t="s">
        <v>362</v>
      </c>
      <c r="AD3" s="30" t="s">
        <v>133</v>
      </c>
      <c r="AE3" s="38" t="s">
        <v>359</v>
      </c>
      <c r="AF3" s="30" t="s">
        <v>134</v>
      </c>
      <c r="AG3" s="38" t="s">
        <v>539</v>
      </c>
      <c r="AH3" s="30" t="s">
        <v>134</v>
      </c>
      <c r="AI3" s="38" t="s">
        <v>339</v>
      </c>
      <c r="AJ3" s="30" t="s">
        <v>135</v>
      </c>
      <c r="AK3" s="38" t="s">
        <v>537</v>
      </c>
      <c r="AL3" s="30" t="s">
        <v>135</v>
      </c>
      <c r="AM3" s="38" t="s">
        <v>536</v>
      </c>
      <c r="AN3" s="30" t="s">
        <v>136</v>
      </c>
      <c r="AO3" s="38" t="s">
        <v>352</v>
      </c>
      <c r="AP3" s="30" t="s">
        <v>136</v>
      </c>
      <c r="AQ3" s="38" t="s">
        <v>354</v>
      </c>
      <c r="AR3" s="30" t="s">
        <v>137</v>
      </c>
      <c r="AS3" s="38" t="s">
        <v>360</v>
      </c>
      <c r="AT3" s="30" t="s">
        <v>137</v>
      </c>
      <c r="AU3" s="38" t="s">
        <v>540</v>
      </c>
      <c r="AV3" s="30" t="s">
        <v>138</v>
      </c>
      <c r="AW3" s="38" t="s">
        <v>346</v>
      </c>
      <c r="AX3" s="30" t="s">
        <v>138</v>
      </c>
      <c r="AY3" s="144" t="s">
        <v>541</v>
      </c>
      <c r="AZ3" s="30" t="s">
        <v>139</v>
      </c>
      <c r="BA3" s="38" t="s">
        <v>356</v>
      </c>
      <c r="BB3" s="30" t="s">
        <v>139</v>
      </c>
      <c r="BC3" s="38" t="s">
        <v>331</v>
      </c>
      <c r="BD3" s="30" t="s">
        <v>140</v>
      </c>
      <c r="BE3" s="38" t="s">
        <v>363</v>
      </c>
      <c r="BF3" s="30" t="s">
        <v>140</v>
      </c>
      <c r="BG3" s="38" t="s">
        <v>539</v>
      </c>
      <c r="BH3" s="30" t="s">
        <v>141</v>
      </c>
      <c r="BI3" s="38" t="s">
        <v>340</v>
      </c>
      <c r="BJ3" s="30" t="s">
        <v>141</v>
      </c>
      <c r="BK3" s="38" t="s">
        <v>338</v>
      </c>
      <c r="BL3" s="30" t="s">
        <v>142</v>
      </c>
      <c r="BM3" s="38" t="s">
        <v>352</v>
      </c>
      <c r="BN3" s="30" t="s">
        <v>142</v>
      </c>
      <c r="BO3" s="38" t="s">
        <v>360</v>
      </c>
      <c r="BP3" s="30" t="s">
        <v>143</v>
      </c>
      <c r="BQ3" s="38" t="s">
        <v>358</v>
      </c>
      <c r="BR3" s="30" t="s">
        <v>143</v>
      </c>
      <c r="BS3" s="38" t="s">
        <v>344</v>
      </c>
      <c r="BT3" s="30" t="s">
        <v>144</v>
      </c>
      <c r="BU3" s="38" t="s">
        <v>341</v>
      </c>
      <c r="BV3" s="30" t="s">
        <v>144</v>
      </c>
      <c r="BW3" s="144" t="s">
        <v>373</v>
      </c>
      <c r="BX3" s="30" t="s">
        <v>145</v>
      </c>
      <c r="BY3" s="38" t="s">
        <v>335</v>
      </c>
      <c r="BZ3" s="30" t="s">
        <v>145</v>
      </c>
      <c r="CA3" s="38" t="s">
        <v>349</v>
      </c>
      <c r="CB3" s="30" t="s">
        <v>146</v>
      </c>
      <c r="CC3" s="38" t="s">
        <v>358</v>
      </c>
      <c r="CD3" s="30" t="s">
        <v>146</v>
      </c>
      <c r="CE3" s="38" t="s">
        <v>337</v>
      </c>
      <c r="CF3" s="30" t="s">
        <v>147</v>
      </c>
      <c r="CG3" s="38" t="s">
        <v>539</v>
      </c>
      <c r="CH3" s="30" t="s">
        <v>147</v>
      </c>
      <c r="CI3" s="38" t="s">
        <v>351</v>
      </c>
      <c r="CJ3" s="30" t="s">
        <v>148</v>
      </c>
      <c r="CK3" s="38" t="s">
        <v>349</v>
      </c>
      <c r="CL3" s="30" t="s">
        <v>148</v>
      </c>
      <c r="CM3" s="38" t="s">
        <v>352</v>
      </c>
      <c r="CN3" s="30" t="s">
        <v>149</v>
      </c>
      <c r="CO3" s="38" t="s">
        <v>336</v>
      </c>
      <c r="CP3" s="30" t="s">
        <v>149</v>
      </c>
      <c r="CQ3" s="38" t="s">
        <v>350</v>
      </c>
      <c r="CR3" s="30" t="s">
        <v>150</v>
      </c>
      <c r="CS3" s="38" t="s">
        <v>357</v>
      </c>
      <c r="CT3" s="30" t="s">
        <v>150</v>
      </c>
      <c r="CU3" s="38" t="s">
        <v>330</v>
      </c>
      <c r="CV3" s="59" t="s">
        <v>151</v>
      </c>
      <c r="CW3" s="38" t="s">
        <v>538</v>
      </c>
      <c r="CX3" s="30" t="s">
        <v>151</v>
      </c>
      <c r="CY3" s="38" t="s">
        <v>361</v>
      </c>
      <c r="CZ3" s="30" t="s">
        <v>152</v>
      </c>
      <c r="DA3" s="38" t="s">
        <v>356</v>
      </c>
      <c r="DB3" s="30" t="s">
        <v>152</v>
      </c>
      <c r="DC3" s="38" t="s">
        <v>341</v>
      </c>
      <c r="DD3" s="30" t="s">
        <v>153</v>
      </c>
      <c r="DE3" s="38" t="s">
        <v>349</v>
      </c>
      <c r="DF3" s="30" t="s">
        <v>153</v>
      </c>
      <c r="DG3" s="38" t="s">
        <v>350</v>
      </c>
      <c r="DH3" s="30" t="s">
        <v>154</v>
      </c>
      <c r="DI3" s="38" t="s">
        <v>331</v>
      </c>
      <c r="DJ3" s="30" t="s">
        <v>154</v>
      </c>
      <c r="DK3" s="38" t="s">
        <v>355</v>
      </c>
      <c r="DL3" s="30" t="s">
        <v>155</v>
      </c>
      <c r="DM3" s="38" t="s">
        <v>345</v>
      </c>
      <c r="DN3" s="30" t="s">
        <v>155</v>
      </c>
      <c r="DO3" s="144" t="s">
        <v>347</v>
      </c>
      <c r="DP3" s="30" t="s">
        <v>156</v>
      </c>
      <c r="DQ3" s="38" t="s">
        <v>335</v>
      </c>
      <c r="DR3" s="30" t="s">
        <v>156</v>
      </c>
      <c r="DS3" s="38" t="s">
        <v>339</v>
      </c>
      <c r="DT3" s="30" t="s">
        <v>157</v>
      </c>
      <c r="DU3" s="38" t="s">
        <v>346</v>
      </c>
      <c r="DV3" s="30" t="s">
        <v>157</v>
      </c>
      <c r="DW3" s="38" t="s">
        <v>330</v>
      </c>
      <c r="DX3" s="30" t="s">
        <v>158</v>
      </c>
      <c r="DY3" s="38" t="s">
        <v>539</v>
      </c>
      <c r="DZ3" s="30" t="s">
        <v>158</v>
      </c>
      <c r="EA3" s="38" t="s">
        <v>333</v>
      </c>
      <c r="EB3" s="113" t="s">
        <v>495</v>
      </c>
      <c r="EC3" s="38" t="s">
        <v>334</v>
      </c>
      <c r="ED3" s="113" t="s">
        <v>343</v>
      </c>
      <c r="EE3" s="38" t="s">
        <v>359</v>
      </c>
    </row>
    <row r="4" spans="1:135" ht="13.5">
      <c r="A4" s="36"/>
      <c r="B4" s="1" t="s">
        <v>14</v>
      </c>
      <c r="C4" s="39"/>
      <c r="D4" s="1" t="s">
        <v>14</v>
      </c>
      <c r="E4" s="39"/>
      <c r="F4" s="1" t="s">
        <v>16</v>
      </c>
      <c r="G4" s="39"/>
      <c r="H4" s="1" t="s">
        <v>14</v>
      </c>
      <c r="I4" s="39"/>
      <c r="J4" s="1" t="s">
        <v>16</v>
      </c>
      <c r="K4" s="39"/>
      <c r="L4" s="1" t="s">
        <v>14</v>
      </c>
      <c r="M4" s="39"/>
      <c r="N4" s="1" t="s">
        <v>16</v>
      </c>
      <c r="O4" s="39"/>
      <c r="P4" s="1" t="s">
        <v>14</v>
      </c>
      <c r="Q4" s="39"/>
      <c r="R4" s="1" t="s">
        <v>16</v>
      </c>
      <c r="S4" s="39"/>
      <c r="T4" s="1" t="s">
        <v>14</v>
      </c>
      <c r="U4" s="39"/>
      <c r="V4" s="1" t="s">
        <v>16</v>
      </c>
      <c r="W4" s="145"/>
      <c r="X4" s="1" t="s">
        <v>14</v>
      </c>
      <c r="Y4" s="39"/>
      <c r="Z4" s="1" t="s">
        <v>16</v>
      </c>
      <c r="AA4" s="39"/>
      <c r="AB4" s="1" t="s">
        <v>14</v>
      </c>
      <c r="AC4" s="39"/>
      <c r="AD4" s="1" t="s">
        <v>16</v>
      </c>
      <c r="AE4" s="39"/>
      <c r="AF4" s="1" t="s">
        <v>14</v>
      </c>
      <c r="AG4" s="39"/>
      <c r="AH4" s="1" t="s">
        <v>16</v>
      </c>
      <c r="AI4" s="39"/>
      <c r="AJ4" s="1" t="s">
        <v>14</v>
      </c>
      <c r="AK4" s="39"/>
      <c r="AL4" s="1" t="s">
        <v>16</v>
      </c>
      <c r="AM4" s="39"/>
      <c r="AN4" s="1" t="s">
        <v>14</v>
      </c>
      <c r="AO4" s="39"/>
      <c r="AP4" s="1" t="s">
        <v>16</v>
      </c>
      <c r="AQ4" s="39"/>
      <c r="AR4" s="1" t="s">
        <v>14</v>
      </c>
      <c r="AS4" s="39"/>
      <c r="AT4" s="1" t="s">
        <v>16</v>
      </c>
      <c r="AU4" s="39"/>
      <c r="AV4" s="1" t="s">
        <v>14</v>
      </c>
      <c r="AW4" s="39"/>
      <c r="AX4" s="1" t="s">
        <v>16</v>
      </c>
      <c r="AY4" s="145"/>
      <c r="AZ4" s="1" t="s">
        <v>14</v>
      </c>
      <c r="BA4" s="39"/>
      <c r="BB4" s="1" t="s">
        <v>16</v>
      </c>
      <c r="BC4" s="39"/>
      <c r="BD4" s="1" t="s">
        <v>14</v>
      </c>
      <c r="BE4" s="39"/>
      <c r="BF4" s="1" t="s">
        <v>16</v>
      </c>
      <c r="BG4" s="39"/>
      <c r="BH4" s="1" t="s">
        <v>14</v>
      </c>
      <c r="BI4" s="39"/>
      <c r="BJ4" s="1" t="s">
        <v>16</v>
      </c>
      <c r="BK4" s="39"/>
      <c r="BL4" s="1" t="s">
        <v>14</v>
      </c>
      <c r="BM4" s="39"/>
      <c r="BN4" s="1" t="s">
        <v>16</v>
      </c>
      <c r="BO4" s="39"/>
      <c r="BP4" s="1" t="s">
        <v>14</v>
      </c>
      <c r="BQ4" s="39"/>
      <c r="BR4" s="1" t="s">
        <v>16</v>
      </c>
      <c r="BS4" s="39"/>
      <c r="BT4" s="1" t="s">
        <v>14</v>
      </c>
      <c r="BU4" s="39"/>
      <c r="BV4" s="1" t="s">
        <v>16</v>
      </c>
      <c r="BW4" s="145"/>
      <c r="BX4" s="1" t="s">
        <v>14</v>
      </c>
      <c r="BY4" s="39"/>
      <c r="BZ4" s="1" t="s">
        <v>16</v>
      </c>
      <c r="CA4" s="39"/>
      <c r="CB4" s="1" t="s">
        <v>14</v>
      </c>
      <c r="CC4" s="39"/>
      <c r="CD4" s="1" t="s">
        <v>16</v>
      </c>
      <c r="CE4" s="39"/>
      <c r="CF4" s="1" t="s">
        <v>14</v>
      </c>
      <c r="CG4" s="39"/>
      <c r="CH4" s="1" t="s">
        <v>16</v>
      </c>
      <c r="CI4" s="39"/>
      <c r="CJ4" s="1" t="s">
        <v>14</v>
      </c>
      <c r="CK4" s="39"/>
      <c r="CL4" s="1" t="s">
        <v>16</v>
      </c>
      <c r="CM4" s="39"/>
      <c r="CN4" s="1" t="s">
        <v>14</v>
      </c>
      <c r="CO4" s="39"/>
      <c r="CP4" s="1" t="s">
        <v>16</v>
      </c>
      <c r="CQ4" s="39"/>
      <c r="CR4" s="1" t="s">
        <v>14</v>
      </c>
      <c r="CS4" s="39"/>
      <c r="CT4" s="1" t="s">
        <v>16</v>
      </c>
      <c r="CU4" s="39"/>
      <c r="CV4" s="1" t="s">
        <v>14</v>
      </c>
      <c r="CW4" s="39"/>
      <c r="CX4" s="1" t="s">
        <v>16</v>
      </c>
      <c r="CY4" s="39"/>
      <c r="CZ4" s="1" t="s">
        <v>14</v>
      </c>
      <c r="DA4" s="39"/>
      <c r="DB4" s="1" t="s">
        <v>16</v>
      </c>
      <c r="DC4" s="39"/>
      <c r="DD4" s="1" t="s">
        <v>14</v>
      </c>
      <c r="DE4" s="39"/>
      <c r="DF4" s="1" t="s">
        <v>16</v>
      </c>
      <c r="DG4" s="39"/>
      <c r="DH4" s="1" t="s">
        <v>14</v>
      </c>
      <c r="DI4" s="39"/>
      <c r="DJ4" s="1" t="s">
        <v>16</v>
      </c>
      <c r="DK4" s="39"/>
      <c r="DL4" s="1" t="s">
        <v>14</v>
      </c>
      <c r="DM4" s="39"/>
      <c r="DN4" s="1" t="s">
        <v>16</v>
      </c>
      <c r="DO4" s="145"/>
      <c r="DP4" s="6" t="s">
        <v>14</v>
      </c>
      <c r="DQ4" s="39"/>
      <c r="DR4" s="6" t="s">
        <v>16</v>
      </c>
      <c r="DS4" s="39"/>
      <c r="DT4" s="6" t="s">
        <v>14</v>
      </c>
      <c r="DU4" s="39"/>
      <c r="DV4" s="6" t="s">
        <v>16</v>
      </c>
      <c r="DW4" s="39"/>
      <c r="DX4" s="6" t="s">
        <v>14</v>
      </c>
      <c r="DY4" s="39"/>
      <c r="DZ4" s="6" t="s">
        <v>16</v>
      </c>
      <c r="EA4" s="39"/>
      <c r="EB4" s="6" t="s">
        <v>14</v>
      </c>
      <c r="EC4" s="39"/>
      <c r="ED4" s="6" t="s">
        <v>16</v>
      </c>
      <c r="EE4" s="39"/>
    </row>
    <row r="5" spans="1:135" ht="22.5" customHeight="1">
      <c r="A5" s="36" t="s">
        <v>327</v>
      </c>
      <c r="B5" s="1" t="s">
        <v>17</v>
      </c>
      <c r="C5" s="45">
        <v>108344</v>
      </c>
      <c r="D5" s="1" t="s">
        <v>17</v>
      </c>
      <c r="E5" s="40">
        <v>72139</v>
      </c>
      <c r="F5" s="1" t="s">
        <v>17</v>
      </c>
      <c r="G5" s="40">
        <v>168516</v>
      </c>
      <c r="H5" s="1" t="s">
        <v>17</v>
      </c>
      <c r="I5" s="40">
        <v>22874</v>
      </c>
      <c r="J5" s="1" t="s">
        <v>17</v>
      </c>
      <c r="K5" s="45">
        <v>59482</v>
      </c>
      <c r="L5" s="1" t="s">
        <v>17</v>
      </c>
      <c r="M5" s="40">
        <v>3080</v>
      </c>
      <c r="N5" s="1" t="s">
        <v>17</v>
      </c>
      <c r="O5" s="45">
        <v>17758</v>
      </c>
      <c r="P5" s="1" t="s">
        <v>17</v>
      </c>
      <c r="Q5" s="40">
        <v>2177</v>
      </c>
      <c r="R5" s="1" t="s">
        <v>17</v>
      </c>
      <c r="S5" s="45">
        <v>3003</v>
      </c>
      <c r="T5" s="1" t="s">
        <v>17</v>
      </c>
      <c r="U5" s="40">
        <v>1499</v>
      </c>
      <c r="V5" s="1" t="s">
        <v>17</v>
      </c>
      <c r="W5" s="148">
        <v>7995</v>
      </c>
      <c r="X5" s="1" t="s">
        <v>17</v>
      </c>
      <c r="Y5" s="40">
        <v>3221</v>
      </c>
      <c r="Z5" s="1" t="s">
        <v>17</v>
      </c>
      <c r="AA5" s="45">
        <v>4607</v>
      </c>
      <c r="AB5" s="1" t="s">
        <v>17</v>
      </c>
      <c r="AC5" s="40">
        <v>2633</v>
      </c>
      <c r="AD5" s="1" t="s">
        <v>17</v>
      </c>
      <c r="AE5" s="45">
        <v>6202</v>
      </c>
      <c r="AF5" s="1" t="s">
        <v>17</v>
      </c>
      <c r="AG5" s="40">
        <v>2198</v>
      </c>
      <c r="AH5" s="1" t="s">
        <v>17</v>
      </c>
      <c r="AI5" s="45">
        <v>4018</v>
      </c>
      <c r="AJ5" s="1" t="s">
        <v>17</v>
      </c>
      <c r="AK5" s="40">
        <v>1035</v>
      </c>
      <c r="AL5" s="1" t="s">
        <v>17</v>
      </c>
      <c r="AM5" s="45">
        <v>6622</v>
      </c>
      <c r="AN5" s="1" t="s">
        <v>17</v>
      </c>
      <c r="AO5" s="40">
        <v>7030</v>
      </c>
      <c r="AP5" s="1" t="s">
        <v>17</v>
      </c>
      <c r="AQ5" s="45">
        <v>8638</v>
      </c>
      <c r="AR5" s="1" t="s">
        <v>17</v>
      </c>
      <c r="AS5" s="40">
        <v>18801</v>
      </c>
      <c r="AT5" s="1" t="s">
        <v>17</v>
      </c>
      <c r="AU5" s="45">
        <v>59990</v>
      </c>
      <c r="AV5" s="1" t="s">
        <v>17</v>
      </c>
      <c r="AW5" s="40">
        <v>1028</v>
      </c>
      <c r="AX5" s="1" t="s">
        <v>17</v>
      </c>
      <c r="AY5" s="148">
        <v>2727</v>
      </c>
      <c r="AZ5" s="1" t="s">
        <v>17</v>
      </c>
      <c r="BA5" s="40">
        <v>2635</v>
      </c>
      <c r="BB5" s="1" t="s">
        <v>17</v>
      </c>
      <c r="BC5" s="45">
        <v>9503</v>
      </c>
      <c r="BD5" s="1" t="s">
        <v>17</v>
      </c>
      <c r="BE5" s="40">
        <v>854</v>
      </c>
      <c r="BF5" s="1" t="s">
        <v>17</v>
      </c>
      <c r="BG5" s="45">
        <v>1673</v>
      </c>
      <c r="BH5" s="1" t="s">
        <v>17</v>
      </c>
      <c r="BI5" s="40">
        <v>1888</v>
      </c>
      <c r="BJ5" s="1" t="s">
        <v>17</v>
      </c>
      <c r="BK5" s="45">
        <v>12480</v>
      </c>
      <c r="BL5" s="1" t="s">
        <v>17</v>
      </c>
      <c r="BM5" s="40">
        <v>2585</v>
      </c>
      <c r="BN5" s="1" t="s">
        <v>17</v>
      </c>
      <c r="BO5" s="45">
        <v>8250</v>
      </c>
      <c r="BP5" s="1" t="s">
        <v>17</v>
      </c>
      <c r="BQ5" s="40">
        <v>1122</v>
      </c>
      <c r="BR5" s="1" t="s">
        <v>17</v>
      </c>
      <c r="BS5" s="45">
        <v>1632</v>
      </c>
      <c r="BT5" s="1" t="s">
        <v>17</v>
      </c>
      <c r="BU5" s="40">
        <v>3307</v>
      </c>
      <c r="BV5" s="1" t="s">
        <v>17</v>
      </c>
      <c r="BW5" s="148">
        <v>16486</v>
      </c>
      <c r="BX5" s="1" t="s">
        <v>17</v>
      </c>
      <c r="BY5" s="40">
        <v>1094</v>
      </c>
      <c r="BZ5" s="1" t="s">
        <v>17</v>
      </c>
      <c r="CA5" s="45">
        <v>1296</v>
      </c>
      <c r="CB5" s="1" t="s">
        <v>17</v>
      </c>
      <c r="CC5" s="40">
        <v>746</v>
      </c>
      <c r="CD5" s="1" t="s">
        <v>17</v>
      </c>
      <c r="CE5" s="45">
        <v>807</v>
      </c>
      <c r="CF5" s="1" t="s">
        <v>17</v>
      </c>
      <c r="CG5" s="40">
        <v>3542</v>
      </c>
      <c r="CH5" s="1" t="s">
        <v>17</v>
      </c>
      <c r="CI5" s="45">
        <v>4722</v>
      </c>
      <c r="CJ5" s="1" t="s">
        <v>17</v>
      </c>
      <c r="CK5" s="40">
        <v>30464</v>
      </c>
      <c r="CL5" s="1" t="s">
        <v>17</v>
      </c>
      <c r="CM5" s="45">
        <v>48419</v>
      </c>
      <c r="CN5" s="1" t="s">
        <v>17</v>
      </c>
      <c r="CO5" s="40">
        <v>2069</v>
      </c>
      <c r="CP5" s="1" t="s">
        <v>17</v>
      </c>
      <c r="CQ5" s="45">
        <v>1887</v>
      </c>
      <c r="CR5" s="1" t="s">
        <v>17</v>
      </c>
      <c r="CS5" s="40">
        <v>1565</v>
      </c>
      <c r="CT5" s="1" t="s">
        <v>17</v>
      </c>
      <c r="CU5" s="45">
        <v>4132</v>
      </c>
      <c r="CV5" s="1" t="s">
        <v>17</v>
      </c>
      <c r="CW5" s="40">
        <v>3345</v>
      </c>
      <c r="CX5" s="1" t="s">
        <v>17</v>
      </c>
      <c r="CY5" s="45">
        <v>7711</v>
      </c>
      <c r="CZ5" s="1" t="s">
        <v>17</v>
      </c>
      <c r="DA5" s="40">
        <v>1997</v>
      </c>
      <c r="DB5" s="1" t="s">
        <v>17</v>
      </c>
      <c r="DC5" s="45">
        <v>4168</v>
      </c>
      <c r="DD5" s="1" t="s">
        <v>17</v>
      </c>
      <c r="DE5" s="40">
        <v>8070</v>
      </c>
      <c r="DF5" s="1" t="s">
        <v>17</v>
      </c>
      <c r="DG5" s="45">
        <v>11954</v>
      </c>
      <c r="DH5" s="1" t="s">
        <v>17</v>
      </c>
      <c r="DI5" s="40">
        <v>2154</v>
      </c>
      <c r="DJ5" s="1" t="s">
        <v>17</v>
      </c>
      <c r="DK5" s="45">
        <v>2876</v>
      </c>
      <c r="DL5" s="1" t="s">
        <v>17</v>
      </c>
      <c r="DM5" s="40">
        <v>1998</v>
      </c>
      <c r="DN5" s="1" t="s">
        <v>17</v>
      </c>
      <c r="DO5" s="148">
        <v>1574</v>
      </c>
      <c r="DP5" s="6" t="s">
        <v>17</v>
      </c>
      <c r="DQ5" s="45">
        <v>1799</v>
      </c>
      <c r="DR5" s="6" t="s">
        <v>17</v>
      </c>
      <c r="DS5" s="45">
        <v>2771</v>
      </c>
      <c r="DT5" s="6" t="s">
        <v>17</v>
      </c>
      <c r="DU5" s="40">
        <v>1292</v>
      </c>
      <c r="DV5" s="6" t="s">
        <v>17</v>
      </c>
      <c r="DW5" s="45">
        <v>2857</v>
      </c>
      <c r="DX5" s="6" t="s">
        <v>17</v>
      </c>
      <c r="DY5" s="40">
        <v>2286</v>
      </c>
      <c r="DZ5" s="6" t="s">
        <v>17</v>
      </c>
      <c r="EA5" s="40">
        <v>2460</v>
      </c>
      <c r="EB5" s="6" t="s">
        <v>17</v>
      </c>
      <c r="EC5" s="40">
        <v>3890</v>
      </c>
      <c r="ED5" s="6" t="s">
        <v>17</v>
      </c>
      <c r="EE5" s="40">
        <v>5920</v>
      </c>
    </row>
    <row r="6" spans="1:135" ht="22.5" customHeight="1" thickBot="1">
      <c r="A6" s="36" t="s">
        <v>328</v>
      </c>
      <c r="B6" s="64" t="s">
        <v>269</v>
      </c>
      <c r="C6" s="55">
        <v>105170</v>
      </c>
      <c r="D6" s="64" t="s">
        <v>269</v>
      </c>
      <c r="E6" s="51">
        <v>70484</v>
      </c>
      <c r="F6" s="64" t="s">
        <v>269</v>
      </c>
      <c r="G6" s="51">
        <v>157807</v>
      </c>
      <c r="H6" s="64" t="s">
        <v>269</v>
      </c>
      <c r="I6" s="51">
        <v>22030</v>
      </c>
      <c r="J6" s="64" t="s">
        <v>269</v>
      </c>
      <c r="K6" s="55">
        <v>54577</v>
      </c>
      <c r="L6" s="64" t="s">
        <v>269</v>
      </c>
      <c r="M6" s="51">
        <v>2952</v>
      </c>
      <c r="N6" s="64" t="s">
        <v>269</v>
      </c>
      <c r="O6" s="55">
        <v>16824</v>
      </c>
      <c r="P6" s="64" t="s">
        <v>269</v>
      </c>
      <c r="Q6" s="51">
        <v>2196</v>
      </c>
      <c r="R6" s="64" t="s">
        <v>269</v>
      </c>
      <c r="S6" s="55">
        <v>3040</v>
      </c>
      <c r="T6" s="64" t="s">
        <v>269</v>
      </c>
      <c r="U6" s="51">
        <v>1234</v>
      </c>
      <c r="V6" s="64" t="s">
        <v>269</v>
      </c>
      <c r="W6" s="82">
        <v>6217</v>
      </c>
      <c r="X6" s="64" t="s">
        <v>269</v>
      </c>
      <c r="Y6" s="51">
        <v>2715</v>
      </c>
      <c r="Z6" s="64" t="s">
        <v>269</v>
      </c>
      <c r="AA6" s="55">
        <v>4268</v>
      </c>
      <c r="AB6" s="64" t="s">
        <v>269</v>
      </c>
      <c r="AC6" s="51">
        <v>2773</v>
      </c>
      <c r="AD6" s="64" t="s">
        <v>269</v>
      </c>
      <c r="AE6" s="55">
        <v>6875</v>
      </c>
      <c r="AF6" s="64" t="s">
        <v>269</v>
      </c>
      <c r="AG6" s="51">
        <v>2366</v>
      </c>
      <c r="AH6" s="64" t="s">
        <v>269</v>
      </c>
      <c r="AI6" s="55">
        <v>3931</v>
      </c>
      <c r="AJ6" s="64" t="s">
        <v>269</v>
      </c>
      <c r="AK6" s="51">
        <v>1001</v>
      </c>
      <c r="AL6" s="64" t="s">
        <v>269</v>
      </c>
      <c r="AM6" s="55">
        <v>6135</v>
      </c>
      <c r="AN6" s="64" t="s">
        <v>269</v>
      </c>
      <c r="AO6" s="51">
        <v>6793</v>
      </c>
      <c r="AP6" s="64" t="s">
        <v>269</v>
      </c>
      <c r="AQ6" s="55">
        <v>7530</v>
      </c>
      <c r="AR6" s="64" t="s">
        <v>269</v>
      </c>
      <c r="AS6" s="51">
        <v>18179</v>
      </c>
      <c r="AT6" s="64" t="s">
        <v>269</v>
      </c>
      <c r="AU6" s="55">
        <v>54571</v>
      </c>
      <c r="AV6" s="64" t="s">
        <v>269</v>
      </c>
      <c r="AW6" s="51">
        <v>812</v>
      </c>
      <c r="AX6" s="64" t="s">
        <v>269</v>
      </c>
      <c r="AY6" s="82">
        <v>2018</v>
      </c>
      <c r="AZ6" s="64" t="s">
        <v>269</v>
      </c>
      <c r="BA6" s="51">
        <v>2383</v>
      </c>
      <c r="BB6" s="64" t="s">
        <v>269</v>
      </c>
      <c r="BC6" s="55">
        <v>8614</v>
      </c>
      <c r="BD6" s="64" t="s">
        <v>269</v>
      </c>
      <c r="BE6" s="51">
        <v>986</v>
      </c>
      <c r="BF6" s="64" t="s">
        <v>269</v>
      </c>
      <c r="BG6" s="55">
        <v>1882</v>
      </c>
      <c r="BH6" s="64" t="s">
        <v>269</v>
      </c>
      <c r="BI6" s="51">
        <v>1940</v>
      </c>
      <c r="BJ6" s="64" t="s">
        <v>269</v>
      </c>
      <c r="BK6" s="55">
        <v>12549</v>
      </c>
      <c r="BL6" s="64" t="s">
        <v>269</v>
      </c>
      <c r="BM6" s="51">
        <v>2564</v>
      </c>
      <c r="BN6" s="64" t="s">
        <v>269</v>
      </c>
      <c r="BO6" s="55">
        <v>8023</v>
      </c>
      <c r="BP6" s="64" t="s">
        <v>269</v>
      </c>
      <c r="BQ6" s="51">
        <v>1101</v>
      </c>
      <c r="BR6" s="64" t="s">
        <v>269</v>
      </c>
      <c r="BS6" s="55">
        <v>1534</v>
      </c>
      <c r="BT6" s="64" t="s">
        <v>269</v>
      </c>
      <c r="BU6" s="51">
        <v>2892</v>
      </c>
      <c r="BV6" s="64" t="s">
        <v>269</v>
      </c>
      <c r="BW6" s="82">
        <v>13749</v>
      </c>
      <c r="BX6" s="64" t="s">
        <v>269</v>
      </c>
      <c r="BY6" s="51">
        <v>1279</v>
      </c>
      <c r="BZ6" s="64" t="s">
        <v>269</v>
      </c>
      <c r="CA6" s="55">
        <v>1383</v>
      </c>
      <c r="CB6" s="64" t="s">
        <v>269</v>
      </c>
      <c r="CC6" s="51">
        <v>648</v>
      </c>
      <c r="CD6" s="64" t="s">
        <v>269</v>
      </c>
      <c r="CE6" s="55">
        <v>685</v>
      </c>
      <c r="CF6" s="64" t="s">
        <v>269</v>
      </c>
      <c r="CG6" s="51">
        <v>3575</v>
      </c>
      <c r="CH6" s="64" t="s">
        <v>269</v>
      </c>
      <c r="CI6" s="55">
        <v>4478</v>
      </c>
      <c r="CJ6" s="64" t="s">
        <v>269</v>
      </c>
      <c r="CK6" s="51">
        <v>30274</v>
      </c>
      <c r="CL6" s="64" t="s">
        <v>269</v>
      </c>
      <c r="CM6" s="55">
        <v>47765</v>
      </c>
      <c r="CN6" s="64" t="s">
        <v>269</v>
      </c>
      <c r="CO6" s="51">
        <v>1810</v>
      </c>
      <c r="CP6" s="64" t="s">
        <v>269</v>
      </c>
      <c r="CQ6" s="55">
        <v>1514</v>
      </c>
      <c r="CR6" s="64" t="s">
        <v>269</v>
      </c>
      <c r="CS6" s="51">
        <v>1715</v>
      </c>
      <c r="CT6" s="64" t="s">
        <v>269</v>
      </c>
      <c r="CU6" s="55">
        <v>4052</v>
      </c>
      <c r="CV6" s="64" t="s">
        <v>269</v>
      </c>
      <c r="CW6" s="51">
        <v>3969</v>
      </c>
      <c r="CX6" s="64" t="s">
        <v>269</v>
      </c>
      <c r="CY6" s="55">
        <v>8914</v>
      </c>
      <c r="CZ6" s="64" t="s">
        <v>269</v>
      </c>
      <c r="DA6" s="51">
        <v>1588</v>
      </c>
      <c r="DB6" s="64" t="s">
        <v>269</v>
      </c>
      <c r="DC6" s="55">
        <v>3454</v>
      </c>
      <c r="DD6" s="64" t="s">
        <v>269</v>
      </c>
      <c r="DE6" s="51">
        <v>8196</v>
      </c>
      <c r="DF6" s="64" t="s">
        <v>269</v>
      </c>
      <c r="DG6" s="55">
        <v>11351</v>
      </c>
      <c r="DH6" s="64" t="s">
        <v>269</v>
      </c>
      <c r="DI6" s="51">
        <v>1807</v>
      </c>
      <c r="DJ6" s="64" t="s">
        <v>269</v>
      </c>
      <c r="DK6" s="55">
        <v>2563</v>
      </c>
      <c r="DL6" s="64" t="s">
        <v>269</v>
      </c>
      <c r="DM6" s="51">
        <v>1748</v>
      </c>
      <c r="DN6" s="64" t="s">
        <v>269</v>
      </c>
      <c r="DO6" s="82">
        <v>1311</v>
      </c>
      <c r="DP6" s="64" t="s">
        <v>269</v>
      </c>
      <c r="DQ6" s="55">
        <v>1913</v>
      </c>
      <c r="DR6" s="64" t="s">
        <v>269</v>
      </c>
      <c r="DS6" s="55">
        <v>2765</v>
      </c>
      <c r="DT6" s="64" t="s">
        <v>269</v>
      </c>
      <c r="DU6" s="51">
        <v>1104</v>
      </c>
      <c r="DV6" s="64" t="s">
        <v>269</v>
      </c>
      <c r="DW6" s="55">
        <v>2587</v>
      </c>
      <c r="DX6" s="64" t="s">
        <v>269</v>
      </c>
      <c r="DY6" s="51">
        <v>2543</v>
      </c>
      <c r="DZ6" s="64" t="s">
        <v>269</v>
      </c>
      <c r="EA6" s="51">
        <v>2739</v>
      </c>
      <c r="EB6" s="64" t="s">
        <v>269</v>
      </c>
      <c r="EC6" s="51">
        <v>3884</v>
      </c>
      <c r="ED6" s="64" t="s">
        <v>269</v>
      </c>
      <c r="EE6" s="51">
        <v>6653</v>
      </c>
    </row>
    <row r="7" spans="1:135" ht="19.5" customHeight="1">
      <c r="A7" s="36">
        <v>1</v>
      </c>
      <c r="B7" s="1" t="s">
        <v>31</v>
      </c>
      <c r="C7" s="45">
        <v>131347</v>
      </c>
      <c r="D7" s="1" t="s">
        <v>31</v>
      </c>
      <c r="E7" s="40">
        <v>90539</v>
      </c>
      <c r="F7" s="1" t="s">
        <v>44</v>
      </c>
      <c r="G7" s="40">
        <v>205491</v>
      </c>
      <c r="H7" s="1" t="s">
        <v>31</v>
      </c>
      <c r="I7" s="40">
        <v>28676</v>
      </c>
      <c r="J7" s="1" t="s">
        <v>44</v>
      </c>
      <c r="K7" s="45">
        <v>73209</v>
      </c>
      <c r="L7" s="1" t="s">
        <v>37</v>
      </c>
      <c r="M7" s="40">
        <v>3656</v>
      </c>
      <c r="N7" s="1" t="s">
        <v>66</v>
      </c>
      <c r="O7" s="45">
        <v>20885</v>
      </c>
      <c r="P7" s="1" t="s">
        <v>25</v>
      </c>
      <c r="Q7" s="40">
        <v>3273</v>
      </c>
      <c r="R7" s="1" t="s">
        <v>25</v>
      </c>
      <c r="S7" s="45">
        <v>4468</v>
      </c>
      <c r="T7" s="1" t="s">
        <v>22</v>
      </c>
      <c r="U7" s="40">
        <v>2123</v>
      </c>
      <c r="V7" s="1" t="s">
        <v>22</v>
      </c>
      <c r="W7" s="148">
        <v>11281</v>
      </c>
      <c r="X7" s="1" t="s">
        <v>37</v>
      </c>
      <c r="Y7" s="40">
        <v>4411</v>
      </c>
      <c r="Z7" s="1" t="s">
        <v>44</v>
      </c>
      <c r="AA7" s="45">
        <v>6758</v>
      </c>
      <c r="AB7" s="1" t="s">
        <v>31</v>
      </c>
      <c r="AC7" s="40">
        <v>3525</v>
      </c>
      <c r="AD7" s="1" t="s">
        <v>44</v>
      </c>
      <c r="AE7" s="45">
        <v>9042</v>
      </c>
      <c r="AF7" s="1" t="s">
        <v>31</v>
      </c>
      <c r="AG7" s="40">
        <v>3061</v>
      </c>
      <c r="AH7" s="1" t="s">
        <v>44</v>
      </c>
      <c r="AI7" s="45">
        <v>5436</v>
      </c>
      <c r="AJ7" s="1" t="s">
        <v>30</v>
      </c>
      <c r="AK7" s="40">
        <v>1608</v>
      </c>
      <c r="AL7" s="1" t="s">
        <v>29</v>
      </c>
      <c r="AM7" s="45">
        <v>9436</v>
      </c>
      <c r="AN7" s="1" t="s">
        <v>25</v>
      </c>
      <c r="AO7" s="40">
        <v>10074</v>
      </c>
      <c r="AP7" s="1" t="s">
        <v>23</v>
      </c>
      <c r="AQ7" s="45">
        <v>13723</v>
      </c>
      <c r="AR7" s="1" t="s">
        <v>18</v>
      </c>
      <c r="AS7" s="40">
        <v>22966</v>
      </c>
      <c r="AT7" s="1" t="s">
        <v>44</v>
      </c>
      <c r="AU7" s="45">
        <v>71211</v>
      </c>
      <c r="AV7" s="1" t="s">
        <v>65</v>
      </c>
      <c r="AW7" s="40">
        <v>1978</v>
      </c>
      <c r="AX7" s="1" t="s">
        <v>65</v>
      </c>
      <c r="AY7" s="148">
        <v>4267</v>
      </c>
      <c r="AZ7" s="1" t="s">
        <v>37</v>
      </c>
      <c r="BA7" s="40">
        <v>3327</v>
      </c>
      <c r="BB7" s="1" t="s">
        <v>37</v>
      </c>
      <c r="BC7" s="45">
        <v>12434</v>
      </c>
      <c r="BD7" s="1" t="s">
        <v>23</v>
      </c>
      <c r="BE7" s="40">
        <v>1970</v>
      </c>
      <c r="BF7" s="1" t="s">
        <v>19</v>
      </c>
      <c r="BG7" s="45">
        <v>3052</v>
      </c>
      <c r="BH7" s="1" t="s">
        <v>48</v>
      </c>
      <c r="BI7" s="40">
        <v>2365</v>
      </c>
      <c r="BJ7" s="1" t="s">
        <v>28</v>
      </c>
      <c r="BK7" s="45">
        <v>17199</v>
      </c>
      <c r="BL7" s="1" t="s">
        <v>53</v>
      </c>
      <c r="BM7" s="40">
        <v>3994</v>
      </c>
      <c r="BN7" s="1" t="s">
        <v>53</v>
      </c>
      <c r="BO7" s="45">
        <v>11187</v>
      </c>
      <c r="BP7" s="1" t="s">
        <v>56</v>
      </c>
      <c r="BQ7" s="40">
        <v>1636</v>
      </c>
      <c r="BR7" s="1" t="s">
        <v>29</v>
      </c>
      <c r="BS7" s="45">
        <v>2320</v>
      </c>
      <c r="BT7" s="1" t="s">
        <v>53</v>
      </c>
      <c r="BU7" s="40">
        <v>4035</v>
      </c>
      <c r="BV7" s="1" t="s">
        <v>20</v>
      </c>
      <c r="BW7" s="148">
        <v>20599</v>
      </c>
      <c r="BX7" s="1" t="s">
        <v>19</v>
      </c>
      <c r="BY7" s="40">
        <v>1819</v>
      </c>
      <c r="BZ7" s="1" t="s">
        <v>56</v>
      </c>
      <c r="CA7" s="45">
        <v>2944</v>
      </c>
      <c r="CB7" s="1" t="s">
        <v>18</v>
      </c>
      <c r="CC7" s="40">
        <v>1625</v>
      </c>
      <c r="CD7" s="1" t="s">
        <v>26</v>
      </c>
      <c r="CE7" s="45">
        <v>1570</v>
      </c>
      <c r="CF7" s="1" t="s">
        <v>55</v>
      </c>
      <c r="CG7" s="40">
        <v>4573</v>
      </c>
      <c r="CH7" s="1" t="s">
        <v>25</v>
      </c>
      <c r="CI7" s="45">
        <v>6895</v>
      </c>
      <c r="CJ7" s="1" t="s">
        <v>31</v>
      </c>
      <c r="CK7" s="40">
        <v>39574</v>
      </c>
      <c r="CL7" s="1" t="s">
        <v>19</v>
      </c>
      <c r="CM7" s="45">
        <v>60869</v>
      </c>
      <c r="CN7" s="1" t="s">
        <v>19</v>
      </c>
      <c r="CO7" s="40">
        <v>5924</v>
      </c>
      <c r="CP7" s="1" t="s">
        <v>19</v>
      </c>
      <c r="CQ7" s="45">
        <v>4969</v>
      </c>
      <c r="CR7" s="1" t="s">
        <v>31</v>
      </c>
      <c r="CS7" s="40">
        <v>2104</v>
      </c>
      <c r="CT7" s="1" t="s">
        <v>36</v>
      </c>
      <c r="CU7" s="45">
        <v>5333</v>
      </c>
      <c r="CV7" s="1" t="s">
        <v>31</v>
      </c>
      <c r="CW7" s="40">
        <v>4553</v>
      </c>
      <c r="CX7" s="1" t="s">
        <v>39</v>
      </c>
      <c r="CY7" s="45">
        <v>10695</v>
      </c>
      <c r="CZ7" s="1" t="s">
        <v>18</v>
      </c>
      <c r="DA7" s="40">
        <v>2951</v>
      </c>
      <c r="DB7" s="1" t="s">
        <v>18</v>
      </c>
      <c r="DC7" s="45">
        <v>5666</v>
      </c>
      <c r="DD7" s="1" t="s">
        <v>31</v>
      </c>
      <c r="DE7" s="40">
        <v>11180</v>
      </c>
      <c r="DF7" s="1" t="s">
        <v>26</v>
      </c>
      <c r="DG7" s="45">
        <v>16182</v>
      </c>
      <c r="DH7" s="1" t="s">
        <v>18</v>
      </c>
      <c r="DI7" s="40">
        <v>2957</v>
      </c>
      <c r="DJ7" s="1" t="s">
        <v>44</v>
      </c>
      <c r="DK7" s="45">
        <v>3691</v>
      </c>
      <c r="DL7" s="1" t="s">
        <v>47</v>
      </c>
      <c r="DM7" s="40">
        <v>2424</v>
      </c>
      <c r="DN7" s="1" t="s">
        <v>25</v>
      </c>
      <c r="DO7" s="148">
        <v>2416</v>
      </c>
      <c r="DP7" s="6" t="s">
        <v>41</v>
      </c>
      <c r="DQ7" s="45">
        <v>2263</v>
      </c>
      <c r="DR7" s="6" t="s">
        <v>41</v>
      </c>
      <c r="DS7" s="45">
        <v>3492</v>
      </c>
      <c r="DT7" s="6" t="s">
        <v>33</v>
      </c>
      <c r="DU7" s="40">
        <v>1791</v>
      </c>
      <c r="DV7" s="6" t="s">
        <v>33</v>
      </c>
      <c r="DW7" s="45">
        <v>4886</v>
      </c>
      <c r="DX7" s="6" t="s">
        <v>23</v>
      </c>
      <c r="DY7" s="40">
        <v>4012</v>
      </c>
      <c r="DZ7" s="6" t="s">
        <v>23</v>
      </c>
      <c r="EA7" s="40">
        <v>4149</v>
      </c>
      <c r="EB7" s="6" t="s">
        <v>53</v>
      </c>
      <c r="EC7" s="40">
        <v>6937</v>
      </c>
      <c r="ED7" s="6" t="s">
        <v>53</v>
      </c>
      <c r="EE7" s="40">
        <v>12883</v>
      </c>
    </row>
    <row r="8" spans="1:135" ht="19.5" customHeight="1">
      <c r="A8" s="36">
        <v>2</v>
      </c>
      <c r="B8" s="1" t="s">
        <v>18</v>
      </c>
      <c r="C8" s="45">
        <v>129138</v>
      </c>
      <c r="D8" s="1" t="s">
        <v>42</v>
      </c>
      <c r="E8" s="40">
        <v>88252</v>
      </c>
      <c r="F8" s="1" t="s">
        <v>19</v>
      </c>
      <c r="G8" s="40">
        <v>197359</v>
      </c>
      <c r="H8" s="1" t="s">
        <v>42</v>
      </c>
      <c r="I8" s="40">
        <v>28460</v>
      </c>
      <c r="J8" s="1" t="s">
        <v>25</v>
      </c>
      <c r="K8" s="45">
        <v>71125</v>
      </c>
      <c r="L8" s="1" t="s">
        <v>58</v>
      </c>
      <c r="M8" s="40">
        <v>3624</v>
      </c>
      <c r="N8" s="1" t="s">
        <v>33</v>
      </c>
      <c r="O8" s="45">
        <v>20390</v>
      </c>
      <c r="P8" s="1" t="s">
        <v>28</v>
      </c>
      <c r="Q8" s="40">
        <v>3239</v>
      </c>
      <c r="R8" s="1" t="s">
        <v>28</v>
      </c>
      <c r="S8" s="45">
        <v>4368</v>
      </c>
      <c r="T8" s="1" t="s">
        <v>46</v>
      </c>
      <c r="U8" s="40">
        <v>2109</v>
      </c>
      <c r="V8" s="1" t="s">
        <v>46</v>
      </c>
      <c r="W8" s="148">
        <v>11236</v>
      </c>
      <c r="X8" s="1" t="s">
        <v>46</v>
      </c>
      <c r="Y8" s="40">
        <v>4236</v>
      </c>
      <c r="Z8" s="1" t="s">
        <v>25</v>
      </c>
      <c r="AA8" s="45">
        <v>6604</v>
      </c>
      <c r="AB8" s="1" t="s">
        <v>44</v>
      </c>
      <c r="AC8" s="40">
        <v>3515</v>
      </c>
      <c r="AD8" s="1" t="s">
        <v>27</v>
      </c>
      <c r="AE8" s="45">
        <v>8481</v>
      </c>
      <c r="AF8" s="1" t="s">
        <v>44</v>
      </c>
      <c r="AG8" s="40">
        <v>2945</v>
      </c>
      <c r="AH8" s="1" t="s">
        <v>42</v>
      </c>
      <c r="AI8" s="45">
        <v>5272</v>
      </c>
      <c r="AJ8" s="1" t="s">
        <v>53</v>
      </c>
      <c r="AK8" s="40">
        <v>1571</v>
      </c>
      <c r="AL8" s="1" t="s">
        <v>25</v>
      </c>
      <c r="AM8" s="45">
        <v>9332</v>
      </c>
      <c r="AN8" s="1" t="s">
        <v>23</v>
      </c>
      <c r="AO8" s="40">
        <v>10038</v>
      </c>
      <c r="AP8" s="1" t="s">
        <v>25</v>
      </c>
      <c r="AQ8" s="45">
        <v>12231</v>
      </c>
      <c r="AR8" s="1" t="s">
        <v>31</v>
      </c>
      <c r="AS8" s="40">
        <v>22291</v>
      </c>
      <c r="AT8" s="1" t="s">
        <v>27</v>
      </c>
      <c r="AU8" s="45">
        <v>68860</v>
      </c>
      <c r="AV8" s="1" t="s">
        <v>56</v>
      </c>
      <c r="AW8" s="40">
        <v>1403</v>
      </c>
      <c r="AX8" s="1" t="s">
        <v>56</v>
      </c>
      <c r="AY8" s="148">
        <v>3956</v>
      </c>
      <c r="AZ8" s="1" t="s">
        <v>40</v>
      </c>
      <c r="BA8" s="40">
        <v>3199</v>
      </c>
      <c r="BB8" s="1" t="s">
        <v>20</v>
      </c>
      <c r="BC8" s="45">
        <v>11905</v>
      </c>
      <c r="BD8" s="1" t="s">
        <v>19</v>
      </c>
      <c r="BE8" s="40">
        <v>1744</v>
      </c>
      <c r="BF8" s="1" t="s">
        <v>57</v>
      </c>
      <c r="BG8" s="45">
        <v>2710</v>
      </c>
      <c r="BH8" s="1" t="s">
        <v>28</v>
      </c>
      <c r="BI8" s="40">
        <v>2358</v>
      </c>
      <c r="BJ8" s="1" t="s">
        <v>44</v>
      </c>
      <c r="BK8" s="45">
        <v>15996</v>
      </c>
      <c r="BL8" s="1" t="s">
        <v>59</v>
      </c>
      <c r="BM8" s="40">
        <v>3082</v>
      </c>
      <c r="BN8" s="1" t="s">
        <v>19</v>
      </c>
      <c r="BO8" s="45">
        <v>10021</v>
      </c>
      <c r="BP8" s="1" t="s">
        <v>41</v>
      </c>
      <c r="BQ8" s="40">
        <v>1392</v>
      </c>
      <c r="BR8" s="1" t="s">
        <v>56</v>
      </c>
      <c r="BS8" s="45">
        <v>2280</v>
      </c>
      <c r="BT8" s="1" t="s">
        <v>18</v>
      </c>
      <c r="BU8" s="40">
        <v>4030</v>
      </c>
      <c r="BV8" s="1" t="s">
        <v>22</v>
      </c>
      <c r="BW8" s="148">
        <v>19647</v>
      </c>
      <c r="BX8" s="1" t="s">
        <v>34</v>
      </c>
      <c r="BY8" s="40">
        <v>1815</v>
      </c>
      <c r="BZ8" s="1" t="s">
        <v>40</v>
      </c>
      <c r="CA8" s="45">
        <v>2449</v>
      </c>
      <c r="CB8" s="1" t="s">
        <v>26</v>
      </c>
      <c r="CC8" s="40">
        <v>1438</v>
      </c>
      <c r="CD8" s="1" t="s">
        <v>23</v>
      </c>
      <c r="CE8" s="45">
        <v>1492</v>
      </c>
      <c r="CF8" s="1" t="s">
        <v>48</v>
      </c>
      <c r="CG8" s="40">
        <v>4338</v>
      </c>
      <c r="CH8" s="1" t="s">
        <v>29</v>
      </c>
      <c r="CI8" s="45">
        <v>6785</v>
      </c>
      <c r="CJ8" s="1" t="s">
        <v>42</v>
      </c>
      <c r="CK8" s="40">
        <v>38897</v>
      </c>
      <c r="CL8" s="1" t="s">
        <v>26</v>
      </c>
      <c r="CM8" s="45">
        <v>59985</v>
      </c>
      <c r="CN8" s="1" t="s">
        <v>25</v>
      </c>
      <c r="CO8" s="40">
        <v>4164</v>
      </c>
      <c r="CP8" s="1" t="s">
        <v>25</v>
      </c>
      <c r="CQ8" s="45">
        <v>4398</v>
      </c>
      <c r="CR8" s="1" t="s">
        <v>27</v>
      </c>
      <c r="CS8" s="40">
        <v>1973</v>
      </c>
      <c r="CT8" s="1" t="s">
        <v>56</v>
      </c>
      <c r="CU8" s="45">
        <v>5214</v>
      </c>
      <c r="CV8" s="1" t="s">
        <v>26</v>
      </c>
      <c r="CW8" s="40">
        <v>4302</v>
      </c>
      <c r="CX8" s="1" t="s">
        <v>48</v>
      </c>
      <c r="CY8" s="45">
        <v>10628</v>
      </c>
      <c r="CZ8" s="1" t="s">
        <v>31</v>
      </c>
      <c r="DA8" s="40">
        <v>2762</v>
      </c>
      <c r="DB8" s="1" t="s">
        <v>25</v>
      </c>
      <c r="DC8" s="45">
        <v>5561</v>
      </c>
      <c r="DD8" s="1" t="s">
        <v>42</v>
      </c>
      <c r="DE8" s="40">
        <v>10928</v>
      </c>
      <c r="DF8" s="1" t="s">
        <v>44</v>
      </c>
      <c r="DG8" s="45">
        <v>15812</v>
      </c>
      <c r="DH8" s="1" t="s">
        <v>31</v>
      </c>
      <c r="DI8" s="40">
        <v>2906</v>
      </c>
      <c r="DJ8" s="1" t="s">
        <v>51</v>
      </c>
      <c r="DK8" s="45">
        <v>3617</v>
      </c>
      <c r="DL8" s="1" t="s">
        <v>34</v>
      </c>
      <c r="DM8" s="40">
        <v>2420</v>
      </c>
      <c r="DN8" s="1" t="s">
        <v>29</v>
      </c>
      <c r="DO8" s="148">
        <v>1961</v>
      </c>
      <c r="DP8" s="6" t="s">
        <v>19</v>
      </c>
      <c r="DQ8" s="45">
        <v>2232</v>
      </c>
      <c r="DR8" s="6" t="s">
        <v>33</v>
      </c>
      <c r="DS8" s="45">
        <v>3387</v>
      </c>
      <c r="DT8" s="6" t="s">
        <v>35</v>
      </c>
      <c r="DU8" s="40">
        <v>1785</v>
      </c>
      <c r="DV8" s="6" t="s">
        <v>19</v>
      </c>
      <c r="DW8" s="45">
        <v>4272</v>
      </c>
      <c r="DX8" s="6" t="s">
        <v>25</v>
      </c>
      <c r="DY8" s="40">
        <v>3898</v>
      </c>
      <c r="DZ8" s="6" t="s">
        <v>25</v>
      </c>
      <c r="EA8" s="40">
        <v>4116</v>
      </c>
      <c r="EB8" s="6" t="s">
        <v>42</v>
      </c>
      <c r="EC8" s="40">
        <v>5422</v>
      </c>
      <c r="ED8" s="6" t="s">
        <v>42</v>
      </c>
      <c r="EE8" s="40">
        <v>8282</v>
      </c>
    </row>
    <row r="9" spans="1:135" ht="19.5" customHeight="1">
      <c r="A9" s="36">
        <v>3</v>
      </c>
      <c r="B9" s="1" t="s">
        <v>44</v>
      </c>
      <c r="C9" s="45">
        <v>127356</v>
      </c>
      <c r="D9" s="1" t="s">
        <v>44</v>
      </c>
      <c r="E9" s="40">
        <v>86567</v>
      </c>
      <c r="F9" s="1" t="s">
        <v>26</v>
      </c>
      <c r="G9" s="40">
        <v>195056</v>
      </c>
      <c r="H9" s="1" t="s">
        <v>44</v>
      </c>
      <c r="I9" s="40">
        <v>27629</v>
      </c>
      <c r="J9" s="1" t="s">
        <v>51</v>
      </c>
      <c r="K9" s="45">
        <v>69211</v>
      </c>
      <c r="L9" s="1" t="s">
        <v>56</v>
      </c>
      <c r="M9" s="40">
        <v>3620</v>
      </c>
      <c r="N9" s="1" t="s">
        <v>27</v>
      </c>
      <c r="O9" s="45">
        <v>20279</v>
      </c>
      <c r="P9" s="1" t="s">
        <v>23</v>
      </c>
      <c r="Q9" s="40">
        <v>2976</v>
      </c>
      <c r="R9" s="1" t="s">
        <v>44</v>
      </c>
      <c r="S9" s="45">
        <v>4187</v>
      </c>
      <c r="T9" s="1" t="s">
        <v>18</v>
      </c>
      <c r="U9" s="40">
        <v>2106</v>
      </c>
      <c r="V9" s="1" t="s">
        <v>50</v>
      </c>
      <c r="W9" s="148">
        <v>10149</v>
      </c>
      <c r="X9" s="1" t="s">
        <v>18</v>
      </c>
      <c r="Y9" s="40">
        <v>4236</v>
      </c>
      <c r="Z9" s="1" t="s">
        <v>26</v>
      </c>
      <c r="AA9" s="45">
        <v>6286</v>
      </c>
      <c r="AB9" s="1" t="s">
        <v>42</v>
      </c>
      <c r="AC9" s="40">
        <v>3348</v>
      </c>
      <c r="AD9" s="1" t="s">
        <v>31</v>
      </c>
      <c r="AE9" s="45">
        <v>7869</v>
      </c>
      <c r="AF9" s="1" t="s">
        <v>28</v>
      </c>
      <c r="AG9" s="40">
        <v>2906</v>
      </c>
      <c r="AH9" s="1" t="s">
        <v>31</v>
      </c>
      <c r="AI9" s="45">
        <v>5265</v>
      </c>
      <c r="AJ9" s="1" t="s">
        <v>29</v>
      </c>
      <c r="AK9" s="40">
        <v>1513</v>
      </c>
      <c r="AL9" s="1" t="s">
        <v>19</v>
      </c>
      <c r="AM9" s="45">
        <v>9244</v>
      </c>
      <c r="AN9" s="1" t="s">
        <v>42</v>
      </c>
      <c r="AO9" s="40">
        <v>9883</v>
      </c>
      <c r="AP9" s="1" t="s">
        <v>33</v>
      </c>
      <c r="AQ9" s="45">
        <v>12126</v>
      </c>
      <c r="AR9" s="1" t="s">
        <v>19</v>
      </c>
      <c r="AS9" s="40">
        <v>22223</v>
      </c>
      <c r="AT9" s="1" t="s">
        <v>19</v>
      </c>
      <c r="AU9" s="45">
        <v>68656</v>
      </c>
      <c r="AV9" s="1" t="s">
        <v>18</v>
      </c>
      <c r="AW9" s="40">
        <v>1393</v>
      </c>
      <c r="AX9" s="1" t="s">
        <v>66</v>
      </c>
      <c r="AY9" s="148">
        <v>3932</v>
      </c>
      <c r="AZ9" s="1" t="s">
        <v>31</v>
      </c>
      <c r="BA9" s="40">
        <v>3133</v>
      </c>
      <c r="BB9" s="1" t="s">
        <v>44</v>
      </c>
      <c r="BC9" s="45">
        <v>11610</v>
      </c>
      <c r="BD9" s="1" t="s">
        <v>47</v>
      </c>
      <c r="BE9" s="40">
        <v>1712</v>
      </c>
      <c r="BF9" s="1" t="s">
        <v>52</v>
      </c>
      <c r="BG9" s="45">
        <v>2624</v>
      </c>
      <c r="BH9" s="1" t="s">
        <v>18</v>
      </c>
      <c r="BI9" s="40">
        <v>2348</v>
      </c>
      <c r="BJ9" s="1" t="s">
        <v>48</v>
      </c>
      <c r="BK9" s="45">
        <v>15847</v>
      </c>
      <c r="BL9" s="1" t="s">
        <v>19</v>
      </c>
      <c r="BM9" s="40">
        <v>3053</v>
      </c>
      <c r="BN9" s="1" t="s">
        <v>28</v>
      </c>
      <c r="BO9" s="45">
        <v>9685</v>
      </c>
      <c r="BP9" s="1" t="s">
        <v>29</v>
      </c>
      <c r="BQ9" s="40">
        <v>1367</v>
      </c>
      <c r="BR9" s="1" t="s">
        <v>52</v>
      </c>
      <c r="BS9" s="45">
        <v>2213</v>
      </c>
      <c r="BT9" s="1" t="s">
        <v>31</v>
      </c>
      <c r="BU9" s="40">
        <v>3811</v>
      </c>
      <c r="BV9" s="1" t="s">
        <v>56</v>
      </c>
      <c r="BW9" s="148">
        <v>19246</v>
      </c>
      <c r="BX9" s="1" t="s">
        <v>40</v>
      </c>
      <c r="BY9" s="40">
        <v>1739</v>
      </c>
      <c r="BZ9" s="1" t="s">
        <v>19</v>
      </c>
      <c r="CA9" s="45">
        <v>2267</v>
      </c>
      <c r="CB9" s="1" t="s">
        <v>23</v>
      </c>
      <c r="CC9" s="40">
        <v>1389</v>
      </c>
      <c r="CD9" s="1" t="s">
        <v>33</v>
      </c>
      <c r="CE9" s="45">
        <v>1484</v>
      </c>
      <c r="CF9" s="1" t="s">
        <v>29</v>
      </c>
      <c r="CG9" s="40">
        <v>4306</v>
      </c>
      <c r="CH9" s="1" t="s">
        <v>55</v>
      </c>
      <c r="CI9" s="45">
        <v>6756</v>
      </c>
      <c r="CJ9" s="1" t="s">
        <v>19</v>
      </c>
      <c r="CK9" s="40">
        <v>38499</v>
      </c>
      <c r="CL9" s="1" t="s">
        <v>44</v>
      </c>
      <c r="CM9" s="45">
        <v>59318</v>
      </c>
      <c r="CN9" s="1" t="s">
        <v>42</v>
      </c>
      <c r="CO9" s="40">
        <v>3512</v>
      </c>
      <c r="CP9" s="1" t="s">
        <v>42</v>
      </c>
      <c r="CQ9" s="45">
        <v>2925</v>
      </c>
      <c r="CR9" s="1" t="s">
        <v>44</v>
      </c>
      <c r="CS9" s="40">
        <v>1961</v>
      </c>
      <c r="CT9" s="1" t="s">
        <v>44</v>
      </c>
      <c r="CU9" s="45">
        <v>5122</v>
      </c>
      <c r="CV9" s="1" t="s">
        <v>42</v>
      </c>
      <c r="CW9" s="40">
        <v>4231</v>
      </c>
      <c r="CX9" s="1" t="s">
        <v>26</v>
      </c>
      <c r="CY9" s="45">
        <v>10394</v>
      </c>
      <c r="CZ9" s="1" t="s">
        <v>29</v>
      </c>
      <c r="DA9" s="40">
        <v>2733</v>
      </c>
      <c r="DB9" s="1" t="s">
        <v>29</v>
      </c>
      <c r="DC9" s="45">
        <v>5439</v>
      </c>
      <c r="DD9" s="1" t="s">
        <v>44</v>
      </c>
      <c r="DE9" s="40">
        <v>10526</v>
      </c>
      <c r="DF9" s="1" t="s">
        <v>39</v>
      </c>
      <c r="DG9" s="45">
        <v>15430</v>
      </c>
      <c r="DH9" s="1" t="s">
        <v>42</v>
      </c>
      <c r="DI9" s="40">
        <v>2700</v>
      </c>
      <c r="DJ9" s="1" t="s">
        <v>31</v>
      </c>
      <c r="DK9" s="45">
        <v>3566</v>
      </c>
      <c r="DL9" s="1" t="s">
        <v>43</v>
      </c>
      <c r="DM9" s="40">
        <v>2381</v>
      </c>
      <c r="DN9" s="1" t="s">
        <v>28</v>
      </c>
      <c r="DO9" s="148">
        <v>1926</v>
      </c>
      <c r="DP9" s="6" t="s">
        <v>33</v>
      </c>
      <c r="DQ9" s="45">
        <v>2162</v>
      </c>
      <c r="DR9" s="6" t="s">
        <v>19</v>
      </c>
      <c r="DS9" s="45">
        <v>3367</v>
      </c>
      <c r="DT9" s="6" t="s">
        <v>19</v>
      </c>
      <c r="DU9" s="40">
        <v>1769</v>
      </c>
      <c r="DV9" s="6" t="s">
        <v>35</v>
      </c>
      <c r="DW9" s="45">
        <v>3832</v>
      </c>
      <c r="DX9" s="6" t="s">
        <v>28</v>
      </c>
      <c r="DY9" s="40">
        <v>3370</v>
      </c>
      <c r="DZ9" s="6" t="s">
        <v>19</v>
      </c>
      <c r="EA9" s="40">
        <v>3591</v>
      </c>
      <c r="EB9" s="6" t="s">
        <v>44</v>
      </c>
      <c r="EC9" s="40">
        <v>5031</v>
      </c>
      <c r="ED9" s="6" t="s">
        <v>26</v>
      </c>
      <c r="EE9" s="40">
        <v>8103</v>
      </c>
    </row>
    <row r="10" spans="1:135" ht="19.5" customHeight="1">
      <c r="A10" s="36">
        <v>4</v>
      </c>
      <c r="B10" s="1" t="s">
        <v>42</v>
      </c>
      <c r="C10" s="45">
        <v>127181</v>
      </c>
      <c r="D10" s="1" t="s">
        <v>18</v>
      </c>
      <c r="E10" s="40">
        <v>85556</v>
      </c>
      <c r="F10" s="1" t="s">
        <v>31</v>
      </c>
      <c r="G10" s="40">
        <v>193640</v>
      </c>
      <c r="H10" s="1" t="s">
        <v>18</v>
      </c>
      <c r="I10" s="40">
        <v>27191</v>
      </c>
      <c r="J10" s="1" t="s">
        <v>27</v>
      </c>
      <c r="K10" s="45">
        <v>68880</v>
      </c>
      <c r="L10" s="1" t="s">
        <v>50</v>
      </c>
      <c r="M10" s="40">
        <v>3612</v>
      </c>
      <c r="N10" s="1" t="s">
        <v>25</v>
      </c>
      <c r="O10" s="45">
        <v>20161</v>
      </c>
      <c r="P10" s="1" t="s">
        <v>44</v>
      </c>
      <c r="Q10" s="40">
        <v>2974</v>
      </c>
      <c r="R10" s="1" t="s">
        <v>23</v>
      </c>
      <c r="S10" s="45">
        <v>4142</v>
      </c>
      <c r="T10" s="1" t="s">
        <v>21</v>
      </c>
      <c r="U10" s="40">
        <v>2018</v>
      </c>
      <c r="V10" s="1" t="s">
        <v>54</v>
      </c>
      <c r="W10" s="148">
        <v>10079</v>
      </c>
      <c r="X10" s="1" t="s">
        <v>21</v>
      </c>
      <c r="Y10" s="40">
        <v>4141</v>
      </c>
      <c r="Z10" s="1" t="s">
        <v>28</v>
      </c>
      <c r="AA10" s="45">
        <v>6155</v>
      </c>
      <c r="AB10" s="1" t="s">
        <v>37</v>
      </c>
      <c r="AC10" s="40">
        <v>3242</v>
      </c>
      <c r="AD10" s="1" t="s">
        <v>42</v>
      </c>
      <c r="AE10" s="45">
        <v>7762</v>
      </c>
      <c r="AF10" s="1" t="s">
        <v>42</v>
      </c>
      <c r="AG10" s="40">
        <v>2885</v>
      </c>
      <c r="AH10" s="1" t="s">
        <v>51</v>
      </c>
      <c r="AI10" s="45">
        <v>5203</v>
      </c>
      <c r="AJ10" s="1" t="s">
        <v>66</v>
      </c>
      <c r="AK10" s="40">
        <v>1385</v>
      </c>
      <c r="AL10" s="1" t="s">
        <v>23</v>
      </c>
      <c r="AM10" s="45">
        <v>9009</v>
      </c>
      <c r="AN10" s="1" t="s">
        <v>31</v>
      </c>
      <c r="AO10" s="40">
        <v>9638</v>
      </c>
      <c r="AP10" s="1" t="s">
        <v>44</v>
      </c>
      <c r="AQ10" s="45">
        <v>11353</v>
      </c>
      <c r="AR10" s="1" t="s">
        <v>44</v>
      </c>
      <c r="AS10" s="40">
        <v>21587</v>
      </c>
      <c r="AT10" s="1" t="s">
        <v>51</v>
      </c>
      <c r="AU10" s="45">
        <v>67669</v>
      </c>
      <c r="AV10" s="1" t="s">
        <v>46</v>
      </c>
      <c r="AW10" s="40">
        <v>1343</v>
      </c>
      <c r="AX10" s="1" t="s">
        <v>18</v>
      </c>
      <c r="AY10" s="148">
        <v>3334</v>
      </c>
      <c r="AZ10" s="1" t="s">
        <v>18</v>
      </c>
      <c r="BA10" s="40">
        <v>3133</v>
      </c>
      <c r="BB10" s="1" t="s">
        <v>51</v>
      </c>
      <c r="BC10" s="45">
        <v>11510</v>
      </c>
      <c r="BD10" s="1" t="s">
        <v>32</v>
      </c>
      <c r="BE10" s="40">
        <v>1259</v>
      </c>
      <c r="BF10" s="1" t="s">
        <v>23</v>
      </c>
      <c r="BG10" s="45">
        <v>2599</v>
      </c>
      <c r="BH10" s="1" t="s">
        <v>31</v>
      </c>
      <c r="BI10" s="40">
        <v>2310</v>
      </c>
      <c r="BJ10" s="1" t="s">
        <v>27</v>
      </c>
      <c r="BK10" s="45">
        <v>15369</v>
      </c>
      <c r="BL10" s="1" t="s">
        <v>31</v>
      </c>
      <c r="BM10" s="40">
        <v>3002</v>
      </c>
      <c r="BN10" s="1" t="s">
        <v>27</v>
      </c>
      <c r="BO10" s="45">
        <v>9515</v>
      </c>
      <c r="BP10" s="1" t="s">
        <v>50</v>
      </c>
      <c r="BQ10" s="40">
        <v>1364</v>
      </c>
      <c r="BR10" s="1" t="s">
        <v>28</v>
      </c>
      <c r="BS10" s="45">
        <v>2196</v>
      </c>
      <c r="BT10" s="1" t="s">
        <v>44</v>
      </c>
      <c r="BU10" s="40">
        <v>3800</v>
      </c>
      <c r="BV10" s="1" t="s">
        <v>44</v>
      </c>
      <c r="BW10" s="148">
        <v>19039</v>
      </c>
      <c r="BX10" s="1" t="s">
        <v>37</v>
      </c>
      <c r="BY10" s="40">
        <v>1539</v>
      </c>
      <c r="BZ10" s="1" t="s">
        <v>50</v>
      </c>
      <c r="CA10" s="45">
        <v>2153</v>
      </c>
      <c r="CB10" s="1" t="s">
        <v>19</v>
      </c>
      <c r="CC10" s="40">
        <v>1114</v>
      </c>
      <c r="CD10" s="1" t="s">
        <v>18</v>
      </c>
      <c r="CE10" s="45">
        <v>1377</v>
      </c>
      <c r="CF10" s="1" t="s">
        <v>31</v>
      </c>
      <c r="CG10" s="40">
        <v>4262</v>
      </c>
      <c r="CH10" s="1" t="s">
        <v>19</v>
      </c>
      <c r="CI10" s="45">
        <v>6692</v>
      </c>
      <c r="CJ10" s="1" t="s">
        <v>44</v>
      </c>
      <c r="CK10" s="40">
        <v>37351</v>
      </c>
      <c r="CL10" s="1" t="s">
        <v>48</v>
      </c>
      <c r="CM10" s="45">
        <v>57975</v>
      </c>
      <c r="CN10" s="1" t="s">
        <v>31</v>
      </c>
      <c r="CO10" s="40">
        <v>3378</v>
      </c>
      <c r="CP10" s="1" t="s">
        <v>31</v>
      </c>
      <c r="CQ10" s="45">
        <v>2833</v>
      </c>
      <c r="CR10" s="1" t="s">
        <v>42</v>
      </c>
      <c r="CS10" s="40">
        <v>1956</v>
      </c>
      <c r="CT10" s="1" t="s">
        <v>61</v>
      </c>
      <c r="CU10" s="45">
        <v>5052</v>
      </c>
      <c r="CV10" s="1" t="s">
        <v>39</v>
      </c>
      <c r="CW10" s="40">
        <v>4215</v>
      </c>
      <c r="CX10" s="1" t="s">
        <v>59</v>
      </c>
      <c r="CY10" s="45">
        <v>10131</v>
      </c>
      <c r="CZ10" s="1" t="s">
        <v>36</v>
      </c>
      <c r="DA10" s="40">
        <v>2656</v>
      </c>
      <c r="DB10" s="1" t="s">
        <v>56</v>
      </c>
      <c r="DC10" s="45">
        <v>5317</v>
      </c>
      <c r="DD10" s="1" t="s">
        <v>26</v>
      </c>
      <c r="DE10" s="40">
        <v>10039</v>
      </c>
      <c r="DF10" s="1" t="s">
        <v>19</v>
      </c>
      <c r="DG10" s="45">
        <v>15406</v>
      </c>
      <c r="DH10" s="1" t="s">
        <v>26</v>
      </c>
      <c r="DI10" s="40">
        <v>2685</v>
      </c>
      <c r="DJ10" s="1" t="s">
        <v>58</v>
      </c>
      <c r="DK10" s="45">
        <v>3562</v>
      </c>
      <c r="DL10" s="1" t="s">
        <v>22</v>
      </c>
      <c r="DM10" s="40">
        <v>2333</v>
      </c>
      <c r="DN10" s="1" t="s">
        <v>65</v>
      </c>
      <c r="DO10" s="148">
        <v>1919</v>
      </c>
      <c r="DP10" s="6" t="s">
        <v>40</v>
      </c>
      <c r="DQ10" s="45">
        <v>2148</v>
      </c>
      <c r="DR10" s="6" t="s">
        <v>36</v>
      </c>
      <c r="DS10" s="45">
        <v>3289</v>
      </c>
      <c r="DT10" s="6" t="s">
        <v>30</v>
      </c>
      <c r="DU10" s="40">
        <v>1644</v>
      </c>
      <c r="DV10" s="6" t="s">
        <v>23</v>
      </c>
      <c r="DW10" s="45">
        <v>3532</v>
      </c>
      <c r="DX10" s="6" t="s">
        <v>48</v>
      </c>
      <c r="DY10" s="40">
        <v>3320</v>
      </c>
      <c r="DZ10" s="6" t="s">
        <v>35</v>
      </c>
      <c r="EA10" s="40">
        <v>3550</v>
      </c>
      <c r="EB10" s="6" t="s">
        <v>51</v>
      </c>
      <c r="EC10" s="40">
        <v>4986</v>
      </c>
      <c r="ED10" s="6" t="s">
        <v>44</v>
      </c>
      <c r="EE10" s="40">
        <v>7706</v>
      </c>
    </row>
    <row r="11" spans="1:135" ht="19.5" customHeight="1" thickBot="1">
      <c r="A11" s="37">
        <v>5</v>
      </c>
      <c r="B11" s="9" t="s">
        <v>19</v>
      </c>
      <c r="C11" s="46">
        <v>123888</v>
      </c>
      <c r="D11" s="9" t="s">
        <v>19</v>
      </c>
      <c r="E11" s="42">
        <v>84942</v>
      </c>
      <c r="F11" s="9" t="s">
        <v>27</v>
      </c>
      <c r="G11" s="42">
        <v>192861</v>
      </c>
      <c r="H11" s="9" t="s">
        <v>51</v>
      </c>
      <c r="I11" s="42">
        <v>27125</v>
      </c>
      <c r="J11" s="9" t="s">
        <v>19</v>
      </c>
      <c r="K11" s="46">
        <v>68177</v>
      </c>
      <c r="L11" s="9" t="s">
        <v>61</v>
      </c>
      <c r="M11" s="42">
        <v>3514</v>
      </c>
      <c r="N11" s="9" t="s">
        <v>19</v>
      </c>
      <c r="O11" s="46">
        <v>19962</v>
      </c>
      <c r="P11" s="9" t="s">
        <v>35</v>
      </c>
      <c r="Q11" s="42">
        <v>2844</v>
      </c>
      <c r="R11" s="9" t="s">
        <v>29</v>
      </c>
      <c r="S11" s="46">
        <v>3743</v>
      </c>
      <c r="T11" s="9" t="s">
        <v>36</v>
      </c>
      <c r="U11" s="42">
        <v>1939</v>
      </c>
      <c r="V11" s="9" t="s">
        <v>36</v>
      </c>
      <c r="W11" s="26">
        <v>10047</v>
      </c>
      <c r="X11" s="9" t="s">
        <v>32</v>
      </c>
      <c r="Y11" s="42">
        <v>4098</v>
      </c>
      <c r="Z11" s="9" t="s">
        <v>42</v>
      </c>
      <c r="AA11" s="46">
        <v>5974</v>
      </c>
      <c r="AB11" s="9" t="s">
        <v>51</v>
      </c>
      <c r="AC11" s="42">
        <v>3146</v>
      </c>
      <c r="AD11" s="9" t="s">
        <v>39</v>
      </c>
      <c r="AE11" s="46">
        <v>7706</v>
      </c>
      <c r="AF11" s="9" t="s">
        <v>26</v>
      </c>
      <c r="AG11" s="42">
        <v>2688</v>
      </c>
      <c r="AH11" s="9" t="s">
        <v>26</v>
      </c>
      <c r="AI11" s="46">
        <v>5012</v>
      </c>
      <c r="AJ11" s="9" t="s">
        <v>23</v>
      </c>
      <c r="AK11" s="42">
        <v>1309</v>
      </c>
      <c r="AL11" s="9" t="s">
        <v>28</v>
      </c>
      <c r="AM11" s="46">
        <v>8858</v>
      </c>
      <c r="AN11" s="9" t="s">
        <v>55</v>
      </c>
      <c r="AO11" s="42">
        <v>9322</v>
      </c>
      <c r="AP11" s="9" t="s">
        <v>42</v>
      </c>
      <c r="AQ11" s="46">
        <v>11141</v>
      </c>
      <c r="AR11" s="9" t="s">
        <v>26</v>
      </c>
      <c r="AS11" s="42">
        <v>21434</v>
      </c>
      <c r="AT11" s="9" t="s">
        <v>18</v>
      </c>
      <c r="AU11" s="46">
        <v>67319</v>
      </c>
      <c r="AV11" s="9" t="s">
        <v>36</v>
      </c>
      <c r="AW11" s="42">
        <v>1280</v>
      </c>
      <c r="AX11" s="9" t="s">
        <v>55</v>
      </c>
      <c r="AY11" s="26">
        <v>3287</v>
      </c>
      <c r="AZ11" s="9" t="s">
        <v>51</v>
      </c>
      <c r="BA11" s="42">
        <v>3087</v>
      </c>
      <c r="BB11" s="9" t="s">
        <v>19</v>
      </c>
      <c r="BC11" s="46">
        <v>11364</v>
      </c>
      <c r="BD11" s="9" t="s">
        <v>57</v>
      </c>
      <c r="BE11" s="42">
        <v>1205</v>
      </c>
      <c r="BF11" s="9" t="s">
        <v>47</v>
      </c>
      <c r="BG11" s="46">
        <v>2436</v>
      </c>
      <c r="BH11" s="9" t="s">
        <v>51</v>
      </c>
      <c r="BI11" s="42">
        <v>2262</v>
      </c>
      <c r="BJ11" s="9" t="s">
        <v>55</v>
      </c>
      <c r="BK11" s="46">
        <v>14981</v>
      </c>
      <c r="BL11" s="9" t="s">
        <v>27</v>
      </c>
      <c r="BM11" s="42">
        <v>2862</v>
      </c>
      <c r="BN11" s="9" t="s">
        <v>44</v>
      </c>
      <c r="BO11" s="46">
        <v>9494</v>
      </c>
      <c r="BP11" s="9" t="s">
        <v>23</v>
      </c>
      <c r="BQ11" s="42">
        <v>1362</v>
      </c>
      <c r="BR11" s="9" t="s">
        <v>55</v>
      </c>
      <c r="BS11" s="46">
        <v>2119</v>
      </c>
      <c r="BT11" s="9" t="s">
        <v>36</v>
      </c>
      <c r="BU11" s="42">
        <v>3790</v>
      </c>
      <c r="BV11" s="9" t="s">
        <v>18</v>
      </c>
      <c r="BW11" s="26">
        <v>18976</v>
      </c>
      <c r="BX11" s="9" t="s">
        <v>56</v>
      </c>
      <c r="BY11" s="42">
        <v>1532</v>
      </c>
      <c r="BZ11" s="9" t="s">
        <v>34</v>
      </c>
      <c r="CA11" s="46">
        <v>2000</v>
      </c>
      <c r="CB11" s="9" t="s">
        <v>31</v>
      </c>
      <c r="CC11" s="42">
        <v>1063</v>
      </c>
      <c r="CD11" s="9" t="s">
        <v>19</v>
      </c>
      <c r="CE11" s="46">
        <v>1276</v>
      </c>
      <c r="CF11" s="9" t="s">
        <v>44</v>
      </c>
      <c r="CG11" s="42">
        <v>4190</v>
      </c>
      <c r="CH11" s="9" t="s">
        <v>33</v>
      </c>
      <c r="CI11" s="46">
        <v>6032</v>
      </c>
      <c r="CJ11" s="9" t="s">
        <v>26</v>
      </c>
      <c r="CK11" s="42">
        <v>36243</v>
      </c>
      <c r="CL11" s="9" t="s">
        <v>31</v>
      </c>
      <c r="CM11" s="46">
        <v>57847</v>
      </c>
      <c r="CN11" s="9" t="s">
        <v>44</v>
      </c>
      <c r="CO11" s="42">
        <v>3239</v>
      </c>
      <c r="CP11" s="9" t="s">
        <v>44</v>
      </c>
      <c r="CQ11" s="46">
        <v>2818</v>
      </c>
      <c r="CR11" s="9" t="s">
        <v>36</v>
      </c>
      <c r="CS11" s="42">
        <v>1911</v>
      </c>
      <c r="CT11" s="9" t="s">
        <v>22</v>
      </c>
      <c r="CU11" s="46">
        <v>4920</v>
      </c>
      <c r="CV11" s="9" t="s">
        <v>51</v>
      </c>
      <c r="CW11" s="42">
        <v>4200</v>
      </c>
      <c r="CX11" s="9" t="s">
        <v>33</v>
      </c>
      <c r="CY11" s="46">
        <v>9567</v>
      </c>
      <c r="CZ11" s="9" t="s">
        <v>42</v>
      </c>
      <c r="DA11" s="42">
        <v>2590</v>
      </c>
      <c r="DB11" s="9" t="s">
        <v>36</v>
      </c>
      <c r="DC11" s="46">
        <v>5246</v>
      </c>
      <c r="DD11" s="9" t="s">
        <v>51</v>
      </c>
      <c r="DE11" s="42">
        <v>9604</v>
      </c>
      <c r="DF11" s="9" t="s">
        <v>31</v>
      </c>
      <c r="DG11" s="46">
        <v>15200</v>
      </c>
      <c r="DH11" s="9" t="s">
        <v>51</v>
      </c>
      <c r="DI11" s="42">
        <v>2658</v>
      </c>
      <c r="DJ11" s="9" t="s">
        <v>53</v>
      </c>
      <c r="DK11" s="46">
        <v>3513</v>
      </c>
      <c r="DL11" s="9" t="s">
        <v>25</v>
      </c>
      <c r="DM11" s="42">
        <v>2329</v>
      </c>
      <c r="DN11" s="9" t="s">
        <v>43</v>
      </c>
      <c r="DO11" s="26">
        <v>1892</v>
      </c>
      <c r="DP11" s="52" t="s">
        <v>36</v>
      </c>
      <c r="DQ11" s="46">
        <v>2088</v>
      </c>
      <c r="DR11" s="52" t="s">
        <v>24</v>
      </c>
      <c r="DS11" s="46">
        <v>3212</v>
      </c>
      <c r="DT11" s="52" t="s">
        <v>56</v>
      </c>
      <c r="DU11" s="42">
        <v>1505</v>
      </c>
      <c r="DV11" s="52" t="s">
        <v>43</v>
      </c>
      <c r="DW11" s="46">
        <v>3401</v>
      </c>
      <c r="DX11" s="52" t="s">
        <v>55</v>
      </c>
      <c r="DY11" s="42">
        <v>3316</v>
      </c>
      <c r="DZ11" s="52" t="s">
        <v>55</v>
      </c>
      <c r="EA11" s="42">
        <v>3535</v>
      </c>
      <c r="EB11" s="52" t="s">
        <v>18</v>
      </c>
      <c r="EC11" s="42">
        <v>4868</v>
      </c>
      <c r="ED11" s="52" t="s">
        <v>27</v>
      </c>
      <c r="EE11" s="42">
        <v>7520</v>
      </c>
    </row>
    <row r="12" spans="1:135" ht="19.5" customHeight="1" thickTop="1">
      <c r="A12" s="36">
        <v>6</v>
      </c>
      <c r="B12" s="1" t="s">
        <v>26</v>
      </c>
      <c r="C12" s="45">
        <v>123737</v>
      </c>
      <c r="D12" s="1" t="s">
        <v>51</v>
      </c>
      <c r="E12" s="40">
        <v>84067</v>
      </c>
      <c r="F12" s="1" t="s">
        <v>51</v>
      </c>
      <c r="G12" s="40">
        <v>192435</v>
      </c>
      <c r="H12" s="1" t="s">
        <v>25</v>
      </c>
      <c r="I12" s="40">
        <v>26904</v>
      </c>
      <c r="J12" s="1" t="s">
        <v>26</v>
      </c>
      <c r="K12" s="45">
        <v>67851</v>
      </c>
      <c r="L12" s="1" t="s">
        <v>49</v>
      </c>
      <c r="M12" s="40">
        <v>3475</v>
      </c>
      <c r="N12" s="1" t="s">
        <v>36</v>
      </c>
      <c r="O12" s="45">
        <v>19953</v>
      </c>
      <c r="P12" s="1" t="s">
        <v>18</v>
      </c>
      <c r="Q12" s="40">
        <v>2834</v>
      </c>
      <c r="R12" s="1" t="s">
        <v>26</v>
      </c>
      <c r="S12" s="45">
        <v>3728</v>
      </c>
      <c r="T12" s="1" t="s">
        <v>63</v>
      </c>
      <c r="U12" s="40">
        <v>1896</v>
      </c>
      <c r="V12" s="1" t="s">
        <v>18</v>
      </c>
      <c r="W12" s="148">
        <v>9938</v>
      </c>
      <c r="X12" s="1" t="s">
        <v>42</v>
      </c>
      <c r="Y12" s="40">
        <v>3992</v>
      </c>
      <c r="Z12" s="1" t="s">
        <v>31</v>
      </c>
      <c r="AA12" s="45">
        <v>5939</v>
      </c>
      <c r="AB12" s="1" t="s">
        <v>26</v>
      </c>
      <c r="AC12" s="40">
        <v>3073</v>
      </c>
      <c r="AD12" s="1" t="s">
        <v>51</v>
      </c>
      <c r="AE12" s="45">
        <v>7689</v>
      </c>
      <c r="AF12" s="1" t="s">
        <v>51</v>
      </c>
      <c r="AG12" s="40">
        <v>2630</v>
      </c>
      <c r="AH12" s="1" t="s">
        <v>27</v>
      </c>
      <c r="AI12" s="45">
        <v>4938</v>
      </c>
      <c r="AJ12" s="1" t="s">
        <v>55</v>
      </c>
      <c r="AK12" s="40">
        <v>1303</v>
      </c>
      <c r="AL12" s="1" t="s">
        <v>55</v>
      </c>
      <c r="AM12" s="45">
        <v>8730</v>
      </c>
      <c r="AN12" s="1" t="s">
        <v>51</v>
      </c>
      <c r="AO12" s="40">
        <v>9070</v>
      </c>
      <c r="AP12" s="1" t="s">
        <v>51</v>
      </c>
      <c r="AQ12" s="45">
        <v>11101</v>
      </c>
      <c r="AR12" s="1" t="s">
        <v>43</v>
      </c>
      <c r="AS12" s="40">
        <v>21395</v>
      </c>
      <c r="AT12" s="1" t="s">
        <v>43</v>
      </c>
      <c r="AU12" s="45">
        <v>67114</v>
      </c>
      <c r="AV12" s="1" t="s">
        <v>49</v>
      </c>
      <c r="AW12" s="40">
        <v>1268</v>
      </c>
      <c r="AX12" s="1" t="s">
        <v>50</v>
      </c>
      <c r="AY12" s="148">
        <v>3254</v>
      </c>
      <c r="AZ12" s="1" t="s">
        <v>19</v>
      </c>
      <c r="BA12" s="40">
        <v>3066</v>
      </c>
      <c r="BB12" s="1" t="s">
        <v>61</v>
      </c>
      <c r="BC12" s="45">
        <v>11066</v>
      </c>
      <c r="BD12" s="1" t="s">
        <v>35</v>
      </c>
      <c r="BE12" s="40">
        <v>1170</v>
      </c>
      <c r="BF12" s="1" t="s">
        <v>26</v>
      </c>
      <c r="BG12" s="45">
        <v>2432</v>
      </c>
      <c r="BH12" s="1" t="s">
        <v>44</v>
      </c>
      <c r="BI12" s="40">
        <v>2258</v>
      </c>
      <c r="BJ12" s="1" t="s">
        <v>51</v>
      </c>
      <c r="BK12" s="45">
        <v>14973</v>
      </c>
      <c r="BL12" s="1" t="s">
        <v>48</v>
      </c>
      <c r="BM12" s="40">
        <v>2856</v>
      </c>
      <c r="BN12" s="1" t="s">
        <v>59</v>
      </c>
      <c r="BO12" s="45">
        <v>9493</v>
      </c>
      <c r="BP12" s="1" t="s">
        <v>52</v>
      </c>
      <c r="BQ12" s="40">
        <v>1358</v>
      </c>
      <c r="BR12" s="1" t="s">
        <v>23</v>
      </c>
      <c r="BS12" s="45">
        <v>2012</v>
      </c>
      <c r="BT12" s="1" t="s">
        <v>27</v>
      </c>
      <c r="BU12" s="40">
        <v>3784</v>
      </c>
      <c r="BV12" s="1" t="s">
        <v>27</v>
      </c>
      <c r="BW12" s="148">
        <v>18743</v>
      </c>
      <c r="BX12" s="1" t="s">
        <v>43</v>
      </c>
      <c r="BY12" s="40">
        <v>1485</v>
      </c>
      <c r="BZ12" s="1" t="s">
        <v>41</v>
      </c>
      <c r="CA12" s="45">
        <v>1956</v>
      </c>
      <c r="CB12" s="1" t="s">
        <v>43</v>
      </c>
      <c r="CC12" s="40">
        <v>1032</v>
      </c>
      <c r="CD12" s="1" t="s">
        <v>43</v>
      </c>
      <c r="CE12" s="45">
        <v>1226</v>
      </c>
      <c r="CF12" s="1" t="s">
        <v>42</v>
      </c>
      <c r="CG12" s="40">
        <v>4159</v>
      </c>
      <c r="CH12" s="1" t="s">
        <v>28</v>
      </c>
      <c r="CI12" s="45">
        <v>6019</v>
      </c>
      <c r="CJ12" s="1" t="s">
        <v>51</v>
      </c>
      <c r="CK12" s="40">
        <v>36152</v>
      </c>
      <c r="CL12" s="1" t="s">
        <v>42</v>
      </c>
      <c r="CM12" s="45">
        <v>57450</v>
      </c>
      <c r="CN12" s="1" t="s">
        <v>51</v>
      </c>
      <c r="CO12" s="40">
        <v>2864</v>
      </c>
      <c r="CP12" s="1" t="s">
        <v>26</v>
      </c>
      <c r="CQ12" s="45">
        <v>2583</v>
      </c>
      <c r="CR12" s="1" t="s">
        <v>51</v>
      </c>
      <c r="CS12" s="40">
        <v>1906</v>
      </c>
      <c r="CT12" s="1" t="s">
        <v>18</v>
      </c>
      <c r="CU12" s="45">
        <v>4915</v>
      </c>
      <c r="CV12" s="1" t="s">
        <v>59</v>
      </c>
      <c r="CW12" s="40">
        <v>4178</v>
      </c>
      <c r="CX12" s="1" t="s">
        <v>31</v>
      </c>
      <c r="CY12" s="45">
        <v>9461</v>
      </c>
      <c r="CZ12" s="1" t="s">
        <v>25</v>
      </c>
      <c r="DA12" s="40">
        <v>2454</v>
      </c>
      <c r="DB12" s="1" t="s">
        <v>31</v>
      </c>
      <c r="DC12" s="45">
        <v>5178</v>
      </c>
      <c r="DD12" s="1" t="s">
        <v>19</v>
      </c>
      <c r="DE12" s="40">
        <v>9584</v>
      </c>
      <c r="DF12" s="1" t="s">
        <v>48</v>
      </c>
      <c r="DG12" s="45">
        <v>15100</v>
      </c>
      <c r="DH12" s="1" t="s">
        <v>44</v>
      </c>
      <c r="DI12" s="40">
        <v>2632</v>
      </c>
      <c r="DJ12" s="1" t="s">
        <v>26</v>
      </c>
      <c r="DK12" s="45">
        <v>3499</v>
      </c>
      <c r="DL12" s="1" t="s">
        <v>36</v>
      </c>
      <c r="DM12" s="40">
        <v>2312</v>
      </c>
      <c r="DN12" s="1" t="s">
        <v>48</v>
      </c>
      <c r="DO12" s="148">
        <v>1882</v>
      </c>
      <c r="DP12" s="6" t="s">
        <v>55</v>
      </c>
      <c r="DQ12" s="45">
        <v>2001</v>
      </c>
      <c r="DR12" s="6" t="s">
        <v>56</v>
      </c>
      <c r="DS12" s="45">
        <v>3170</v>
      </c>
      <c r="DT12" s="6" t="s">
        <v>34</v>
      </c>
      <c r="DU12" s="40">
        <v>1493</v>
      </c>
      <c r="DV12" s="6" t="s">
        <v>69</v>
      </c>
      <c r="DW12" s="45">
        <v>3384</v>
      </c>
      <c r="DX12" s="6" t="s">
        <v>35</v>
      </c>
      <c r="DY12" s="40">
        <v>3060</v>
      </c>
      <c r="DZ12" s="6" t="s">
        <v>48</v>
      </c>
      <c r="EA12" s="40">
        <v>3489</v>
      </c>
      <c r="EB12" s="6" t="s">
        <v>58</v>
      </c>
      <c r="EC12" s="40">
        <v>4837</v>
      </c>
      <c r="ED12" s="6" t="s">
        <v>51</v>
      </c>
      <c r="EE12" s="40">
        <v>7489</v>
      </c>
    </row>
    <row r="13" spans="1:135" ht="19.5" customHeight="1">
      <c r="A13" s="36">
        <v>7</v>
      </c>
      <c r="B13" s="1" t="s">
        <v>36</v>
      </c>
      <c r="C13" s="45">
        <v>123629</v>
      </c>
      <c r="D13" s="1" t="s">
        <v>26</v>
      </c>
      <c r="E13" s="40">
        <v>83240</v>
      </c>
      <c r="F13" s="1" t="s">
        <v>42</v>
      </c>
      <c r="G13" s="40">
        <v>190200</v>
      </c>
      <c r="H13" s="1" t="s">
        <v>36</v>
      </c>
      <c r="I13" s="40">
        <v>26321</v>
      </c>
      <c r="J13" s="1" t="s">
        <v>42</v>
      </c>
      <c r="K13" s="45">
        <v>67560</v>
      </c>
      <c r="L13" s="1" t="s">
        <v>66</v>
      </c>
      <c r="M13" s="40">
        <v>3459</v>
      </c>
      <c r="N13" s="1" t="s">
        <v>51</v>
      </c>
      <c r="O13" s="45">
        <v>19948</v>
      </c>
      <c r="P13" s="1" t="s">
        <v>47</v>
      </c>
      <c r="Q13" s="40">
        <v>2823</v>
      </c>
      <c r="R13" s="1" t="s">
        <v>31</v>
      </c>
      <c r="S13" s="45">
        <v>3697</v>
      </c>
      <c r="T13" s="1" t="s">
        <v>43</v>
      </c>
      <c r="U13" s="40">
        <v>1852</v>
      </c>
      <c r="V13" s="1" t="s">
        <v>38</v>
      </c>
      <c r="W13" s="148">
        <v>9854</v>
      </c>
      <c r="X13" s="1" t="s">
        <v>22</v>
      </c>
      <c r="Y13" s="65">
        <v>3928</v>
      </c>
      <c r="Z13" s="1" t="s">
        <v>51</v>
      </c>
      <c r="AA13" s="45">
        <v>5887</v>
      </c>
      <c r="AB13" s="1" t="s">
        <v>27</v>
      </c>
      <c r="AC13" s="40">
        <v>2981</v>
      </c>
      <c r="AD13" s="1" t="s">
        <v>26</v>
      </c>
      <c r="AE13" s="45">
        <v>7660</v>
      </c>
      <c r="AF13" s="1" t="s">
        <v>48</v>
      </c>
      <c r="AG13" s="40">
        <v>2604</v>
      </c>
      <c r="AH13" s="1" t="s">
        <v>28</v>
      </c>
      <c r="AI13" s="45">
        <v>4830</v>
      </c>
      <c r="AJ13" s="1" t="s">
        <v>56</v>
      </c>
      <c r="AK13" s="40">
        <v>1276</v>
      </c>
      <c r="AL13" s="1" t="s">
        <v>30</v>
      </c>
      <c r="AM13" s="45">
        <v>8612</v>
      </c>
      <c r="AN13" s="1" t="s">
        <v>20</v>
      </c>
      <c r="AO13" s="40">
        <v>8860</v>
      </c>
      <c r="AP13" s="1" t="s">
        <v>31</v>
      </c>
      <c r="AQ13" s="45">
        <v>11021</v>
      </c>
      <c r="AR13" s="1" t="s">
        <v>27</v>
      </c>
      <c r="AS13" s="40">
        <v>21163</v>
      </c>
      <c r="AT13" s="1" t="s">
        <v>31</v>
      </c>
      <c r="AU13" s="45">
        <v>67107</v>
      </c>
      <c r="AV13" s="1" t="s">
        <v>43</v>
      </c>
      <c r="AW13" s="40">
        <v>1243</v>
      </c>
      <c r="AX13" s="1" t="s">
        <v>48</v>
      </c>
      <c r="AY13" s="148">
        <v>3219</v>
      </c>
      <c r="AZ13" s="1" t="s">
        <v>58</v>
      </c>
      <c r="BA13" s="40">
        <v>3052</v>
      </c>
      <c r="BB13" s="1" t="s">
        <v>43</v>
      </c>
      <c r="BC13" s="45">
        <v>11028</v>
      </c>
      <c r="BD13" s="1" t="s">
        <v>52</v>
      </c>
      <c r="BE13" s="40">
        <v>1139</v>
      </c>
      <c r="BF13" s="1" t="s">
        <v>32</v>
      </c>
      <c r="BG13" s="45">
        <v>2384</v>
      </c>
      <c r="BH13" s="1" t="s">
        <v>42</v>
      </c>
      <c r="BI13" s="40">
        <v>2253</v>
      </c>
      <c r="BJ13" s="1" t="s">
        <v>31</v>
      </c>
      <c r="BK13" s="45">
        <v>14627</v>
      </c>
      <c r="BL13" s="1" t="s">
        <v>45</v>
      </c>
      <c r="BM13" s="40">
        <v>2845</v>
      </c>
      <c r="BN13" s="1" t="s">
        <v>48</v>
      </c>
      <c r="BO13" s="45">
        <v>9433</v>
      </c>
      <c r="BP13" s="1" t="s">
        <v>28</v>
      </c>
      <c r="BQ13" s="40">
        <v>1344</v>
      </c>
      <c r="BR13" s="1" t="s">
        <v>41</v>
      </c>
      <c r="BS13" s="45">
        <v>2007</v>
      </c>
      <c r="BT13" s="1" t="s">
        <v>56</v>
      </c>
      <c r="BU13" s="40">
        <v>3768</v>
      </c>
      <c r="BV13" s="1" t="s">
        <v>31</v>
      </c>
      <c r="BW13" s="148">
        <v>18641</v>
      </c>
      <c r="BX13" s="1" t="s">
        <v>46</v>
      </c>
      <c r="BY13" s="40">
        <v>1467</v>
      </c>
      <c r="BZ13" s="1" t="s">
        <v>58</v>
      </c>
      <c r="CA13" s="45">
        <v>1873</v>
      </c>
      <c r="CB13" s="1" t="s">
        <v>42</v>
      </c>
      <c r="CC13" s="40">
        <v>1015</v>
      </c>
      <c r="CD13" s="1" t="s">
        <v>48</v>
      </c>
      <c r="CE13" s="45">
        <v>1215</v>
      </c>
      <c r="CF13" s="1" t="s">
        <v>18</v>
      </c>
      <c r="CG13" s="40">
        <v>4129</v>
      </c>
      <c r="CH13" s="1" t="s">
        <v>18</v>
      </c>
      <c r="CI13" s="45">
        <v>5776</v>
      </c>
      <c r="CJ13" s="1" t="s">
        <v>18</v>
      </c>
      <c r="CK13" s="40">
        <v>35398</v>
      </c>
      <c r="CL13" s="1" t="s">
        <v>51</v>
      </c>
      <c r="CM13" s="45">
        <v>55670</v>
      </c>
      <c r="CN13" s="1" t="s">
        <v>26</v>
      </c>
      <c r="CO13" s="40">
        <v>2756</v>
      </c>
      <c r="CP13" s="1" t="s">
        <v>51</v>
      </c>
      <c r="CQ13" s="45">
        <v>2503</v>
      </c>
      <c r="CR13" s="1" t="s">
        <v>26</v>
      </c>
      <c r="CS13" s="40">
        <v>1886</v>
      </c>
      <c r="CT13" s="1" t="s">
        <v>19</v>
      </c>
      <c r="CU13" s="45">
        <v>4908</v>
      </c>
      <c r="CV13" s="63" t="s">
        <v>62</v>
      </c>
      <c r="CW13" s="40">
        <v>3969</v>
      </c>
      <c r="CX13" s="1" t="s">
        <v>51</v>
      </c>
      <c r="CY13" s="45">
        <v>9225</v>
      </c>
      <c r="CZ13" s="1" t="s">
        <v>51</v>
      </c>
      <c r="DA13" s="40">
        <v>2437</v>
      </c>
      <c r="DB13" s="1" t="s">
        <v>43</v>
      </c>
      <c r="DC13" s="45">
        <v>5159</v>
      </c>
      <c r="DD13" s="1" t="s">
        <v>39</v>
      </c>
      <c r="DE13" s="40">
        <v>9546</v>
      </c>
      <c r="DF13" s="1" t="s">
        <v>42</v>
      </c>
      <c r="DG13" s="45">
        <v>15073</v>
      </c>
      <c r="DH13" s="1" t="s">
        <v>27</v>
      </c>
      <c r="DI13" s="40">
        <v>2608</v>
      </c>
      <c r="DJ13" s="1" t="s">
        <v>18</v>
      </c>
      <c r="DK13" s="45">
        <v>3478</v>
      </c>
      <c r="DL13" s="1" t="s">
        <v>39</v>
      </c>
      <c r="DM13" s="40">
        <v>2267</v>
      </c>
      <c r="DN13" s="1" t="s">
        <v>49</v>
      </c>
      <c r="DO13" s="148">
        <v>1844</v>
      </c>
      <c r="DP13" s="6" t="s">
        <v>56</v>
      </c>
      <c r="DQ13" s="45">
        <v>1983</v>
      </c>
      <c r="DR13" s="6" t="s">
        <v>40</v>
      </c>
      <c r="DS13" s="45">
        <v>3141</v>
      </c>
      <c r="DT13" s="6" t="s">
        <v>23</v>
      </c>
      <c r="DU13" s="40">
        <v>1487</v>
      </c>
      <c r="DV13" s="6" t="s">
        <v>66</v>
      </c>
      <c r="DW13" s="45">
        <v>3379</v>
      </c>
      <c r="DX13" s="6" t="s">
        <v>59</v>
      </c>
      <c r="DY13" s="40">
        <v>3059</v>
      </c>
      <c r="DZ13" s="6" t="s">
        <v>28</v>
      </c>
      <c r="EA13" s="40">
        <v>3473</v>
      </c>
      <c r="EB13" s="6" t="s">
        <v>26</v>
      </c>
      <c r="EC13" s="40">
        <v>4816</v>
      </c>
      <c r="ED13" s="6" t="s">
        <v>61</v>
      </c>
      <c r="EE13" s="40">
        <v>7336</v>
      </c>
    </row>
    <row r="14" spans="1:135" ht="19.5" customHeight="1">
      <c r="A14" s="36">
        <v>8</v>
      </c>
      <c r="B14" s="1" t="s">
        <v>51</v>
      </c>
      <c r="C14" s="45">
        <v>121893</v>
      </c>
      <c r="D14" s="1" t="s">
        <v>36</v>
      </c>
      <c r="E14" s="40">
        <v>81723</v>
      </c>
      <c r="F14" s="1" t="s">
        <v>18</v>
      </c>
      <c r="G14" s="40">
        <v>187290</v>
      </c>
      <c r="H14" s="1" t="s">
        <v>23</v>
      </c>
      <c r="I14" s="40">
        <v>26251</v>
      </c>
      <c r="J14" s="1" t="s">
        <v>31</v>
      </c>
      <c r="K14" s="45">
        <v>67214</v>
      </c>
      <c r="L14" s="1" t="s">
        <v>35</v>
      </c>
      <c r="M14" s="40">
        <v>3439</v>
      </c>
      <c r="N14" s="1" t="s">
        <v>44</v>
      </c>
      <c r="O14" s="45">
        <v>19858</v>
      </c>
      <c r="P14" s="1" t="s">
        <v>36</v>
      </c>
      <c r="Q14" s="40">
        <v>2781</v>
      </c>
      <c r="R14" s="1" t="s">
        <v>18</v>
      </c>
      <c r="S14" s="45">
        <v>3693</v>
      </c>
      <c r="T14" s="1" t="s">
        <v>50</v>
      </c>
      <c r="U14" s="40">
        <v>1823</v>
      </c>
      <c r="V14" s="1" t="s">
        <v>63</v>
      </c>
      <c r="W14" s="148">
        <v>9797</v>
      </c>
      <c r="X14" s="1" t="s">
        <v>36</v>
      </c>
      <c r="Y14" s="40">
        <v>3875</v>
      </c>
      <c r="Z14" s="1" t="s">
        <v>27</v>
      </c>
      <c r="AA14" s="45">
        <v>5672</v>
      </c>
      <c r="AB14" s="1" t="s">
        <v>53</v>
      </c>
      <c r="AC14" s="40">
        <v>2962</v>
      </c>
      <c r="AD14" s="1" t="s">
        <v>36</v>
      </c>
      <c r="AE14" s="45">
        <v>6990</v>
      </c>
      <c r="AF14" s="1" t="s">
        <v>18</v>
      </c>
      <c r="AG14" s="40">
        <v>2601</v>
      </c>
      <c r="AH14" s="1" t="s">
        <v>25</v>
      </c>
      <c r="AI14" s="45">
        <v>4812</v>
      </c>
      <c r="AJ14" s="1" t="s">
        <v>28</v>
      </c>
      <c r="AK14" s="40">
        <v>1226</v>
      </c>
      <c r="AL14" s="1" t="s">
        <v>35</v>
      </c>
      <c r="AM14" s="45">
        <v>8123</v>
      </c>
      <c r="AN14" s="1" t="s">
        <v>44</v>
      </c>
      <c r="AO14" s="40">
        <v>8858</v>
      </c>
      <c r="AP14" s="1" t="s">
        <v>55</v>
      </c>
      <c r="AQ14" s="45">
        <v>10955</v>
      </c>
      <c r="AR14" s="1" t="s">
        <v>36</v>
      </c>
      <c r="AS14" s="40">
        <v>21118</v>
      </c>
      <c r="AT14" s="1" t="s">
        <v>56</v>
      </c>
      <c r="AU14" s="45">
        <v>66351</v>
      </c>
      <c r="AV14" s="1" t="s">
        <v>54</v>
      </c>
      <c r="AW14" s="40">
        <v>1202</v>
      </c>
      <c r="AX14" s="1" t="s">
        <v>57</v>
      </c>
      <c r="AY14" s="148">
        <v>3212</v>
      </c>
      <c r="AZ14" s="1" t="s">
        <v>56</v>
      </c>
      <c r="BA14" s="40">
        <v>3050</v>
      </c>
      <c r="BB14" s="1" t="s">
        <v>40</v>
      </c>
      <c r="BC14" s="45">
        <v>11013</v>
      </c>
      <c r="BD14" s="1" t="s">
        <v>50</v>
      </c>
      <c r="BE14" s="40">
        <v>1139</v>
      </c>
      <c r="BF14" s="1" t="s">
        <v>60</v>
      </c>
      <c r="BG14" s="45">
        <v>2325</v>
      </c>
      <c r="BH14" s="1" t="s">
        <v>27</v>
      </c>
      <c r="BI14" s="40">
        <v>2251</v>
      </c>
      <c r="BJ14" s="1" t="s">
        <v>26</v>
      </c>
      <c r="BK14" s="45">
        <v>14455</v>
      </c>
      <c r="BL14" s="1" t="s">
        <v>51</v>
      </c>
      <c r="BM14" s="40">
        <v>2838</v>
      </c>
      <c r="BN14" s="1" t="s">
        <v>51</v>
      </c>
      <c r="BO14" s="45">
        <v>9297</v>
      </c>
      <c r="BP14" s="1" t="s">
        <v>27</v>
      </c>
      <c r="BQ14" s="40">
        <v>1303</v>
      </c>
      <c r="BR14" s="1" t="s">
        <v>50</v>
      </c>
      <c r="BS14" s="45">
        <v>1960</v>
      </c>
      <c r="BT14" s="1" t="s">
        <v>29</v>
      </c>
      <c r="BU14" s="40">
        <v>3763</v>
      </c>
      <c r="BV14" s="1" t="s">
        <v>36</v>
      </c>
      <c r="BW14" s="148">
        <v>18633</v>
      </c>
      <c r="BX14" s="1" t="s">
        <v>33</v>
      </c>
      <c r="BY14" s="40">
        <v>1394</v>
      </c>
      <c r="BZ14" s="1" t="s">
        <v>60</v>
      </c>
      <c r="CA14" s="45">
        <v>1770</v>
      </c>
      <c r="CB14" s="1" t="s">
        <v>55</v>
      </c>
      <c r="CC14" s="40">
        <v>988</v>
      </c>
      <c r="CD14" s="1" t="s">
        <v>34</v>
      </c>
      <c r="CE14" s="45">
        <v>1129</v>
      </c>
      <c r="CF14" s="1" t="s">
        <v>19</v>
      </c>
      <c r="CG14" s="40">
        <v>4077</v>
      </c>
      <c r="CH14" s="1" t="s">
        <v>35</v>
      </c>
      <c r="CI14" s="45">
        <v>5567</v>
      </c>
      <c r="CJ14" s="1" t="s">
        <v>36</v>
      </c>
      <c r="CK14" s="40">
        <v>34283</v>
      </c>
      <c r="CL14" s="1" t="s">
        <v>25</v>
      </c>
      <c r="CM14" s="45">
        <v>54748</v>
      </c>
      <c r="CN14" s="1" t="s">
        <v>18</v>
      </c>
      <c r="CO14" s="40">
        <v>2693</v>
      </c>
      <c r="CP14" s="1" t="s">
        <v>29</v>
      </c>
      <c r="CQ14" s="45">
        <v>2486</v>
      </c>
      <c r="CR14" s="1" t="s">
        <v>28</v>
      </c>
      <c r="CS14" s="40">
        <v>1815</v>
      </c>
      <c r="CT14" s="1" t="s">
        <v>31</v>
      </c>
      <c r="CU14" s="45">
        <v>4908</v>
      </c>
      <c r="CV14" s="1" t="s">
        <v>19</v>
      </c>
      <c r="CW14" s="40">
        <v>3910</v>
      </c>
      <c r="CX14" s="1" t="s">
        <v>23</v>
      </c>
      <c r="CY14" s="45">
        <v>9116</v>
      </c>
      <c r="CZ14" s="1" t="s">
        <v>59</v>
      </c>
      <c r="DA14" s="40">
        <v>2403</v>
      </c>
      <c r="DB14" s="1" t="s">
        <v>48</v>
      </c>
      <c r="DC14" s="45">
        <v>5107</v>
      </c>
      <c r="DD14" s="1" t="s">
        <v>48</v>
      </c>
      <c r="DE14" s="40">
        <v>9078</v>
      </c>
      <c r="DF14" s="1" t="s">
        <v>29</v>
      </c>
      <c r="DG14" s="45">
        <v>13892</v>
      </c>
      <c r="DH14" s="1" t="s">
        <v>43</v>
      </c>
      <c r="DI14" s="40">
        <v>2577</v>
      </c>
      <c r="DJ14" s="1" t="s">
        <v>27</v>
      </c>
      <c r="DK14" s="45">
        <v>3440</v>
      </c>
      <c r="DL14" s="1" t="s">
        <v>32</v>
      </c>
      <c r="DM14" s="40">
        <v>2241</v>
      </c>
      <c r="DN14" s="1" t="s">
        <v>34</v>
      </c>
      <c r="DO14" s="148">
        <v>1839</v>
      </c>
      <c r="DP14" s="6" t="s">
        <v>66</v>
      </c>
      <c r="DQ14" s="45">
        <v>1972</v>
      </c>
      <c r="DR14" s="6" t="s">
        <v>54</v>
      </c>
      <c r="DS14" s="45">
        <v>3122</v>
      </c>
      <c r="DT14" s="6" t="s">
        <v>52</v>
      </c>
      <c r="DU14" s="40">
        <v>1485</v>
      </c>
      <c r="DV14" s="6" t="s">
        <v>56</v>
      </c>
      <c r="DW14" s="45">
        <v>3339</v>
      </c>
      <c r="DX14" s="6" t="s">
        <v>19</v>
      </c>
      <c r="DY14" s="40">
        <v>3013</v>
      </c>
      <c r="DZ14" s="6" t="s">
        <v>33</v>
      </c>
      <c r="EA14" s="40">
        <v>3318</v>
      </c>
      <c r="EB14" s="6" t="s">
        <v>31</v>
      </c>
      <c r="EC14" s="40">
        <v>4697</v>
      </c>
      <c r="ED14" s="6" t="s">
        <v>31</v>
      </c>
      <c r="EE14" s="40">
        <v>7189</v>
      </c>
    </row>
    <row r="15" spans="1:135" ht="19.5" customHeight="1">
      <c r="A15" s="36">
        <v>9</v>
      </c>
      <c r="B15" s="1" t="s">
        <v>43</v>
      </c>
      <c r="C15" s="45">
        <v>121009</v>
      </c>
      <c r="D15" s="1" t="s">
        <v>27</v>
      </c>
      <c r="E15" s="40">
        <v>80850</v>
      </c>
      <c r="F15" s="1" t="s">
        <v>25</v>
      </c>
      <c r="G15" s="40">
        <v>187168</v>
      </c>
      <c r="H15" s="1" t="s">
        <v>28</v>
      </c>
      <c r="I15" s="40">
        <v>25844</v>
      </c>
      <c r="J15" s="1" t="s">
        <v>36</v>
      </c>
      <c r="K15" s="45">
        <v>66603</v>
      </c>
      <c r="L15" s="1" t="s">
        <v>30</v>
      </c>
      <c r="M15" s="40">
        <v>3407</v>
      </c>
      <c r="N15" s="1" t="s">
        <v>37</v>
      </c>
      <c r="O15" s="45">
        <v>19398</v>
      </c>
      <c r="P15" s="1" t="s">
        <v>31</v>
      </c>
      <c r="Q15" s="40">
        <v>2751</v>
      </c>
      <c r="R15" s="1" t="s">
        <v>59</v>
      </c>
      <c r="S15" s="45">
        <v>3682</v>
      </c>
      <c r="T15" s="1" t="s">
        <v>54</v>
      </c>
      <c r="U15" s="40">
        <v>1793</v>
      </c>
      <c r="V15" s="1" t="s">
        <v>43</v>
      </c>
      <c r="W15" s="148">
        <v>9768</v>
      </c>
      <c r="X15" s="1" t="s">
        <v>31</v>
      </c>
      <c r="Y15" s="40">
        <v>3862</v>
      </c>
      <c r="Z15" s="1" t="s">
        <v>48</v>
      </c>
      <c r="AA15" s="45">
        <v>5513</v>
      </c>
      <c r="AB15" s="1" t="s">
        <v>48</v>
      </c>
      <c r="AC15" s="40">
        <v>2891</v>
      </c>
      <c r="AD15" s="100" t="s">
        <v>37</v>
      </c>
      <c r="AE15" s="45">
        <v>6973</v>
      </c>
      <c r="AF15" s="1" t="s">
        <v>43</v>
      </c>
      <c r="AG15" s="40">
        <v>2593</v>
      </c>
      <c r="AH15" s="1" t="s">
        <v>23</v>
      </c>
      <c r="AI15" s="45">
        <v>4796</v>
      </c>
      <c r="AJ15" s="1" t="s">
        <v>49</v>
      </c>
      <c r="AK15" s="40">
        <v>1201</v>
      </c>
      <c r="AL15" s="1" t="s">
        <v>56</v>
      </c>
      <c r="AM15" s="45">
        <v>7621</v>
      </c>
      <c r="AN15" s="1" t="s">
        <v>59</v>
      </c>
      <c r="AO15" s="40">
        <v>8720</v>
      </c>
      <c r="AP15" s="1" t="s">
        <v>59</v>
      </c>
      <c r="AQ15" s="45">
        <v>10816</v>
      </c>
      <c r="AR15" s="1" t="s">
        <v>42</v>
      </c>
      <c r="AS15" s="40">
        <v>20895</v>
      </c>
      <c r="AT15" s="1" t="s">
        <v>26</v>
      </c>
      <c r="AU15" s="45">
        <v>65969</v>
      </c>
      <c r="AV15" s="1" t="s">
        <v>47</v>
      </c>
      <c r="AW15" s="40">
        <v>1189</v>
      </c>
      <c r="AX15" s="1" t="s">
        <v>27</v>
      </c>
      <c r="AY15" s="148">
        <v>3181</v>
      </c>
      <c r="AZ15" s="1" t="s">
        <v>27</v>
      </c>
      <c r="BA15" s="40">
        <v>3019</v>
      </c>
      <c r="BB15" s="60" t="s">
        <v>26</v>
      </c>
      <c r="BC15" s="45">
        <v>11008</v>
      </c>
      <c r="BD15" s="1" t="s">
        <v>31</v>
      </c>
      <c r="BE15" s="40">
        <v>1099</v>
      </c>
      <c r="BF15" s="1" t="s">
        <v>64</v>
      </c>
      <c r="BG15" s="45">
        <v>2311</v>
      </c>
      <c r="BH15" s="1" t="s">
        <v>43</v>
      </c>
      <c r="BI15" s="40">
        <v>2194</v>
      </c>
      <c r="BJ15" s="1" t="s">
        <v>42</v>
      </c>
      <c r="BK15" s="45">
        <v>14386</v>
      </c>
      <c r="BL15" s="1" t="s">
        <v>36</v>
      </c>
      <c r="BM15" s="40">
        <v>2814</v>
      </c>
      <c r="BN15" s="1" t="s">
        <v>49</v>
      </c>
      <c r="BO15" s="45">
        <v>9236</v>
      </c>
      <c r="BP15" s="1" t="s">
        <v>40</v>
      </c>
      <c r="BQ15" s="40">
        <v>1284</v>
      </c>
      <c r="BR15" s="1" t="s">
        <v>48</v>
      </c>
      <c r="BS15" s="45">
        <v>1925</v>
      </c>
      <c r="BT15" s="1" t="s">
        <v>50</v>
      </c>
      <c r="BU15" s="40">
        <v>3724</v>
      </c>
      <c r="BV15" s="1" t="s">
        <v>46</v>
      </c>
      <c r="BW15" s="148">
        <v>18619</v>
      </c>
      <c r="BX15" s="1" t="s">
        <v>22</v>
      </c>
      <c r="BY15" s="40">
        <v>1368</v>
      </c>
      <c r="BZ15" s="1" t="s">
        <v>37</v>
      </c>
      <c r="CA15" s="45">
        <v>1757</v>
      </c>
      <c r="CB15" s="1" t="s">
        <v>44</v>
      </c>
      <c r="CC15" s="40">
        <v>979</v>
      </c>
      <c r="CD15" s="1" t="s">
        <v>63</v>
      </c>
      <c r="CE15" s="45">
        <v>1060</v>
      </c>
      <c r="CF15" s="1" t="s">
        <v>26</v>
      </c>
      <c r="CG15" s="40">
        <v>4063</v>
      </c>
      <c r="CH15" s="1" t="s">
        <v>44</v>
      </c>
      <c r="CI15" s="45">
        <v>5508</v>
      </c>
      <c r="CJ15" s="1" t="s">
        <v>27</v>
      </c>
      <c r="CK15" s="40">
        <v>34139</v>
      </c>
      <c r="CL15" s="1" t="s">
        <v>36</v>
      </c>
      <c r="CM15" s="45">
        <v>54444</v>
      </c>
      <c r="CN15" s="1" t="s">
        <v>32</v>
      </c>
      <c r="CO15" s="40">
        <v>2662</v>
      </c>
      <c r="CP15" s="1" t="s">
        <v>28</v>
      </c>
      <c r="CQ15" s="45">
        <v>2384</v>
      </c>
      <c r="CR15" s="1" t="s">
        <v>32</v>
      </c>
      <c r="CS15" s="40">
        <v>1808</v>
      </c>
      <c r="CT15" s="1" t="s">
        <v>48</v>
      </c>
      <c r="CU15" s="45">
        <v>4755</v>
      </c>
      <c r="CV15" s="1" t="s">
        <v>27</v>
      </c>
      <c r="CW15" s="40">
        <v>3887</v>
      </c>
      <c r="CX15" s="1" t="s">
        <v>69</v>
      </c>
      <c r="CY15" s="45">
        <v>9101</v>
      </c>
      <c r="CZ15" s="1" t="s">
        <v>27</v>
      </c>
      <c r="DA15" s="40">
        <v>2393</v>
      </c>
      <c r="DB15" s="1" t="s">
        <v>50</v>
      </c>
      <c r="DC15" s="45">
        <v>5053</v>
      </c>
      <c r="DD15" s="1" t="s">
        <v>47</v>
      </c>
      <c r="DE15" s="40">
        <v>9072</v>
      </c>
      <c r="DF15" s="1" t="s">
        <v>51</v>
      </c>
      <c r="DG15" s="45">
        <v>13871</v>
      </c>
      <c r="DH15" s="1" t="s">
        <v>21</v>
      </c>
      <c r="DI15" s="40">
        <v>2556</v>
      </c>
      <c r="DJ15" s="1" t="s">
        <v>42</v>
      </c>
      <c r="DK15" s="45">
        <v>3410</v>
      </c>
      <c r="DL15" s="1" t="s">
        <v>35</v>
      </c>
      <c r="DM15" s="40">
        <v>2218</v>
      </c>
      <c r="DN15" s="1" t="s">
        <v>20</v>
      </c>
      <c r="DO15" s="148">
        <v>1839</v>
      </c>
      <c r="DP15" s="6" t="s">
        <v>30</v>
      </c>
      <c r="DQ15" s="45">
        <v>1968</v>
      </c>
      <c r="DR15" s="6" t="s">
        <v>67</v>
      </c>
      <c r="DS15" s="45">
        <v>3080</v>
      </c>
      <c r="DT15" s="6" t="s">
        <v>45</v>
      </c>
      <c r="DU15" s="40">
        <v>1473</v>
      </c>
      <c r="DV15" s="6" t="s">
        <v>45</v>
      </c>
      <c r="DW15" s="68">
        <v>3332</v>
      </c>
      <c r="DX15" s="6" t="s">
        <v>31</v>
      </c>
      <c r="DY15" s="40">
        <v>2821</v>
      </c>
      <c r="DZ15" s="6" t="s">
        <v>59</v>
      </c>
      <c r="EA15" s="40">
        <v>3314</v>
      </c>
      <c r="EB15" s="6" t="s">
        <v>27</v>
      </c>
      <c r="EC15" s="40">
        <v>4646</v>
      </c>
      <c r="ED15" s="6" t="s">
        <v>55</v>
      </c>
      <c r="EE15" s="40">
        <v>6840</v>
      </c>
    </row>
    <row r="16" spans="1:135" ht="19.5" customHeight="1">
      <c r="A16" s="36">
        <v>10</v>
      </c>
      <c r="B16" s="1" t="s">
        <v>27</v>
      </c>
      <c r="C16" s="45">
        <v>119492</v>
      </c>
      <c r="D16" s="1" t="s">
        <v>43</v>
      </c>
      <c r="E16" s="40">
        <v>79148</v>
      </c>
      <c r="F16" s="1" t="s">
        <v>36</v>
      </c>
      <c r="G16" s="40">
        <v>186203</v>
      </c>
      <c r="H16" s="1" t="s">
        <v>43</v>
      </c>
      <c r="I16" s="40">
        <v>25651</v>
      </c>
      <c r="J16" s="1" t="s">
        <v>18</v>
      </c>
      <c r="K16" s="45">
        <v>65509</v>
      </c>
      <c r="L16" s="1" t="s">
        <v>29</v>
      </c>
      <c r="M16" s="40">
        <v>3348</v>
      </c>
      <c r="N16" s="1" t="s">
        <v>26</v>
      </c>
      <c r="O16" s="45">
        <v>19397</v>
      </c>
      <c r="P16" s="1" t="s">
        <v>29</v>
      </c>
      <c r="Q16" s="40">
        <v>2734</v>
      </c>
      <c r="R16" s="1" t="s">
        <v>35</v>
      </c>
      <c r="S16" s="45">
        <v>3663</v>
      </c>
      <c r="T16" s="1" t="s">
        <v>40</v>
      </c>
      <c r="U16" s="40">
        <v>1762</v>
      </c>
      <c r="V16" s="1" t="s">
        <v>21</v>
      </c>
      <c r="W16" s="148">
        <v>9741</v>
      </c>
      <c r="X16" s="1" t="s">
        <v>51</v>
      </c>
      <c r="Y16" s="40">
        <v>3851</v>
      </c>
      <c r="Z16" s="1" t="s">
        <v>32</v>
      </c>
      <c r="AA16" s="45">
        <v>5459</v>
      </c>
      <c r="AB16" s="1" t="s">
        <v>50</v>
      </c>
      <c r="AC16" s="40">
        <v>2890</v>
      </c>
      <c r="AD16" s="1" t="s">
        <v>19</v>
      </c>
      <c r="AE16" s="45">
        <v>6951</v>
      </c>
      <c r="AF16" s="1" t="s">
        <v>32</v>
      </c>
      <c r="AG16" s="40">
        <v>2579</v>
      </c>
      <c r="AH16" s="1" t="s">
        <v>48</v>
      </c>
      <c r="AI16" s="45">
        <v>4722</v>
      </c>
      <c r="AJ16" s="1" t="s">
        <v>58</v>
      </c>
      <c r="AK16" s="40">
        <v>1196</v>
      </c>
      <c r="AL16" s="1" t="s">
        <v>34</v>
      </c>
      <c r="AM16" s="45">
        <v>7417</v>
      </c>
      <c r="AN16" s="1" t="s">
        <v>28</v>
      </c>
      <c r="AO16" s="40">
        <v>8515</v>
      </c>
      <c r="AP16" s="1" t="s">
        <v>19</v>
      </c>
      <c r="AQ16" s="45">
        <v>10578</v>
      </c>
      <c r="AR16" s="1" t="s">
        <v>51</v>
      </c>
      <c r="AS16" s="40">
        <v>20790</v>
      </c>
      <c r="AT16" s="1" t="s">
        <v>40</v>
      </c>
      <c r="AU16" s="45">
        <v>65304</v>
      </c>
      <c r="AV16" s="1" t="s">
        <v>67</v>
      </c>
      <c r="AW16" s="40">
        <v>1186</v>
      </c>
      <c r="AX16" s="1" t="s">
        <v>44</v>
      </c>
      <c r="AY16" s="148">
        <v>3170</v>
      </c>
      <c r="AZ16" s="1" t="s">
        <v>43</v>
      </c>
      <c r="BA16" s="40">
        <v>3014</v>
      </c>
      <c r="BB16" s="1" t="s">
        <v>27</v>
      </c>
      <c r="BC16" s="45">
        <v>11001</v>
      </c>
      <c r="BD16" s="1" t="s">
        <v>37</v>
      </c>
      <c r="BE16" s="40">
        <v>1090</v>
      </c>
      <c r="BF16" s="1" t="s">
        <v>48</v>
      </c>
      <c r="BG16" s="45">
        <v>2293</v>
      </c>
      <c r="BH16" s="1" t="s">
        <v>36</v>
      </c>
      <c r="BI16" s="40">
        <v>2162</v>
      </c>
      <c r="BJ16" s="1" t="s">
        <v>19</v>
      </c>
      <c r="BK16" s="45">
        <v>14383</v>
      </c>
      <c r="BL16" s="1" t="s">
        <v>49</v>
      </c>
      <c r="BM16" s="40">
        <v>2807</v>
      </c>
      <c r="BN16" s="1" t="s">
        <v>26</v>
      </c>
      <c r="BO16" s="45">
        <v>9170</v>
      </c>
      <c r="BP16" s="1" t="s">
        <v>48</v>
      </c>
      <c r="BQ16" s="40">
        <v>1282</v>
      </c>
      <c r="BR16" s="1" t="s">
        <v>40</v>
      </c>
      <c r="BS16" s="45">
        <v>1887</v>
      </c>
      <c r="BT16" s="1" t="s">
        <v>51</v>
      </c>
      <c r="BU16" s="40">
        <v>3722</v>
      </c>
      <c r="BV16" s="1" t="s">
        <v>50</v>
      </c>
      <c r="BW16" s="148">
        <v>18490</v>
      </c>
      <c r="BX16" s="1" t="s">
        <v>18</v>
      </c>
      <c r="BY16" s="40">
        <v>1329</v>
      </c>
      <c r="BZ16" s="1" t="s">
        <v>24</v>
      </c>
      <c r="CA16" s="45">
        <v>1704</v>
      </c>
      <c r="CB16" s="1" t="s">
        <v>46</v>
      </c>
      <c r="CC16" s="40">
        <v>964</v>
      </c>
      <c r="CD16" s="1" t="s">
        <v>55</v>
      </c>
      <c r="CE16" s="45">
        <v>1025</v>
      </c>
      <c r="CF16" s="1" t="s">
        <v>25</v>
      </c>
      <c r="CG16" s="40">
        <v>3979</v>
      </c>
      <c r="CH16" s="1" t="s">
        <v>48</v>
      </c>
      <c r="CI16" s="45">
        <v>5494</v>
      </c>
      <c r="CJ16" s="1" t="s">
        <v>25</v>
      </c>
      <c r="CK16" s="40">
        <v>33814</v>
      </c>
      <c r="CL16" s="1" t="s">
        <v>27</v>
      </c>
      <c r="CM16" s="45">
        <v>54387</v>
      </c>
      <c r="CN16" s="1" t="s">
        <v>55</v>
      </c>
      <c r="CO16" s="40">
        <v>2465</v>
      </c>
      <c r="CP16" s="1" t="s">
        <v>55</v>
      </c>
      <c r="CQ16" s="45">
        <v>2217</v>
      </c>
      <c r="CR16" s="1" t="s">
        <v>43</v>
      </c>
      <c r="CS16" s="40">
        <v>1782</v>
      </c>
      <c r="CT16" s="1" t="s">
        <v>43</v>
      </c>
      <c r="CU16" s="45">
        <v>4747</v>
      </c>
      <c r="CV16" s="1" t="s">
        <v>48</v>
      </c>
      <c r="CW16" s="40">
        <v>3879</v>
      </c>
      <c r="CX16" s="1" t="s">
        <v>42</v>
      </c>
      <c r="CY16" s="45">
        <v>9089</v>
      </c>
      <c r="CZ16" s="1" t="s">
        <v>26</v>
      </c>
      <c r="DA16" s="40">
        <v>2382</v>
      </c>
      <c r="DB16" s="1" t="s">
        <v>26</v>
      </c>
      <c r="DC16" s="45">
        <v>5020</v>
      </c>
      <c r="DD16" s="1" t="s">
        <v>37</v>
      </c>
      <c r="DE16" s="40">
        <v>9059</v>
      </c>
      <c r="DF16" s="1" t="s">
        <v>63</v>
      </c>
      <c r="DG16" s="45">
        <v>13695</v>
      </c>
      <c r="DH16" s="1" t="s">
        <v>36</v>
      </c>
      <c r="DI16" s="40">
        <v>2532</v>
      </c>
      <c r="DJ16" s="1" t="s">
        <v>46</v>
      </c>
      <c r="DK16" s="45">
        <v>3316</v>
      </c>
      <c r="DL16" s="1" t="s">
        <v>18</v>
      </c>
      <c r="DM16" s="40">
        <v>2216</v>
      </c>
      <c r="DN16" s="1" t="s">
        <v>47</v>
      </c>
      <c r="DO16" s="148">
        <v>1826</v>
      </c>
      <c r="DP16" s="6" t="s">
        <v>49</v>
      </c>
      <c r="DQ16" s="45">
        <v>1958</v>
      </c>
      <c r="DR16" s="6" t="s">
        <v>22</v>
      </c>
      <c r="DS16" s="45">
        <v>3062</v>
      </c>
      <c r="DT16" s="6" t="s">
        <v>22</v>
      </c>
      <c r="DU16" s="40">
        <v>1459</v>
      </c>
      <c r="DV16" s="6" t="s">
        <v>34</v>
      </c>
      <c r="DW16" s="45">
        <v>3317</v>
      </c>
      <c r="DX16" s="6" t="s">
        <v>29</v>
      </c>
      <c r="DY16" s="40">
        <v>2792</v>
      </c>
      <c r="DZ16" s="6" t="s">
        <v>29</v>
      </c>
      <c r="EA16" s="40">
        <v>3125</v>
      </c>
      <c r="EB16" s="6" t="s">
        <v>61</v>
      </c>
      <c r="EC16" s="40">
        <v>4635</v>
      </c>
      <c r="ED16" s="6" t="s">
        <v>33</v>
      </c>
      <c r="EE16" s="40">
        <v>6722</v>
      </c>
    </row>
    <row r="17" spans="1:135" ht="19.5" customHeight="1">
      <c r="A17" s="36">
        <v>11</v>
      </c>
      <c r="B17" s="1" t="s">
        <v>28</v>
      </c>
      <c r="C17" s="45">
        <v>118812</v>
      </c>
      <c r="D17" s="1" t="s">
        <v>25</v>
      </c>
      <c r="E17" s="40">
        <v>78630</v>
      </c>
      <c r="F17" s="1" t="s">
        <v>48</v>
      </c>
      <c r="G17" s="40">
        <v>184971</v>
      </c>
      <c r="H17" s="1" t="s">
        <v>26</v>
      </c>
      <c r="I17" s="40">
        <v>25563</v>
      </c>
      <c r="J17" s="1" t="s">
        <v>33</v>
      </c>
      <c r="K17" s="45">
        <v>65340</v>
      </c>
      <c r="L17" s="1" t="s">
        <v>51</v>
      </c>
      <c r="M17" s="40">
        <v>3344</v>
      </c>
      <c r="N17" s="1" t="s">
        <v>48</v>
      </c>
      <c r="O17" s="45">
        <v>19377</v>
      </c>
      <c r="P17" s="1" t="s">
        <v>20</v>
      </c>
      <c r="Q17" s="40">
        <v>2672</v>
      </c>
      <c r="R17" s="1" t="s">
        <v>36</v>
      </c>
      <c r="S17" s="45">
        <v>3660</v>
      </c>
      <c r="T17" s="1" t="s">
        <v>38</v>
      </c>
      <c r="U17" s="40">
        <v>1759</v>
      </c>
      <c r="V17" s="1" t="s">
        <v>45</v>
      </c>
      <c r="W17" s="148">
        <v>9694</v>
      </c>
      <c r="X17" s="1" t="s">
        <v>44</v>
      </c>
      <c r="Y17" s="40">
        <v>3811</v>
      </c>
      <c r="Z17" s="1" t="s">
        <v>23</v>
      </c>
      <c r="AA17" s="45">
        <v>5445</v>
      </c>
      <c r="AB17" s="1" t="s">
        <v>20</v>
      </c>
      <c r="AC17" s="40">
        <v>2880</v>
      </c>
      <c r="AD17" s="63" t="s">
        <v>62</v>
      </c>
      <c r="AE17" s="45">
        <v>6875</v>
      </c>
      <c r="AF17" s="1" t="s">
        <v>27</v>
      </c>
      <c r="AG17" s="40">
        <v>2561</v>
      </c>
      <c r="AH17" s="1" t="s">
        <v>19</v>
      </c>
      <c r="AI17" s="45">
        <v>4708</v>
      </c>
      <c r="AJ17" s="1" t="s">
        <v>19</v>
      </c>
      <c r="AK17" s="40">
        <v>1190</v>
      </c>
      <c r="AL17" s="1" t="s">
        <v>33</v>
      </c>
      <c r="AM17" s="68">
        <v>7413</v>
      </c>
      <c r="AN17" s="1" t="s">
        <v>18</v>
      </c>
      <c r="AO17" s="40">
        <v>8336</v>
      </c>
      <c r="AP17" s="1" t="s">
        <v>18</v>
      </c>
      <c r="AQ17" s="45">
        <v>10398</v>
      </c>
      <c r="AR17" s="1" t="s">
        <v>56</v>
      </c>
      <c r="AS17" s="40">
        <v>20753</v>
      </c>
      <c r="AT17" s="1" t="s">
        <v>55</v>
      </c>
      <c r="AU17" s="45">
        <v>65298</v>
      </c>
      <c r="AV17" s="1" t="s">
        <v>38</v>
      </c>
      <c r="AW17" s="40">
        <v>1185</v>
      </c>
      <c r="AX17" s="1" t="s">
        <v>31</v>
      </c>
      <c r="AY17" s="148">
        <v>3144</v>
      </c>
      <c r="AZ17" s="1" t="s">
        <v>36</v>
      </c>
      <c r="BA17" s="40">
        <v>3009</v>
      </c>
      <c r="BB17" s="1" t="s">
        <v>18</v>
      </c>
      <c r="BC17" s="45">
        <v>10956</v>
      </c>
      <c r="BD17" s="1" t="s">
        <v>55</v>
      </c>
      <c r="BE17" s="40">
        <v>1043</v>
      </c>
      <c r="BF17" s="1" t="s">
        <v>39</v>
      </c>
      <c r="BG17" s="45">
        <v>2190</v>
      </c>
      <c r="BH17" s="1" t="s">
        <v>26</v>
      </c>
      <c r="BI17" s="40">
        <v>2158</v>
      </c>
      <c r="BJ17" s="1" t="s">
        <v>18</v>
      </c>
      <c r="BK17" s="45">
        <v>14327</v>
      </c>
      <c r="BL17" s="1" t="s">
        <v>26</v>
      </c>
      <c r="BM17" s="40">
        <v>2806</v>
      </c>
      <c r="BN17" s="1" t="s">
        <v>66</v>
      </c>
      <c r="BO17" s="45">
        <v>9142</v>
      </c>
      <c r="BP17" s="1" t="s">
        <v>61</v>
      </c>
      <c r="BQ17" s="40">
        <v>1280</v>
      </c>
      <c r="BR17" s="1" t="s">
        <v>25</v>
      </c>
      <c r="BS17" s="45">
        <v>1883</v>
      </c>
      <c r="BT17" s="1" t="s">
        <v>20</v>
      </c>
      <c r="BU17" s="40">
        <v>3692</v>
      </c>
      <c r="BV17" s="1" t="s">
        <v>43</v>
      </c>
      <c r="BW17" s="148">
        <v>18245</v>
      </c>
      <c r="BX17" s="100" t="s">
        <v>50</v>
      </c>
      <c r="BY17" s="40">
        <v>1324</v>
      </c>
      <c r="BZ17" s="1" t="s">
        <v>33</v>
      </c>
      <c r="CA17" s="45">
        <v>1681</v>
      </c>
      <c r="CB17" s="1" t="s">
        <v>63</v>
      </c>
      <c r="CC17" s="40">
        <v>951</v>
      </c>
      <c r="CD17" s="1" t="s">
        <v>22</v>
      </c>
      <c r="CE17" s="45">
        <v>1021</v>
      </c>
      <c r="CF17" s="1" t="s">
        <v>36</v>
      </c>
      <c r="CG17" s="40">
        <v>3922</v>
      </c>
      <c r="CH17" s="1" t="s">
        <v>42</v>
      </c>
      <c r="CI17" s="45">
        <v>5382</v>
      </c>
      <c r="CJ17" s="1" t="s">
        <v>48</v>
      </c>
      <c r="CK17" s="40">
        <v>33590</v>
      </c>
      <c r="CL17" s="1" t="s">
        <v>39</v>
      </c>
      <c r="CM17" s="45">
        <v>54055</v>
      </c>
      <c r="CN17" s="1" t="s">
        <v>23</v>
      </c>
      <c r="CO17" s="40">
        <v>2410</v>
      </c>
      <c r="CP17" s="1" t="s">
        <v>60</v>
      </c>
      <c r="CQ17" s="45">
        <v>2207</v>
      </c>
      <c r="CR17" s="1" t="s">
        <v>33</v>
      </c>
      <c r="CS17" s="40">
        <v>1770</v>
      </c>
      <c r="CT17" s="1" t="s">
        <v>55</v>
      </c>
      <c r="CU17" s="45">
        <v>4701</v>
      </c>
      <c r="CV17" s="60" t="s">
        <v>44</v>
      </c>
      <c r="CW17" s="40">
        <v>3857</v>
      </c>
      <c r="CX17" s="1" t="s">
        <v>56</v>
      </c>
      <c r="CY17" s="45">
        <v>9011</v>
      </c>
      <c r="CZ17" s="1" t="s">
        <v>23</v>
      </c>
      <c r="DA17" s="40">
        <v>2377</v>
      </c>
      <c r="DB17" s="1" t="s">
        <v>42</v>
      </c>
      <c r="DC17" s="45">
        <v>5012</v>
      </c>
      <c r="DD17" s="1" t="s">
        <v>63</v>
      </c>
      <c r="DE17" s="40">
        <v>9042</v>
      </c>
      <c r="DF17" s="1" t="s">
        <v>36</v>
      </c>
      <c r="DG17" s="45">
        <v>13629</v>
      </c>
      <c r="DH17" s="1" t="s">
        <v>53</v>
      </c>
      <c r="DI17" s="40">
        <v>2489</v>
      </c>
      <c r="DJ17" s="1" t="s">
        <v>43</v>
      </c>
      <c r="DK17" s="45">
        <v>3307</v>
      </c>
      <c r="DL17" s="1" t="s">
        <v>37</v>
      </c>
      <c r="DM17" s="40">
        <v>2193</v>
      </c>
      <c r="DN17" s="1" t="s">
        <v>39</v>
      </c>
      <c r="DO17" s="148">
        <v>1806</v>
      </c>
      <c r="DP17" s="6" t="s">
        <v>45</v>
      </c>
      <c r="DQ17" s="45">
        <v>1956</v>
      </c>
      <c r="DR17" s="6" t="s">
        <v>43</v>
      </c>
      <c r="DS17" s="45">
        <v>3053</v>
      </c>
      <c r="DT17" s="6" t="s">
        <v>32</v>
      </c>
      <c r="DU17" s="40">
        <v>1448</v>
      </c>
      <c r="DV17" s="6" t="s">
        <v>41</v>
      </c>
      <c r="DW17" s="45">
        <v>3275</v>
      </c>
      <c r="DX17" s="6" t="s">
        <v>33</v>
      </c>
      <c r="DY17" s="40">
        <v>2789</v>
      </c>
      <c r="DZ17" s="6" t="s">
        <v>27</v>
      </c>
      <c r="EA17" s="40">
        <v>3018</v>
      </c>
      <c r="EB17" s="6" t="s">
        <v>46</v>
      </c>
      <c r="EC17" s="40">
        <v>4575</v>
      </c>
      <c r="ED17" s="67" t="s">
        <v>62</v>
      </c>
      <c r="EE17" s="40">
        <v>6653</v>
      </c>
    </row>
    <row r="18" spans="1:135" ht="19.5" customHeight="1">
      <c r="A18" s="36">
        <v>12</v>
      </c>
      <c r="B18" s="1" t="s">
        <v>55</v>
      </c>
      <c r="C18" s="45">
        <v>118518</v>
      </c>
      <c r="D18" s="1" t="s">
        <v>55</v>
      </c>
      <c r="E18" s="40">
        <v>77970</v>
      </c>
      <c r="F18" s="1" t="s">
        <v>28</v>
      </c>
      <c r="G18" s="40">
        <v>182736</v>
      </c>
      <c r="H18" s="1" t="s">
        <v>27</v>
      </c>
      <c r="I18" s="40">
        <v>25548</v>
      </c>
      <c r="J18" s="1" t="s">
        <v>28</v>
      </c>
      <c r="K18" s="45">
        <v>65264</v>
      </c>
      <c r="L18" s="1" t="s">
        <v>27</v>
      </c>
      <c r="M18" s="40">
        <v>3338</v>
      </c>
      <c r="N18" s="1" t="s">
        <v>40</v>
      </c>
      <c r="O18" s="45">
        <v>19331</v>
      </c>
      <c r="P18" s="1" t="s">
        <v>42</v>
      </c>
      <c r="Q18" s="40">
        <v>2595</v>
      </c>
      <c r="R18" s="1" t="s">
        <v>19</v>
      </c>
      <c r="S18" s="45">
        <v>3586</v>
      </c>
      <c r="T18" s="1" t="s">
        <v>65</v>
      </c>
      <c r="U18" s="40">
        <v>1745</v>
      </c>
      <c r="V18" s="1" t="s">
        <v>69</v>
      </c>
      <c r="W18" s="148">
        <v>9489</v>
      </c>
      <c r="X18" s="1" t="s">
        <v>40</v>
      </c>
      <c r="Y18" s="40">
        <v>3793</v>
      </c>
      <c r="Z18" s="1" t="s">
        <v>19</v>
      </c>
      <c r="AA18" s="45">
        <v>5400</v>
      </c>
      <c r="AB18" s="1" t="s">
        <v>36</v>
      </c>
      <c r="AC18" s="40">
        <v>2874</v>
      </c>
      <c r="AD18" s="1" t="s">
        <v>32</v>
      </c>
      <c r="AE18" s="45">
        <v>6627</v>
      </c>
      <c r="AF18" s="1" t="s">
        <v>23</v>
      </c>
      <c r="AG18" s="40">
        <v>2503</v>
      </c>
      <c r="AH18" s="1" t="s">
        <v>18</v>
      </c>
      <c r="AI18" s="45">
        <v>4663</v>
      </c>
      <c r="AJ18" s="1" t="s">
        <v>25</v>
      </c>
      <c r="AK18" s="40">
        <v>1183</v>
      </c>
      <c r="AL18" s="1" t="s">
        <v>51</v>
      </c>
      <c r="AM18" s="45">
        <v>7410</v>
      </c>
      <c r="AN18" s="1" t="s">
        <v>26</v>
      </c>
      <c r="AO18" s="40">
        <v>8255</v>
      </c>
      <c r="AP18" s="1" t="s">
        <v>28</v>
      </c>
      <c r="AQ18" s="45">
        <v>10199</v>
      </c>
      <c r="AR18" s="1" t="s">
        <v>37</v>
      </c>
      <c r="AS18" s="40">
        <v>20458</v>
      </c>
      <c r="AT18" s="1" t="s">
        <v>36</v>
      </c>
      <c r="AU18" s="45">
        <v>65126</v>
      </c>
      <c r="AV18" s="1" t="s">
        <v>50</v>
      </c>
      <c r="AW18" s="40">
        <v>1183</v>
      </c>
      <c r="AX18" s="1" t="s">
        <v>25</v>
      </c>
      <c r="AY18" s="148">
        <v>3137</v>
      </c>
      <c r="AZ18" s="1" t="s">
        <v>47</v>
      </c>
      <c r="BA18" s="40">
        <v>3005</v>
      </c>
      <c r="BB18" s="1" t="s">
        <v>31</v>
      </c>
      <c r="BC18" s="45">
        <v>10952</v>
      </c>
      <c r="BD18" s="1" t="s">
        <v>58</v>
      </c>
      <c r="BE18" s="40">
        <v>1040</v>
      </c>
      <c r="BF18" s="1" t="s">
        <v>50</v>
      </c>
      <c r="BG18" s="45">
        <v>2118</v>
      </c>
      <c r="BH18" s="1" t="s">
        <v>21</v>
      </c>
      <c r="BI18" s="40">
        <v>2151</v>
      </c>
      <c r="BJ18" s="1" t="s">
        <v>25</v>
      </c>
      <c r="BK18" s="45">
        <v>14236</v>
      </c>
      <c r="BL18" s="1" t="s">
        <v>44</v>
      </c>
      <c r="BM18" s="40">
        <v>2803</v>
      </c>
      <c r="BN18" s="1" t="s">
        <v>31</v>
      </c>
      <c r="BO18" s="45">
        <v>9135</v>
      </c>
      <c r="BP18" s="1" t="s">
        <v>58</v>
      </c>
      <c r="BQ18" s="40">
        <v>1271</v>
      </c>
      <c r="BR18" s="1" t="s">
        <v>57</v>
      </c>
      <c r="BS18" s="45">
        <v>1838</v>
      </c>
      <c r="BT18" s="1" t="s">
        <v>26</v>
      </c>
      <c r="BU18" s="40">
        <v>3681</v>
      </c>
      <c r="BV18" s="1" t="s">
        <v>40</v>
      </c>
      <c r="BW18" s="148">
        <v>18212</v>
      </c>
      <c r="BX18" s="1" t="s">
        <v>45</v>
      </c>
      <c r="BY18" s="40">
        <v>1322</v>
      </c>
      <c r="BZ18" s="1" t="s">
        <v>64</v>
      </c>
      <c r="CA18" s="45">
        <v>1616</v>
      </c>
      <c r="CB18" s="1" t="s">
        <v>36</v>
      </c>
      <c r="CC18" s="40">
        <v>944</v>
      </c>
      <c r="CD18" s="1" t="s">
        <v>66</v>
      </c>
      <c r="CE18" s="45">
        <v>985</v>
      </c>
      <c r="CF18" s="1" t="s">
        <v>27</v>
      </c>
      <c r="CG18" s="40">
        <v>3914</v>
      </c>
      <c r="CH18" s="1" t="s">
        <v>20</v>
      </c>
      <c r="CI18" s="45">
        <v>5280</v>
      </c>
      <c r="CJ18" s="1" t="s">
        <v>32</v>
      </c>
      <c r="CK18" s="40">
        <v>33004</v>
      </c>
      <c r="CL18" s="1" t="s">
        <v>18</v>
      </c>
      <c r="CM18" s="45">
        <v>53311</v>
      </c>
      <c r="CN18" s="1" t="s">
        <v>37</v>
      </c>
      <c r="CO18" s="40">
        <v>2387</v>
      </c>
      <c r="CP18" s="1" t="s">
        <v>32</v>
      </c>
      <c r="CQ18" s="45">
        <v>2199</v>
      </c>
      <c r="CR18" s="100" t="s">
        <v>55</v>
      </c>
      <c r="CS18" s="40">
        <v>1768</v>
      </c>
      <c r="CT18" s="1" t="s">
        <v>40</v>
      </c>
      <c r="CU18" s="45">
        <v>4693</v>
      </c>
      <c r="CV18" s="1" t="s">
        <v>23</v>
      </c>
      <c r="CW18" s="40">
        <v>3703</v>
      </c>
      <c r="CX18" s="63" t="s">
        <v>62</v>
      </c>
      <c r="CY18" s="45">
        <v>8914</v>
      </c>
      <c r="CZ18" s="1" t="s">
        <v>43</v>
      </c>
      <c r="DA18" s="40">
        <v>2373</v>
      </c>
      <c r="DB18" s="1" t="s">
        <v>19</v>
      </c>
      <c r="DC18" s="45">
        <v>4989</v>
      </c>
      <c r="DD18" s="1" t="s">
        <v>32</v>
      </c>
      <c r="DE18" s="40">
        <v>9042</v>
      </c>
      <c r="DF18" s="1" t="s">
        <v>61</v>
      </c>
      <c r="DG18" s="45">
        <v>13291</v>
      </c>
      <c r="DH18" s="1" t="s">
        <v>46</v>
      </c>
      <c r="DI18" s="40">
        <v>2472</v>
      </c>
      <c r="DJ18" s="1" t="s">
        <v>36</v>
      </c>
      <c r="DK18" s="45">
        <v>3295</v>
      </c>
      <c r="DL18" s="1" t="s">
        <v>31</v>
      </c>
      <c r="DM18" s="40">
        <v>2189</v>
      </c>
      <c r="DN18" s="1" t="s">
        <v>44</v>
      </c>
      <c r="DO18" s="148">
        <v>1765</v>
      </c>
      <c r="DP18" s="6" t="s">
        <v>28</v>
      </c>
      <c r="DQ18" s="45">
        <v>1954</v>
      </c>
      <c r="DR18" s="6" t="s">
        <v>45</v>
      </c>
      <c r="DS18" s="45">
        <v>3051</v>
      </c>
      <c r="DT18" s="6" t="s">
        <v>40</v>
      </c>
      <c r="DU18" s="40">
        <v>1437</v>
      </c>
      <c r="DV18" s="6" t="s">
        <v>30</v>
      </c>
      <c r="DW18" s="45">
        <v>3228</v>
      </c>
      <c r="DX18" s="6" t="s">
        <v>27</v>
      </c>
      <c r="DY18" s="40">
        <v>2767</v>
      </c>
      <c r="DZ18" s="6" t="s">
        <v>34</v>
      </c>
      <c r="EA18" s="40">
        <v>2985</v>
      </c>
      <c r="EB18" s="6" t="s">
        <v>55</v>
      </c>
      <c r="EC18" s="40">
        <v>4443</v>
      </c>
      <c r="ED18" s="6" t="s">
        <v>46</v>
      </c>
      <c r="EE18" s="40">
        <v>6640</v>
      </c>
    </row>
    <row r="19" spans="1:135" ht="19.5" customHeight="1">
      <c r="A19" s="36">
        <v>13</v>
      </c>
      <c r="B19" s="1" t="s">
        <v>23</v>
      </c>
      <c r="C19" s="45">
        <v>117186</v>
      </c>
      <c r="D19" s="1" t="s">
        <v>46</v>
      </c>
      <c r="E19" s="40">
        <v>77516</v>
      </c>
      <c r="F19" s="1" t="s">
        <v>43</v>
      </c>
      <c r="G19" s="40">
        <v>179999</v>
      </c>
      <c r="H19" s="1" t="s">
        <v>37</v>
      </c>
      <c r="I19" s="65">
        <v>25539</v>
      </c>
      <c r="J19" s="1" t="s">
        <v>23</v>
      </c>
      <c r="K19" s="45">
        <v>64931</v>
      </c>
      <c r="L19" s="1" t="s">
        <v>52</v>
      </c>
      <c r="M19" s="40">
        <v>3329</v>
      </c>
      <c r="N19" s="1" t="s">
        <v>49</v>
      </c>
      <c r="O19" s="45">
        <v>19300</v>
      </c>
      <c r="P19" s="1" t="s">
        <v>49</v>
      </c>
      <c r="Q19" s="40">
        <v>2576</v>
      </c>
      <c r="R19" s="1" t="s">
        <v>51</v>
      </c>
      <c r="S19" s="45">
        <v>3556</v>
      </c>
      <c r="T19" s="1" t="s">
        <v>56</v>
      </c>
      <c r="U19" s="40">
        <v>1727</v>
      </c>
      <c r="V19" s="1" t="s">
        <v>55</v>
      </c>
      <c r="W19" s="148">
        <v>9395</v>
      </c>
      <c r="X19" s="1" t="s">
        <v>27</v>
      </c>
      <c r="Y19" s="40">
        <v>3744</v>
      </c>
      <c r="Z19" s="1" t="s">
        <v>37</v>
      </c>
      <c r="AA19" s="45">
        <v>5350</v>
      </c>
      <c r="AB19" s="100" t="s">
        <v>58</v>
      </c>
      <c r="AC19" s="40">
        <v>2862</v>
      </c>
      <c r="AD19" s="1" t="s">
        <v>33</v>
      </c>
      <c r="AE19" s="45">
        <v>6532</v>
      </c>
      <c r="AF19" s="1" t="s">
        <v>36</v>
      </c>
      <c r="AG19" s="40">
        <v>2493</v>
      </c>
      <c r="AH19" s="1" t="s">
        <v>43</v>
      </c>
      <c r="AI19" s="45">
        <v>4660</v>
      </c>
      <c r="AJ19" s="1" t="s">
        <v>61</v>
      </c>
      <c r="AK19" s="40">
        <v>1171</v>
      </c>
      <c r="AL19" s="1" t="s">
        <v>59</v>
      </c>
      <c r="AM19" s="45">
        <v>7379</v>
      </c>
      <c r="AN19" s="1" t="s">
        <v>43</v>
      </c>
      <c r="AO19" s="40">
        <v>8177</v>
      </c>
      <c r="AP19" s="1" t="s">
        <v>36</v>
      </c>
      <c r="AQ19" s="45">
        <v>9934</v>
      </c>
      <c r="AR19" s="1" t="s">
        <v>22</v>
      </c>
      <c r="AS19" s="40">
        <v>20269</v>
      </c>
      <c r="AT19" s="1" t="s">
        <v>48</v>
      </c>
      <c r="AU19" s="45">
        <v>65035</v>
      </c>
      <c r="AV19" s="1" t="s">
        <v>31</v>
      </c>
      <c r="AW19" s="40">
        <v>1152</v>
      </c>
      <c r="AX19" s="1" t="s">
        <v>61</v>
      </c>
      <c r="AY19" s="148">
        <v>3124</v>
      </c>
      <c r="AZ19" s="1" t="s">
        <v>44</v>
      </c>
      <c r="BA19" s="40">
        <v>2997</v>
      </c>
      <c r="BB19" s="1" t="s">
        <v>36</v>
      </c>
      <c r="BC19" s="45">
        <v>10821</v>
      </c>
      <c r="BD19" s="1" t="s">
        <v>26</v>
      </c>
      <c r="BE19" s="40">
        <v>1037</v>
      </c>
      <c r="BF19" s="1" t="s">
        <v>37</v>
      </c>
      <c r="BG19" s="45">
        <v>2058</v>
      </c>
      <c r="BH19" s="1" t="s">
        <v>46</v>
      </c>
      <c r="BI19" s="40">
        <v>2126</v>
      </c>
      <c r="BJ19" s="1" t="s">
        <v>43</v>
      </c>
      <c r="BK19" s="45">
        <v>14236</v>
      </c>
      <c r="BL19" s="1" t="s">
        <v>18</v>
      </c>
      <c r="BM19" s="40">
        <v>2788</v>
      </c>
      <c r="BN19" s="1" t="s">
        <v>40</v>
      </c>
      <c r="BO19" s="45">
        <v>8970</v>
      </c>
      <c r="BP19" s="1" t="s">
        <v>25</v>
      </c>
      <c r="BQ19" s="40">
        <v>1262</v>
      </c>
      <c r="BR19" s="1" t="s">
        <v>66</v>
      </c>
      <c r="BS19" s="45">
        <v>1829</v>
      </c>
      <c r="BT19" s="1" t="s">
        <v>21</v>
      </c>
      <c r="BU19" s="40">
        <v>3677</v>
      </c>
      <c r="BV19" s="1" t="s">
        <v>29</v>
      </c>
      <c r="BW19" s="148">
        <v>18112</v>
      </c>
      <c r="BX19" s="1" t="s">
        <v>44</v>
      </c>
      <c r="BY19" s="40">
        <v>1321</v>
      </c>
      <c r="BZ19" s="1" t="s">
        <v>61</v>
      </c>
      <c r="CA19" s="45">
        <v>1613</v>
      </c>
      <c r="CB19" s="1" t="s">
        <v>22</v>
      </c>
      <c r="CC19" s="40">
        <v>943</v>
      </c>
      <c r="CD19" s="1" t="s">
        <v>35</v>
      </c>
      <c r="CE19" s="45">
        <v>982</v>
      </c>
      <c r="CF19" s="1" t="s">
        <v>43</v>
      </c>
      <c r="CG19" s="40">
        <v>3839</v>
      </c>
      <c r="CH19" s="1" t="s">
        <v>51</v>
      </c>
      <c r="CI19" s="45">
        <v>5245</v>
      </c>
      <c r="CJ19" s="1" t="s">
        <v>55</v>
      </c>
      <c r="CK19" s="40">
        <v>32797</v>
      </c>
      <c r="CL19" s="1" t="s">
        <v>55</v>
      </c>
      <c r="CM19" s="45">
        <v>52465</v>
      </c>
      <c r="CN19" s="1" t="s">
        <v>46</v>
      </c>
      <c r="CO19" s="40">
        <v>2378</v>
      </c>
      <c r="CP19" s="1" t="s">
        <v>23</v>
      </c>
      <c r="CQ19" s="45">
        <v>2196</v>
      </c>
      <c r="CR19" s="1" t="s">
        <v>20</v>
      </c>
      <c r="CS19" s="40">
        <v>1733</v>
      </c>
      <c r="CT19" s="1" t="s">
        <v>28</v>
      </c>
      <c r="CU19" s="45">
        <v>4686</v>
      </c>
      <c r="CV19" s="1" t="s">
        <v>18</v>
      </c>
      <c r="CW19" s="40">
        <v>3690</v>
      </c>
      <c r="CX19" s="60" t="s">
        <v>27</v>
      </c>
      <c r="CY19" s="45">
        <v>8877</v>
      </c>
      <c r="CZ19" s="1" t="s">
        <v>44</v>
      </c>
      <c r="DA19" s="40">
        <v>2367</v>
      </c>
      <c r="DB19" s="1" t="s">
        <v>44</v>
      </c>
      <c r="DC19" s="45">
        <v>4971</v>
      </c>
      <c r="DD19" s="1" t="s">
        <v>35</v>
      </c>
      <c r="DE19" s="40">
        <v>8930</v>
      </c>
      <c r="DF19" s="1" t="s">
        <v>32</v>
      </c>
      <c r="DG19" s="45">
        <v>12966</v>
      </c>
      <c r="DH19" s="1" t="s">
        <v>58</v>
      </c>
      <c r="DI19" s="40">
        <v>2408</v>
      </c>
      <c r="DJ19" s="1" t="s">
        <v>21</v>
      </c>
      <c r="DK19" s="45">
        <v>3221</v>
      </c>
      <c r="DL19" s="1" t="s">
        <v>29</v>
      </c>
      <c r="DM19" s="40">
        <v>2164</v>
      </c>
      <c r="DN19" s="1" t="s">
        <v>36</v>
      </c>
      <c r="DO19" s="148">
        <v>1757</v>
      </c>
      <c r="DP19" s="128" t="s">
        <v>37</v>
      </c>
      <c r="DQ19" s="45">
        <v>1951</v>
      </c>
      <c r="DR19" s="6" t="s">
        <v>23</v>
      </c>
      <c r="DS19" s="45">
        <v>3030</v>
      </c>
      <c r="DT19" s="6" t="s">
        <v>63</v>
      </c>
      <c r="DU19" s="40">
        <v>1420</v>
      </c>
      <c r="DV19" s="6" t="s">
        <v>60</v>
      </c>
      <c r="DW19" s="45">
        <v>3226</v>
      </c>
      <c r="DX19" s="6" t="s">
        <v>42</v>
      </c>
      <c r="DY19" s="40">
        <v>2729</v>
      </c>
      <c r="DZ19" s="6" t="s">
        <v>39</v>
      </c>
      <c r="EA19" s="40">
        <v>2972</v>
      </c>
      <c r="EB19" s="6" t="s">
        <v>36</v>
      </c>
      <c r="EC19" s="40">
        <v>4374</v>
      </c>
      <c r="ED19" s="6" t="s">
        <v>58</v>
      </c>
      <c r="EE19" s="40">
        <v>6579</v>
      </c>
    </row>
    <row r="20" spans="1:135" ht="19.5" customHeight="1">
      <c r="A20" s="36">
        <v>14</v>
      </c>
      <c r="B20" s="1" t="s">
        <v>25</v>
      </c>
      <c r="C20" s="45">
        <v>116814</v>
      </c>
      <c r="D20" s="1" t="s">
        <v>37</v>
      </c>
      <c r="E20" s="40">
        <v>77226</v>
      </c>
      <c r="F20" s="1" t="s">
        <v>55</v>
      </c>
      <c r="G20" s="40">
        <v>179725</v>
      </c>
      <c r="H20" s="1" t="s">
        <v>20</v>
      </c>
      <c r="I20" s="40">
        <v>25536</v>
      </c>
      <c r="J20" s="1" t="s">
        <v>46</v>
      </c>
      <c r="K20" s="45">
        <v>63759</v>
      </c>
      <c r="L20" s="1" t="s">
        <v>28</v>
      </c>
      <c r="M20" s="40">
        <v>3324</v>
      </c>
      <c r="N20" s="1" t="s">
        <v>24</v>
      </c>
      <c r="O20" s="45">
        <v>19218</v>
      </c>
      <c r="P20" s="1" t="s">
        <v>55</v>
      </c>
      <c r="Q20" s="40">
        <v>2567</v>
      </c>
      <c r="R20" s="1" t="s">
        <v>42</v>
      </c>
      <c r="S20" s="45">
        <v>3546</v>
      </c>
      <c r="T20" s="1" t="s">
        <v>24</v>
      </c>
      <c r="U20" s="40">
        <v>1703</v>
      </c>
      <c r="V20" s="1" t="s">
        <v>41</v>
      </c>
      <c r="W20" s="148">
        <v>9222</v>
      </c>
      <c r="X20" s="60" t="s">
        <v>43</v>
      </c>
      <c r="Y20" s="40">
        <v>3650</v>
      </c>
      <c r="Z20" s="1" t="s">
        <v>29</v>
      </c>
      <c r="AA20" s="45">
        <v>5223</v>
      </c>
      <c r="AB20" s="1" t="s">
        <v>32</v>
      </c>
      <c r="AC20" s="40">
        <v>2850</v>
      </c>
      <c r="AD20" s="1" t="s">
        <v>48</v>
      </c>
      <c r="AE20" s="45">
        <v>6505</v>
      </c>
      <c r="AF20" s="1" t="s">
        <v>19</v>
      </c>
      <c r="AG20" s="40">
        <v>2479</v>
      </c>
      <c r="AH20" s="1" t="s">
        <v>68</v>
      </c>
      <c r="AI20" s="45">
        <v>4478</v>
      </c>
      <c r="AJ20" s="1" t="s">
        <v>22</v>
      </c>
      <c r="AK20" s="40">
        <v>1129</v>
      </c>
      <c r="AL20" s="1" t="s">
        <v>20</v>
      </c>
      <c r="AM20" s="45">
        <v>7193</v>
      </c>
      <c r="AN20" s="1" t="s">
        <v>19</v>
      </c>
      <c r="AO20" s="40">
        <v>8104</v>
      </c>
      <c r="AP20" s="1" t="s">
        <v>27</v>
      </c>
      <c r="AQ20" s="45">
        <v>9929</v>
      </c>
      <c r="AR20" s="1" t="s">
        <v>46</v>
      </c>
      <c r="AS20" s="40">
        <v>20122</v>
      </c>
      <c r="AT20" s="1" t="s">
        <v>22</v>
      </c>
      <c r="AU20" s="45">
        <v>64723</v>
      </c>
      <c r="AV20" s="1" t="s">
        <v>22</v>
      </c>
      <c r="AW20" s="40">
        <v>1148</v>
      </c>
      <c r="AX20" s="1" t="s">
        <v>38</v>
      </c>
      <c r="AY20" s="148">
        <v>3103</v>
      </c>
      <c r="AZ20" s="1" t="s">
        <v>45</v>
      </c>
      <c r="BA20" s="40">
        <v>2982</v>
      </c>
      <c r="BB20" s="1" t="s">
        <v>22</v>
      </c>
      <c r="BC20" s="45">
        <v>10767</v>
      </c>
      <c r="BD20" s="100" t="s">
        <v>27</v>
      </c>
      <c r="BE20" s="40">
        <v>1022</v>
      </c>
      <c r="BF20" s="1" t="s">
        <v>44</v>
      </c>
      <c r="BG20" s="45">
        <v>2056</v>
      </c>
      <c r="BH20" s="1" t="s">
        <v>55</v>
      </c>
      <c r="BI20" s="40">
        <v>2109</v>
      </c>
      <c r="BJ20" s="1" t="s">
        <v>20</v>
      </c>
      <c r="BK20" s="45">
        <v>14016</v>
      </c>
      <c r="BL20" s="100" t="s">
        <v>43</v>
      </c>
      <c r="BM20" s="40">
        <v>2782</v>
      </c>
      <c r="BN20" s="1" t="s">
        <v>43</v>
      </c>
      <c r="BO20" s="45">
        <v>8945</v>
      </c>
      <c r="BP20" s="1" t="s">
        <v>38</v>
      </c>
      <c r="BQ20" s="40">
        <v>1261</v>
      </c>
      <c r="BR20" s="1" t="s">
        <v>27</v>
      </c>
      <c r="BS20" s="45">
        <v>1778</v>
      </c>
      <c r="BT20" s="1" t="s">
        <v>46</v>
      </c>
      <c r="BU20" s="40">
        <v>3674</v>
      </c>
      <c r="BV20" s="1" t="s">
        <v>51</v>
      </c>
      <c r="BW20" s="148">
        <v>17493</v>
      </c>
      <c r="BX20" s="1" t="s">
        <v>31</v>
      </c>
      <c r="BY20" s="40">
        <v>1309</v>
      </c>
      <c r="BZ20" s="1" t="s">
        <v>44</v>
      </c>
      <c r="CA20" s="45">
        <v>1586</v>
      </c>
      <c r="CB20" s="1" t="s">
        <v>56</v>
      </c>
      <c r="CC20" s="40">
        <v>904</v>
      </c>
      <c r="CD20" s="1" t="s">
        <v>31</v>
      </c>
      <c r="CE20" s="45">
        <v>924</v>
      </c>
      <c r="CF20" s="1" t="s">
        <v>67</v>
      </c>
      <c r="CG20" s="40">
        <v>3837</v>
      </c>
      <c r="CH20" s="1" t="s">
        <v>59</v>
      </c>
      <c r="CI20" s="45">
        <v>5188</v>
      </c>
      <c r="CJ20" s="1" t="s">
        <v>35</v>
      </c>
      <c r="CK20" s="40">
        <v>32148</v>
      </c>
      <c r="CL20" s="1" t="s">
        <v>33</v>
      </c>
      <c r="CM20" s="45">
        <v>52090</v>
      </c>
      <c r="CN20" s="1" t="s">
        <v>43</v>
      </c>
      <c r="CO20" s="40">
        <v>2366</v>
      </c>
      <c r="CP20" s="1" t="s">
        <v>18</v>
      </c>
      <c r="CQ20" s="45">
        <v>2145</v>
      </c>
      <c r="CR20" s="63" t="s">
        <v>62</v>
      </c>
      <c r="CS20" s="40">
        <v>1715</v>
      </c>
      <c r="CT20" s="1" t="s">
        <v>27</v>
      </c>
      <c r="CU20" s="45">
        <v>4634</v>
      </c>
      <c r="CV20" s="1" t="s">
        <v>55</v>
      </c>
      <c r="CW20" s="40">
        <v>3600</v>
      </c>
      <c r="CX20" s="1" t="s">
        <v>19</v>
      </c>
      <c r="CY20" s="45">
        <v>8823</v>
      </c>
      <c r="CZ20" s="1" t="s">
        <v>55</v>
      </c>
      <c r="DA20" s="40">
        <v>2334</v>
      </c>
      <c r="DB20" s="1" t="s">
        <v>27</v>
      </c>
      <c r="DC20" s="45">
        <v>4897</v>
      </c>
      <c r="DD20" s="1" t="s">
        <v>36</v>
      </c>
      <c r="DE20" s="40">
        <v>8927</v>
      </c>
      <c r="DF20" s="1" t="s">
        <v>56</v>
      </c>
      <c r="DG20" s="45">
        <v>12872</v>
      </c>
      <c r="DH20" s="1" t="s">
        <v>20</v>
      </c>
      <c r="DI20" s="40">
        <v>2377</v>
      </c>
      <c r="DJ20" s="1" t="s">
        <v>22</v>
      </c>
      <c r="DK20" s="45">
        <v>3127</v>
      </c>
      <c r="DL20" s="1" t="s">
        <v>46</v>
      </c>
      <c r="DM20" s="40">
        <v>2160</v>
      </c>
      <c r="DN20" s="1" t="s">
        <v>22</v>
      </c>
      <c r="DO20" s="148">
        <v>1754</v>
      </c>
      <c r="DP20" s="6" t="s">
        <v>64</v>
      </c>
      <c r="DQ20" s="45">
        <v>1917</v>
      </c>
      <c r="DR20" s="6" t="s">
        <v>30</v>
      </c>
      <c r="DS20" s="45">
        <v>2969</v>
      </c>
      <c r="DT20" s="6" t="s">
        <v>60</v>
      </c>
      <c r="DU20" s="40">
        <v>1408</v>
      </c>
      <c r="DV20" s="6" t="s">
        <v>24</v>
      </c>
      <c r="DW20" s="45">
        <v>3218</v>
      </c>
      <c r="DX20" s="6" t="s">
        <v>34</v>
      </c>
      <c r="DY20" s="40">
        <v>2726</v>
      </c>
      <c r="DZ20" s="6" t="s">
        <v>26</v>
      </c>
      <c r="EA20" s="40">
        <v>2917</v>
      </c>
      <c r="EB20" s="6" t="s">
        <v>67</v>
      </c>
      <c r="EC20" s="40">
        <v>4085</v>
      </c>
      <c r="ED20" s="6" t="s">
        <v>48</v>
      </c>
      <c r="EE20" s="40">
        <v>6531</v>
      </c>
    </row>
    <row r="21" spans="1:135" ht="19.5" customHeight="1">
      <c r="A21" s="36">
        <v>15</v>
      </c>
      <c r="B21" s="1" t="s">
        <v>48</v>
      </c>
      <c r="C21" s="45">
        <v>115727</v>
      </c>
      <c r="D21" s="1" t="s">
        <v>22</v>
      </c>
      <c r="E21" s="40">
        <v>76802</v>
      </c>
      <c r="F21" s="1" t="s">
        <v>22</v>
      </c>
      <c r="G21" s="40">
        <v>179123</v>
      </c>
      <c r="H21" s="1" t="s">
        <v>46</v>
      </c>
      <c r="I21" s="40">
        <v>25440</v>
      </c>
      <c r="J21" s="1" t="s">
        <v>22</v>
      </c>
      <c r="K21" s="45">
        <v>63756</v>
      </c>
      <c r="L21" s="1" t="s">
        <v>31</v>
      </c>
      <c r="M21" s="40">
        <v>3320</v>
      </c>
      <c r="N21" s="1" t="s">
        <v>56</v>
      </c>
      <c r="O21" s="45">
        <v>19188</v>
      </c>
      <c r="P21" s="1" t="s">
        <v>22</v>
      </c>
      <c r="Q21" s="40">
        <v>2565</v>
      </c>
      <c r="R21" s="1" t="s">
        <v>22</v>
      </c>
      <c r="S21" s="45">
        <v>3501</v>
      </c>
      <c r="T21" s="1" t="s">
        <v>20</v>
      </c>
      <c r="U21" s="40">
        <v>1651</v>
      </c>
      <c r="V21" s="1" t="s">
        <v>40</v>
      </c>
      <c r="W21" s="148">
        <v>9161</v>
      </c>
      <c r="X21" s="1" t="s">
        <v>26</v>
      </c>
      <c r="Y21" s="40">
        <v>3599</v>
      </c>
      <c r="Z21" s="1" t="s">
        <v>39</v>
      </c>
      <c r="AA21" s="45">
        <v>5222</v>
      </c>
      <c r="AB21" s="1" t="s">
        <v>18</v>
      </c>
      <c r="AC21" s="40">
        <v>2788</v>
      </c>
      <c r="AD21" s="1" t="s">
        <v>22</v>
      </c>
      <c r="AE21" s="45">
        <v>6395</v>
      </c>
      <c r="AF21" s="1" t="s">
        <v>59</v>
      </c>
      <c r="AG21" s="40">
        <v>2449</v>
      </c>
      <c r="AH21" s="1" t="s">
        <v>32</v>
      </c>
      <c r="AI21" s="45">
        <v>4420</v>
      </c>
      <c r="AJ21" s="1" t="s">
        <v>57</v>
      </c>
      <c r="AK21" s="40">
        <v>1128</v>
      </c>
      <c r="AL21" s="1" t="s">
        <v>44</v>
      </c>
      <c r="AM21" s="45">
        <v>7074</v>
      </c>
      <c r="AN21" s="1" t="s">
        <v>36</v>
      </c>
      <c r="AO21" s="40">
        <v>8007</v>
      </c>
      <c r="AP21" s="1" t="s">
        <v>26</v>
      </c>
      <c r="AQ21" s="45">
        <v>9898</v>
      </c>
      <c r="AR21" s="1" t="s">
        <v>55</v>
      </c>
      <c r="AS21" s="40">
        <v>20027</v>
      </c>
      <c r="AT21" s="1" t="s">
        <v>20</v>
      </c>
      <c r="AU21" s="45">
        <v>64687</v>
      </c>
      <c r="AV21" s="1" t="s">
        <v>20</v>
      </c>
      <c r="AW21" s="40">
        <v>1139</v>
      </c>
      <c r="AX21" s="1" t="s">
        <v>52</v>
      </c>
      <c r="AY21" s="148">
        <v>3079</v>
      </c>
      <c r="AZ21" s="1" t="s">
        <v>22</v>
      </c>
      <c r="BA21" s="40">
        <v>2974</v>
      </c>
      <c r="BB21" s="1" t="s">
        <v>66</v>
      </c>
      <c r="BC21" s="45">
        <v>10625</v>
      </c>
      <c r="BD21" s="1" t="s">
        <v>43</v>
      </c>
      <c r="BE21" s="40">
        <v>1008</v>
      </c>
      <c r="BF21" s="1" t="s">
        <v>31</v>
      </c>
      <c r="BG21" s="45">
        <v>2056</v>
      </c>
      <c r="BH21" s="1" t="s">
        <v>37</v>
      </c>
      <c r="BI21" s="40">
        <v>2040</v>
      </c>
      <c r="BJ21" s="1" t="s">
        <v>36</v>
      </c>
      <c r="BK21" s="45">
        <v>13734</v>
      </c>
      <c r="BL21" s="1" t="s">
        <v>42</v>
      </c>
      <c r="BM21" s="40">
        <v>2767</v>
      </c>
      <c r="BN21" s="1" t="s">
        <v>37</v>
      </c>
      <c r="BO21" s="45">
        <v>8896</v>
      </c>
      <c r="BP21" s="1" t="s">
        <v>55</v>
      </c>
      <c r="BQ21" s="40">
        <v>1242</v>
      </c>
      <c r="BR21" s="1" t="s">
        <v>58</v>
      </c>
      <c r="BS21" s="45">
        <v>1774</v>
      </c>
      <c r="BT21" s="1" t="s">
        <v>22</v>
      </c>
      <c r="BU21" s="40">
        <v>3672</v>
      </c>
      <c r="BV21" s="1" t="s">
        <v>38</v>
      </c>
      <c r="BW21" s="148">
        <v>17472</v>
      </c>
      <c r="BX21" s="63" t="s">
        <v>62</v>
      </c>
      <c r="BY21" s="40">
        <v>1279</v>
      </c>
      <c r="BZ21" s="1" t="s">
        <v>32</v>
      </c>
      <c r="CA21" s="45">
        <v>1563</v>
      </c>
      <c r="CB21" s="1" t="s">
        <v>33</v>
      </c>
      <c r="CC21" s="40">
        <v>902</v>
      </c>
      <c r="CD21" s="1" t="s">
        <v>46</v>
      </c>
      <c r="CE21" s="45">
        <v>894</v>
      </c>
      <c r="CF21" s="1" t="s">
        <v>51</v>
      </c>
      <c r="CG21" s="40">
        <v>3801</v>
      </c>
      <c r="CH21" s="1" t="s">
        <v>31</v>
      </c>
      <c r="CI21" s="45">
        <v>5173</v>
      </c>
      <c r="CJ21" s="1" t="s">
        <v>43</v>
      </c>
      <c r="CK21" s="40">
        <v>32102</v>
      </c>
      <c r="CL21" s="1" t="s">
        <v>56</v>
      </c>
      <c r="CM21" s="45">
        <v>52062</v>
      </c>
      <c r="CN21" s="1" t="s">
        <v>28</v>
      </c>
      <c r="CO21" s="40">
        <v>2317</v>
      </c>
      <c r="CP21" s="1" t="s">
        <v>22</v>
      </c>
      <c r="CQ21" s="45">
        <v>2102</v>
      </c>
      <c r="CR21" s="1" t="s">
        <v>67</v>
      </c>
      <c r="CS21" s="40">
        <v>1702</v>
      </c>
      <c r="CT21" s="1" t="s">
        <v>25</v>
      </c>
      <c r="CU21" s="45">
        <v>4594</v>
      </c>
      <c r="CV21" s="1" t="s">
        <v>61</v>
      </c>
      <c r="CW21" s="40">
        <v>3592</v>
      </c>
      <c r="CX21" s="1" t="s">
        <v>61</v>
      </c>
      <c r="CY21" s="45">
        <v>8690</v>
      </c>
      <c r="CZ21" s="1" t="s">
        <v>35</v>
      </c>
      <c r="DA21" s="40">
        <v>2325</v>
      </c>
      <c r="DB21" s="1" t="s">
        <v>51</v>
      </c>
      <c r="DC21" s="45">
        <v>4872</v>
      </c>
      <c r="DD21" s="1" t="s">
        <v>21</v>
      </c>
      <c r="DE21" s="40">
        <v>8769</v>
      </c>
      <c r="DF21" s="1" t="s">
        <v>27</v>
      </c>
      <c r="DG21" s="45">
        <v>12831</v>
      </c>
      <c r="DH21" s="1" t="s">
        <v>55</v>
      </c>
      <c r="DI21" s="40">
        <v>2317</v>
      </c>
      <c r="DJ21" s="1" t="s">
        <v>40</v>
      </c>
      <c r="DK21" s="45">
        <v>3074</v>
      </c>
      <c r="DL21" s="1" t="s">
        <v>44</v>
      </c>
      <c r="DM21" s="40">
        <v>2148</v>
      </c>
      <c r="DN21" s="1" t="s">
        <v>52</v>
      </c>
      <c r="DO21" s="148">
        <v>1751</v>
      </c>
      <c r="DP21" s="67" t="s">
        <v>62</v>
      </c>
      <c r="DQ21" s="45">
        <v>1913</v>
      </c>
      <c r="DR21" s="6" t="s">
        <v>66</v>
      </c>
      <c r="DS21" s="45">
        <v>2921</v>
      </c>
      <c r="DT21" s="6" t="s">
        <v>47</v>
      </c>
      <c r="DU21" s="40">
        <v>1399</v>
      </c>
      <c r="DV21" s="6" t="s">
        <v>22</v>
      </c>
      <c r="DW21" s="45">
        <v>3173</v>
      </c>
      <c r="DX21" s="6" t="s">
        <v>44</v>
      </c>
      <c r="DY21" s="40">
        <v>2681</v>
      </c>
      <c r="DZ21" s="6" t="s">
        <v>31</v>
      </c>
      <c r="EA21" s="40">
        <v>2886</v>
      </c>
      <c r="EB21" s="6" t="s">
        <v>21</v>
      </c>
      <c r="EC21" s="40">
        <v>4075</v>
      </c>
      <c r="ED21" s="6" t="s">
        <v>39</v>
      </c>
      <c r="EE21" s="40">
        <v>6342</v>
      </c>
    </row>
    <row r="22" spans="1:135" ht="19.5" customHeight="1">
      <c r="A22" s="36">
        <v>16</v>
      </c>
      <c r="B22" s="1" t="s">
        <v>35</v>
      </c>
      <c r="C22" s="45">
        <v>114779</v>
      </c>
      <c r="D22" s="1" t="s">
        <v>48</v>
      </c>
      <c r="E22" s="40">
        <v>76754</v>
      </c>
      <c r="F22" s="1" t="s">
        <v>56</v>
      </c>
      <c r="G22" s="40">
        <v>177017</v>
      </c>
      <c r="H22" s="1" t="s">
        <v>55</v>
      </c>
      <c r="I22" s="40">
        <v>25145</v>
      </c>
      <c r="J22" s="1" t="s">
        <v>40</v>
      </c>
      <c r="K22" s="45">
        <v>63191</v>
      </c>
      <c r="L22" s="1" t="s">
        <v>36</v>
      </c>
      <c r="M22" s="40">
        <v>3318</v>
      </c>
      <c r="N22" s="1" t="s">
        <v>58</v>
      </c>
      <c r="O22" s="45">
        <v>19126</v>
      </c>
      <c r="P22" s="1" t="s">
        <v>59</v>
      </c>
      <c r="Q22" s="40">
        <v>2563</v>
      </c>
      <c r="R22" s="1" t="s">
        <v>49</v>
      </c>
      <c r="S22" s="45">
        <v>3486</v>
      </c>
      <c r="T22" s="1" t="s">
        <v>37</v>
      </c>
      <c r="U22" s="40">
        <v>1648</v>
      </c>
      <c r="V22" s="1" t="s">
        <v>61</v>
      </c>
      <c r="W22" s="148">
        <v>9147</v>
      </c>
      <c r="X22" s="1" t="s">
        <v>49</v>
      </c>
      <c r="Y22" s="40">
        <v>3589</v>
      </c>
      <c r="Z22" s="1" t="s">
        <v>55</v>
      </c>
      <c r="AA22" s="45">
        <v>5107</v>
      </c>
      <c r="AB22" s="1" t="s">
        <v>35</v>
      </c>
      <c r="AC22" s="40">
        <v>2778</v>
      </c>
      <c r="AD22" s="1" t="s">
        <v>18</v>
      </c>
      <c r="AE22" s="45">
        <v>6395</v>
      </c>
      <c r="AF22" s="1" t="s">
        <v>25</v>
      </c>
      <c r="AG22" s="40">
        <v>2447</v>
      </c>
      <c r="AH22" s="1" t="s">
        <v>55</v>
      </c>
      <c r="AI22" s="45">
        <v>4359</v>
      </c>
      <c r="AJ22" s="1" t="s">
        <v>51</v>
      </c>
      <c r="AK22" s="40">
        <v>1124</v>
      </c>
      <c r="AL22" s="1" t="s">
        <v>26</v>
      </c>
      <c r="AM22" s="45">
        <v>7028</v>
      </c>
      <c r="AN22" s="1" t="s">
        <v>27</v>
      </c>
      <c r="AO22" s="40">
        <v>7861</v>
      </c>
      <c r="AP22" s="1" t="s">
        <v>43</v>
      </c>
      <c r="AQ22" s="45">
        <v>9808</v>
      </c>
      <c r="AR22" s="1" t="s">
        <v>40</v>
      </c>
      <c r="AS22" s="40">
        <v>19993</v>
      </c>
      <c r="AT22" s="1" t="s">
        <v>28</v>
      </c>
      <c r="AU22" s="45">
        <v>64315</v>
      </c>
      <c r="AV22" s="1" t="s">
        <v>21</v>
      </c>
      <c r="AW22" s="40">
        <v>1122</v>
      </c>
      <c r="AX22" s="1" t="s">
        <v>49</v>
      </c>
      <c r="AY22" s="148">
        <v>3005</v>
      </c>
      <c r="AZ22" s="1" t="s">
        <v>50</v>
      </c>
      <c r="BA22" s="40">
        <v>2969</v>
      </c>
      <c r="BB22" s="1" t="s">
        <v>49</v>
      </c>
      <c r="BC22" s="45">
        <v>10606</v>
      </c>
      <c r="BD22" s="1" t="s">
        <v>60</v>
      </c>
      <c r="BE22" s="40">
        <v>997</v>
      </c>
      <c r="BF22" s="1" t="s">
        <v>58</v>
      </c>
      <c r="BG22" s="45">
        <v>2054</v>
      </c>
      <c r="BH22" s="1" t="s">
        <v>25</v>
      </c>
      <c r="BI22" s="40">
        <v>2003</v>
      </c>
      <c r="BJ22" s="1" t="s">
        <v>29</v>
      </c>
      <c r="BK22" s="45">
        <v>13344</v>
      </c>
      <c r="BL22" s="1" t="s">
        <v>66</v>
      </c>
      <c r="BM22" s="40">
        <v>2761</v>
      </c>
      <c r="BN22" s="1" t="s">
        <v>36</v>
      </c>
      <c r="BO22" s="45">
        <v>8883</v>
      </c>
      <c r="BP22" s="1" t="s">
        <v>59</v>
      </c>
      <c r="BQ22" s="40">
        <v>1242</v>
      </c>
      <c r="BR22" s="1" t="s">
        <v>60</v>
      </c>
      <c r="BS22" s="45">
        <v>1728</v>
      </c>
      <c r="BT22" s="1" t="s">
        <v>43</v>
      </c>
      <c r="BU22" s="40">
        <v>3635</v>
      </c>
      <c r="BV22" s="1" t="s">
        <v>49</v>
      </c>
      <c r="BW22" s="148">
        <v>17464</v>
      </c>
      <c r="BX22" s="1" t="s">
        <v>60</v>
      </c>
      <c r="BY22" s="40">
        <v>1271</v>
      </c>
      <c r="BZ22" s="1" t="s">
        <v>52</v>
      </c>
      <c r="CA22" s="45">
        <v>1562</v>
      </c>
      <c r="CB22" s="1" t="s">
        <v>51</v>
      </c>
      <c r="CC22" s="40">
        <v>872</v>
      </c>
      <c r="CD22" s="1" t="s">
        <v>59</v>
      </c>
      <c r="CE22" s="45">
        <v>892</v>
      </c>
      <c r="CF22" s="100" t="s">
        <v>28</v>
      </c>
      <c r="CG22" s="40">
        <v>3735</v>
      </c>
      <c r="CH22" s="1" t="s">
        <v>30</v>
      </c>
      <c r="CI22" s="45">
        <v>5109</v>
      </c>
      <c r="CJ22" s="1" t="s">
        <v>39</v>
      </c>
      <c r="CK22" s="40">
        <v>31974</v>
      </c>
      <c r="CL22" s="1" t="s">
        <v>28</v>
      </c>
      <c r="CM22" s="45">
        <v>51998</v>
      </c>
      <c r="CN22" s="1" t="s">
        <v>22</v>
      </c>
      <c r="CO22" s="40">
        <v>2262</v>
      </c>
      <c r="CP22" s="1" t="s">
        <v>59</v>
      </c>
      <c r="CQ22" s="45">
        <v>2094</v>
      </c>
      <c r="CR22" s="1" t="s">
        <v>48</v>
      </c>
      <c r="CS22" s="40">
        <v>1701</v>
      </c>
      <c r="CT22" s="1" t="s">
        <v>41</v>
      </c>
      <c r="CU22" s="45">
        <v>4585</v>
      </c>
      <c r="CV22" s="1" t="s">
        <v>33</v>
      </c>
      <c r="CW22" s="40">
        <v>3589</v>
      </c>
      <c r="CX22" s="1" t="s">
        <v>44</v>
      </c>
      <c r="CY22" s="45">
        <v>8640</v>
      </c>
      <c r="CZ22" s="1" t="s">
        <v>19</v>
      </c>
      <c r="DA22" s="40">
        <v>2318</v>
      </c>
      <c r="DB22" s="1" t="s">
        <v>58</v>
      </c>
      <c r="DC22" s="45">
        <v>4785</v>
      </c>
      <c r="DD22" s="60" t="s">
        <v>67</v>
      </c>
      <c r="DE22" s="40">
        <v>8756</v>
      </c>
      <c r="DF22" s="1" t="s">
        <v>43</v>
      </c>
      <c r="DG22" s="45">
        <v>12653</v>
      </c>
      <c r="DH22" s="1" t="s">
        <v>32</v>
      </c>
      <c r="DI22" s="40">
        <v>2300</v>
      </c>
      <c r="DJ22" s="1" t="s">
        <v>32</v>
      </c>
      <c r="DK22" s="45">
        <v>3071</v>
      </c>
      <c r="DL22" s="1" t="s">
        <v>48</v>
      </c>
      <c r="DM22" s="40">
        <v>2134</v>
      </c>
      <c r="DN22" s="1" t="s">
        <v>40</v>
      </c>
      <c r="DO22" s="148">
        <v>1735</v>
      </c>
      <c r="DP22" s="6" t="s">
        <v>48</v>
      </c>
      <c r="DQ22" s="45">
        <v>1906</v>
      </c>
      <c r="DR22" s="6" t="s">
        <v>52</v>
      </c>
      <c r="DS22" s="45">
        <v>2905</v>
      </c>
      <c r="DT22" s="6" t="s">
        <v>43</v>
      </c>
      <c r="DU22" s="40">
        <v>1392</v>
      </c>
      <c r="DV22" s="6" t="s">
        <v>67</v>
      </c>
      <c r="DW22" s="45">
        <v>3149</v>
      </c>
      <c r="DX22" s="6" t="s">
        <v>51</v>
      </c>
      <c r="DY22" s="40">
        <v>2612</v>
      </c>
      <c r="DZ22" s="6" t="s">
        <v>42</v>
      </c>
      <c r="EA22" s="40">
        <v>2837</v>
      </c>
      <c r="EB22" s="6" t="s">
        <v>39</v>
      </c>
      <c r="EC22" s="40">
        <v>4003</v>
      </c>
      <c r="ED22" s="6" t="s">
        <v>19</v>
      </c>
      <c r="EE22" s="40">
        <v>6148</v>
      </c>
    </row>
    <row r="23" spans="1:135" ht="19.5" customHeight="1">
      <c r="A23" s="36">
        <v>17</v>
      </c>
      <c r="B23" s="1" t="s">
        <v>37</v>
      </c>
      <c r="C23" s="45">
        <v>114645</v>
      </c>
      <c r="D23" s="1" t="s">
        <v>32</v>
      </c>
      <c r="E23" s="40">
        <v>76696</v>
      </c>
      <c r="F23" s="1" t="s">
        <v>40</v>
      </c>
      <c r="G23" s="40">
        <v>176540</v>
      </c>
      <c r="H23" s="1" t="s">
        <v>21</v>
      </c>
      <c r="I23" s="40">
        <v>25086</v>
      </c>
      <c r="J23" s="1" t="s">
        <v>48</v>
      </c>
      <c r="K23" s="45">
        <v>63018</v>
      </c>
      <c r="L23" s="1" t="s">
        <v>63</v>
      </c>
      <c r="M23" s="40">
        <v>3304</v>
      </c>
      <c r="N23" s="1" t="s">
        <v>31</v>
      </c>
      <c r="O23" s="45">
        <v>19112</v>
      </c>
      <c r="P23" s="1" t="s">
        <v>43</v>
      </c>
      <c r="Q23" s="40">
        <v>2549</v>
      </c>
      <c r="R23" s="1" t="s">
        <v>43</v>
      </c>
      <c r="S23" s="45">
        <v>3412</v>
      </c>
      <c r="T23" s="1" t="s">
        <v>49</v>
      </c>
      <c r="U23" s="40">
        <v>1644</v>
      </c>
      <c r="V23" s="1" t="s">
        <v>24</v>
      </c>
      <c r="W23" s="148">
        <v>8925</v>
      </c>
      <c r="X23" s="1" t="s">
        <v>58</v>
      </c>
      <c r="Y23" s="40">
        <v>3582</v>
      </c>
      <c r="Z23" s="1" t="s">
        <v>68</v>
      </c>
      <c r="AA23" s="45">
        <v>5015</v>
      </c>
      <c r="AB23" s="63" t="s">
        <v>62</v>
      </c>
      <c r="AC23" s="40">
        <v>2773</v>
      </c>
      <c r="AD23" s="1" t="s">
        <v>40</v>
      </c>
      <c r="AE23" s="45">
        <v>6394</v>
      </c>
      <c r="AF23" s="1" t="s">
        <v>34</v>
      </c>
      <c r="AG23" s="40">
        <v>2402</v>
      </c>
      <c r="AH23" s="1" t="s">
        <v>33</v>
      </c>
      <c r="AI23" s="45">
        <v>4332</v>
      </c>
      <c r="AJ23" s="1" t="s">
        <v>35</v>
      </c>
      <c r="AK23" s="40">
        <v>1111</v>
      </c>
      <c r="AL23" s="1" t="s">
        <v>57</v>
      </c>
      <c r="AM23" s="45">
        <v>6980</v>
      </c>
      <c r="AN23" s="1" t="s">
        <v>29</v>
      </c>
      <c r="AO23" s="40">
        <v>7818</v>
      </c>
      <c r="AP23" s="1" t="s">
        <v>46</v>
      </c>
      <c r="AQ23" s="45">
        <v>9684</v>
      </c>
      <c r="AR23" s="1" t="s">
        <v>48</v>
      </c>
      <c r="AS23" s="40">
        <v>19849</v>
      </c>
      <c r="AT23" s="1" t="s">
        <v>37</v>
      </c>
      <c r="AU23" s="45">
        <v>63851</v>
      </c>
      <c r="AV23" s="1" t="s">
        <v>66</v>
      </c>
      <c r="AW23" s="40">
        <v>1110</v>
      </c>
      <c r="AX23" s="1" t="s">
        <v>68</v>
      </c>
      <c r="AY23" s="148">
        <v>2999</v>
      </c>
      <c r="AZ23" s="1" t="s">
        <v>46</v>
      </c>
      <c r="BA23" s="40">
        <v>2911</v>
      </c>
      <c r="BB23" s="1" t="s">
        <v>46</v>
      </c>
      <c r="BC23" s="45">
        <v>10539</v>
      </c>
      <c r="BD23" s="1" t="s">
        <v>18</v>
      </c>
      <c r="BE23" s="40">
        <v>995</v>
      </c>
      <c r="BF23" s="1" t="s">
        <v>27</v>
      </c>
      <c r="BG23" s="45">
        <v>1997</v>
      </c>
      <c r="BH23" s="1" t="s">
        <v>19</v>
      </c>
      <c r="BI23" s="40">
        <v>1998</v>
      </c>
      <c r="BJ23" s="1" t="s">
        <v>68</v>
      </c>
      <c r="BK23" s="45">
        <v>13340</v>
      </c>
      <c r="BL23" s="1" t="s">
        <v>56</v>
      </c>
      <c r="BM23" s="40">
        <v>2756</v>
      </c>
      <c r="BN23" s="1" t="s">
        <v>56</v>
      </c>
      <c r="BO23" s="45">
        <v>8875</v>
      </c>
      <c r="BP23" s="1" t="s">
        <v>26</v>
      </c>
      <c r="BQ23" s="40">
        <v>1235</v>
      </c>
      <c r="BR23" s="1" t="s">
        <v>24</v>
      </c>
      <c r="BS23" s="45">
        <v>1716</v>
      </c>
      <c r="BT23" s="1" t="s">
        <v>58</v>
      </c>
      <c r="BU23" s="40">
        <v>3635</v>
      </c>
      <c r="BV23" s="1" t="s">
        <v>37</v>
      </c>
      <c r="BW23" s="148">
        <v>17443</v>
      </c>
      <c r="BX23" s="1" t="s">
        <v>41</v>
      </c>
      <c r="BY23" s="40">
        <v>1244</v>
      </c>
      <c r="BZ23" s="1" t="s">
        <v>43</v>
      </c>
      <c r="CA23" s="45">
        <v>1506</v>
      </c>
      <c r="CB23" s="1" t="s">
        <v>20</v>
      </c>
      <c r="CC23" s="40">
        <v>868</v>
      </c>
      <c r="CD23" s="1" t="s">
        <v>36</v>
      </c>
      <c r="CE23" s="45">
        <v>881</v>
      </c>
      <c r="CF23" s="1" t="s">
        <v>37</v>
      </c>
      <c r="CG23" s="40">
        <v>3709</v>
      </c>
      <c r="CH23" s="1" t="s">
        <v>26</v>
      </c>
      <c r="CI23" s="45">
        <v>5094</v>
      </c>
      <c r="CJ23" s="1" t="s">
        <v>46</v>
      </c>
      <c r="CK23" s="40">
        <v>31954</v>
      </c>
      <c r="CL23" s="1" t="s">
        <v>61</v>
      </c>
      <c r="CM23" s="45">
        <v>51413</v>
      </c>
      <c r="CN23" s="1" t="s">
        <v>59</v>
      </c>
      <c r="CO23" s="40">
        <v>2234</v>
      </c>
      <c r="CP23" s="1" t="s">
        <v>37</v>
      </c>
      <c r="CQ23" s="45">
        <v>2057</v>
      </c>
      <c r="CR23" s="1" t="s">
        <v>22</v>
      </c>
      <c r="CS23" s="40">
        <v>1676</v>
      </c>
      <c r="CT23" s="1" t="s">
        <v>60</v>
      </c>
      <c r="CU23" s="45">
        <v>4566</v>
      </c>
      <c r="CV23" s="1" t="s">
        <v>66</v>
      </c>
      <c r="CW23" s="40">
        <v>3588</v>
      </c>
      <c r="CX23" s="1" t="s">
        <v>66</v>
      </c>
      <c r="CY23" s="45">
        <v>8481</v>
      </c>
      <c r="CZ23" s="1" t="s">
        <v>46</v>
      </c>
      <c r="DA23" s="40">
        <v>2264</v>
      </c>
      <c r="DB23" s="1" t="s">
        <v>32</v>
      </c>
      <c r="DC23" s="45">
        <v>4710</v>
      </c>
      <c r="DD23" s="1" t="s">
        <v>27</v>
      </c>
      <c r="DE23" s="40">
        <v>8666</v>
      </c>
      <c r="DF23" s="1" t="s">
        <v>25</v>
      </c>
      <c r="DG23" s="45">
        <v>12569</v>
      </c>
      <c r="DH23" s="1" t="s">
        <v>22</v>
      </c>
      <c r="DI23" s="40">
        <v>2282</v>
      </c>
      <c r="DJ23" s="1" t="s">
        <v>56</v>
      </c>
      <c r="DK23" s="45">
        <v>3041</v>
      </c>
      <c r="DL23" s="1" t="s">
        <v>49</v>
      </c>
      <c r="DM23" s="40">
        <v>2129</v>
      </c>
      <c r="DN23" s="1" t="s">
        <v>59</v>
      </c>
      <c r="DO23" s="148">
        <v>1733</v>
      </c>
      <c r="DP23" s="6" t="s">
        <v>59</v>
      </c>
      <c r="DQ23" s="45">
        <v>1901</v>
      </c>
      <c r="DR23" s="6" t="s">
        <v>28</v>
      </c>
      <c r="DS23" s="45">
        <v>2894</v>
      </c>
      <c r="DT23" s="6" t="s">
        <v>41</v>
      </c>
      <c r="DU23" s="40">
        <v>1390</v>
      </c>
      <c r="DV23" s="6" t="s">
        <v>40</v>
      </c>
      <c r="DW23" s="45">
        <v>3145</v>
      </c>
      <c r="DX23" s="128" t="s">
        <v>36</v>
      </c>
      <c r="DY23" s="40">
        <v>2574</v>
      </c>
      <c r="DZ23" s="6" t="s">
        <v>44</v>
      </c>
      <c r="EA23" s="40">
        <v>2817</v>
      </c>
      <c r="EB23" s="6" t="s">
        <v>48</v>
      </c>
      <c r="EC23" s="40">
        <v>4001</v>
      </c>
      <c r="ED23" s="6" t="s">
        <v>36</v>
      </c>
      <c r="EE23" s="40">
        <v>6079</v>
      </c>
    </row>
    <row r="24" spans="1:135" ht="19.5" customHeight="1">
      <c r="A24" s="36">
        <v>18</v>
      </c>
      <c r="B24" s="1" t="s">
        <v>59</v>
      </c>
      <c r="C24" s="45">
        <v>114494</v>
      </c>
      <c r="D24" s="1" t="s">
        <v>28</v>
      </c>
      <c r="E24" s="40">
        <v>76428</v>
      </c>
      <c r="F24" s="1" t="s">
        <v>46</v>
      </c>
      <c r="G24" s="40">
        <v>176355</v>
      </c>
      <c r="H24" s="1" t="s">
        <v>22</v>
      </c>
      <c r="I24" s="40">
        <v>24999</v>
      </c>
      <c r="J24" s="1" t="s">
        <v>55</v>
      </c>
      <c r="K24" s="45">
        <v>62224</v>
      </c>
      <c r="L24" s="1" t="s">
        <v>25</v>
      </c>
      <c r="M24" s="40">
        <v>3302</v>
      </c>
      <c r="N24" s="1" t="s">
        <v>42</v>
      </c>
      <c r="O24" s="45">
        <v>18711</v>
      </c>
      <c r="P24" s="1" t="s">
        <v>30</v>
      </c>
      <c r="Q24" s="40">
        <v>2481</v>
      </c>
      <c r="R24" s="1" t="s">
        <v>55</v>
      </c>
      <c r="S24" s="45">
        <v>3329</v>
      </c>
      <c r="T24" s="1" t="s">
        <v>30</v>
      </c>
      <c r="U24" s="40">
        <v>1643</v>
      </c>
      <c r="V24" s="1" t="s">
        <v>66</v>
      </c>
      <c r="W24" s="148">
        <v>8916</v>
      </c>
      <c r="X24" s="1" t="s">
        <v>50</v>
      </c>
      <c r="Y24" s="40">
        <v>3512</v>
      </c>
      <c r="Z24" s="1" t="s">
        <v>45</v>
      </c>
      <c r="AA24" s="45">
        <v>4796</v>
      </c>
      <c r="AB24" s="1" t="s">
        <v>29</v>
      </c>
      <c r="AC24" s="40">
        <v>2733</v>
      </c>
      <c r="AD24" s="1" t="s">
        <v>43</v>
      </c>
      <c r="AE24" s="45">
        <v>6198</v>
      </c>
      <c r="AF24" s="1" t="s">
        <v>35</v>
      </c>
      <c r="AG24" s="40">
        <v>2398</v>
      </c>
      <c r="AH24" s="1" t="s">
        <v>36</v>
      </c>
      <c r="AI24" s="45">
        <v>4327</v>
      </c>
      <c r="AJ24" s="1" t="s">
        <v>38</v>
      </c>
      <c r="AK24" s="40">
        <v>1111</v>
      </c>
      <c r="AL24" s="1" t="s">
        <v>36</v>
      </c>
      <c r="AM24" s="45">
        <v>6911</v>
      </c>
      <c r="AN24" s="1" t="s">
        <v>58</v>
      </c>
      <c r="AO24" s="40">
        <v>7627</v>
      </c>
      <c r="AP24" s="1" t="s">
        <v>22</v>
      </c>
      <c r="AQ24" s="45">
        <v>9545</v>
      </c>
      <c r="AR24" s="1" t="s">
        <v>50</v>
      </c>
      <c r="AS24" s="40">
        <v>19698</v>
      </c>
      <c r="AT24" s="1" t="s">
        <v>42</v>
      </c>
      <c r="AU24" s="45">
        <v>62999</v>
      </c>
      <c r="AV24" s="1" t="s">
        <v>44</v>
      </c>
      <c r="AW24" s="40">
        <v>1105</v>
      </c>
      <c r="AX24" s="1" t="s">
        <v>33</v>
      </c>
      <c r="AY24" s="148">
        <v>2978</v>
      </c>
      <c r="AZ24" s="1" t="s">
        <v>26</v>
      </c>
      <c r="BA24" s="40">
        <v>2898</v>
      </c>
      <c r="BB24" s="1" t="s">
        <v>54</v>
      </c>
      <c r="BC24" s="45">
        <v>10367</v>
      </c>
      <c r="BD24" s="63" t="s">
        <v>62</v>
      </c>
      <c r="BE24" s="40">
        <v>986</v>
      </c>
      <c r="BF24" s="1" t="s">
        <v>35</v>
      </c>
      <c r="BG24" s="45">
        <v>1898</v>
      </c>
      <c r="BH24" s="1" t="s">
        <v>20</v>
      </c>
      <c r="BI24" s="40">
        <v>1989</v>
      </c>
      <c r="BJ24" s="1" t="s">
        <v>37</v>
      </c>
      <c r="BK24" s="45">
        <v>13283</v>
      </c>
      <c r="BL24" s="1" t="s">
        <v>40</v>
      </c>
      <c r="BM24" s="40">
        <v>2701</v>
      </c>
      <c r="BN24" s="1" t="s">
        <v>38</v>
      </c>
      <c r="BO24" s="45">
        <v>8734</v>
      </c>
      <c r="BP24" s="1" t="s">
        <v>49</v>
      </c>
      <c r="BQ24" s="40">
        <v>1234</v>
      </c>
      <c r="BR24" s="1" t="s">
        <v>19</v>
      </c>
      <c r="BS24" s="45">
        <v>1716</v>
      </c>
      <c r="BT24" s="1" t="s">
        <v>42</v>
      </c>
      <c r="BU24" s="40">
        <v>3573</v>
      </c>
      <c r="BV24" s="1" t="s">
        <v>58</v>
      </c>
      <c r="BW24" s="148">
        <v>17362</v>
      </c>
      <c r="BX24" s="1" t="s">
        <v>42</v>
      </c>
      <c r="BY24" s="40">
        <v>1235</v>
      </c>
      <c r="BZ24" s="1" t="s">
        <v>45</v>
      </c>
      <c r="CA24" s="45">
        <v>1475</v>
      </c>
      <c r="CB24" s="1" t="s">
        <v>35</v>
      </c>
      <c r="CC24" s="40">
        <v>852</v>
      </c>
      <c r="CD24" s="1" t="s">
        <v>27</v>
      </c>
      <c r="CE24" s="45">
        <v>844</v>
      </c>
      <c r="CF24" s="1" t="s">
        <v>35</v>
      </c>
      <c r="CG24" s="40">
        <v>3695</v>
      </c>
      <c r="CH24" s="1" t="s">
        <v>36</v>
      </c>
      <c r="CI24" s="45">
        <v>5011</v>
      </c>
      <c r="CJ24" s="1" t="s">
        <v>28</v>
      </c>
      <c r="CK24" s="40">
        <v>31871</v>
      </c>
      <c r="CL24" s="1" t="s">
        <v>59</v>
      </c>
      <c r="CM24" s="45">
        <v>50821</v>
      </c>
      <c r="CN24" s="1" t="s">
        <v>60</v>
      </c>
      <c r="CO24" s="40">
        <v>2232</v>
      </c>
      <c r="CP24" s="1" t="s">
        <v>46</v>
      </c>
      <c r="CQ24" s="45">
        <v>2033</v>
      </c>
      <c r="CR24" s="1" t="s">
        <v>18</v>
      </c>
      <c r="CS24" s="40">
        <v>1659</v>
      </c>
      <c r="CT24" s="1" t="s">
        <v>51</v>
      </c>
      <c r="CU24" s="45">
        <v>4562</v>
      </c>
      <c r="CV24" s="1" t="s">
        <v>56</v>
      </c>
      <c r="CW24" s="40">
        <v>3540</v>
      </c>
      <c r="CX24" s="1" t="s">
        <v>25</v>
      </c>
      <c r="CY24" s="45">
        <v>8304</v>
      </c>
      <c r="CZ24" s="1" t="s">
        <v>32</v>
      </c>
      <c r="DA24" s="40">
        <v>2254</v>
      </c>
      <c r="DB24" s="1" t="s">
        <v>28</v>
      </c>
      <c r="DC24" s="45">
        <v>4676</v>
      </c>
      <c r="DD24" s="1" t="s">
        <v>43</v>
      </c>
      <c r="DE24" s="40">
        <v>8632</v>
      </c>
      <c r="DF24" s="1" t="s">
        <v>22</v>
      </c>
      <c r="DG24" s="45">
        <v>12533</v>
      </c>
      <c r="DH24" s="1" t="s">
        <v>49</v>
      </c>
      <c r="DI24" s="40">
        <v>2250</v>
      </c>
      <c r="DJ24" s="1" t="s">
        <v>48</v>
      </c>
      <c r="DK24" s="45">
        <v>2983</v>
      </c>
      <c r="DL24" s="1" t="s">
        <v>50</v>
      </c>
      <c r="DM24" s="40">
        <v>2117</v>
      </c>
      <c r="DN24" s="1" t="s">
        <v>30</v>
      </c>
      <c r="DO24" s="148">
        <v>1716</v>
      </c>
      <c r="DP24" s="6" t="s">
        <v>18</v>
      </c>
      <c r="DQ24" s="45">
        <v>1893</v>
      </c>
      <c r="DR24" s="6" t="s">
        <v>48</v>
      </c>
      <c r="DS24" s="45">
        <v>2890</v>
      </c>
      <c r="DT24" s="6" t="s">
        <v>67</v>
      </c>
      <c r="DU24" s="40">
        <v>1389</v>
      </c>
      <c r="DV24" s="6" t="s">
        <v>52</v>
      </c>
      <c r="DW24" s="45">
        <v>3131</v>
      </c>
      <c r="DX24" s="6" t="s">
        <v>39</v>
      </c>
      <c r="DY24" s="40">
        <v>2573</v>
      </c>
      <c r="DZ24" s="128" t="s">
        <v>36</v>
      </c>
      <c r="EA24" s="40">
        <v>2768</v>
      </c>
      <c r="EB24" s="128" t="s">
        <v>33</v>
      </c>
      <c r="EC24" s="40">
        <v>3966</v>
      </c>
      <c r="ED24" s="6" t="s">
        <v>67</v>
      </c>
      <c r="EE24" s="40">
        <v>6075</v>
      </c>
    </row>
    <row r="25" spans="1:135" ht="19.5" customHeight="1">
      <c r="A25" s="36">
        <v>19</v>
      </c>
      <c r="B25" s="1" t="s">
        <v>22</v>
      </c>
      <c r="C25" s="45">
        <v>113137</v>
      </c>
      <c r="D25" s="1" t="s">
        <v>35</v>
      </c>
      <c r="E25" s="40">
        <v>75989</v>
      </c>
      <c r="F25" s="1" t="s">
        <v>33</v>
      </c>
      <c r="G25" s="40">
        <v>175195</v>
      </c>
      <c r="H25" s="1" t="s">
        <v>58</v>
      </c>
      <c r="I25" s="40">
        <v>24812</v>
      </c>
      <c r="J25" s="1" t="s">
        <v>43</v>
      </c>
      <c r="K25" s="45">
        <v>62219</v>
      </c>
      <c r="L25" s="1" t="s">
        <v>21</v>
      </c>
      <c r="M25" s="40">
        <v>3285</v>
      </c>
      <c r="N25" s="1" t="s">
        <v>22</v>
      </c>
      <c r="O25" s="45">
        <v>18593</v>
      </c>
      <c r="P25" s="1" t="s">
        <v>27</v>
      </c>
      <c r="Q25" s="40">
        <v>2470</v>
      </c>
      <c r="R25" s="1" t="s">
        <v>27</v>
      </c>
      <c r="S25" s="45">
        <v>3322</v>
      </c>
      <c r="T25" s="1" t="s">
        <v>61</v>
      </c>
      <c r="U25" s="40">
        <v>1642</v>
      </c>
      <c r="V25" s="1" t="s">
        <v>52</v>
      </c>
      <c r="W25" s="148">
        <v>8910</v>
      </c>
      <c r="X25" s="1" t="s">
        <v>45</v>
      </c>
      <c r="Y25" s="40">
        <v>3451</v>
      </c>
      <c r="Z25" s="1" t="s">
        <v>18</v>
      </c>
      <c r="AA25" s="45">
        <v>4784</v>
      </c>
      <c r="AB25" s="1" t="s">
        <v>21</v>
      </c>
      <c r="AC25" s="40">
        <v>2722</v>
      </c>
      <c r="AD25" s="1" t="s">
        <v>53</v>
      </c>
      <c r="AE25" s="45">
        <v>6126</v>
      </c>
      <c r="AF25" s="1" t="s">
        <v>49</v>
      </c>
      <c r="AG25" s="40">
        <v>2394</v>
      </c>
      <c r="AH25" s="1" t="s">
        <v>46</v>
      </c>
      <c r="AI25" s="45">
        <v>4271</v>
      </c>
      <c r="AJ25" s="1" t="s">
        <v>46</v>
      </c>
      <c r="AK25" s="40">
        <v>1103</v>
      </c>
      <c r="AL25" s="1" t="s">
        <v>48</v>
      </c>
      <c r="AM25" s="45">
        <v>6825</v>
      </c>
      <c r="AN25" s="1" t="s">
        <v>46</v>
      </c>
      <c r="AO25" s="40">
        <v>7602</v>
      </c>
      <c r="AP25" s="1" t="s">
        <v>40</v>
      </c>
      <c r="AQ25" s="45">
        <v>9318</v>
      </c>
      <c r="AR25" s="1" t="s">
        <v>58</v>
      </c>
      <c r="AS25" s="40">
        <v>19686</v>
      </c>
      <c r="AT25" s="1" t="s">
        <v>50</v>
      </c>
      <c r="AU25" s="45">
        <v>62423</v>
      </c>
      <c r="AV25" s="1" t="s">
        <v>35</v>
      </c>
      <c r="AW25" s="40">
        <v>1094</v>
      </c>
      <c r="AX25" s="1" t="s">
        <v>46</v>
      </c>
      <c r="AY25" s="148">
        <v>2961</v>
      </c>
      <c r="AZ25" s="60" t="s">
        <v>61</v>
      </c>
      <c r="BA25" s="40">
        <v>2897</v>
      </c>
      <c r="BB25" s="1" t="s">
        <v>32</v>
      </c>
      <c r="BC25" s="45">
        <v>10304</v>
      </c>
      <c r="BD25" s="1" t="s">
        <v>64</v>
      </c>
      <c r="BE25" s="40">
        <v>978</v>
      </c>
      <c r="BF25" s="1" t="s">
        <v>66</v>
      </c>
      <c r="BG25" s="45">
        <v>1893</v>
      </c>
      <c r="BH25" s="1" t="s">
        <v>22</v>
      </c>
      <c r="BI25" s="40">
        <v>1988</v>
      </c>
      <c r="BJ25" s="1" t="s">
        <v>46</v>
      </c>
      <c r="BK25" s="45">
        <v>13250</v>
      </c>
      <c r="BL25" s="1" t="s">
        <v>37</v>
      </c>
      <c r="BM25" s="40">
        <v>2700</v>
      </c>
      <c r="BN25" s="1" t="s">
        <v>24</v>
      </c>
      <c r="BO25" s="45">
        <v>8734</v>
      </c>
      <c r="BP25" s="1" t="s">
        <v>66</v>
      </c>
      <c r="BQ25" s="40">
        <v>1228</v>
      </c>
      <c r="BR25" s="1" t="s">
        <v>61</v>
      </c>
      <c r="BS25" s="45">
        <v>1700</v>
      </c>
      <c r="BT25" s="1" t="s">
        <v>40</v>
      </c>
      <c r="BU25" s="40">
        <v>3491</v>
      </c>
      <c r="BV25" s="1" t="s">
        <v>61</v>
      </c>
      <c r="BW25" s="148">
        <v>17263</v>
      </c>
      <c r="BX25" s="1" t="s">
        <v>21</v>
      </c>
      <c r="BY25" s="40">
        <v>1223</v>
      </c>
      <c r="BZ25" s="100" t="s">
        <v>22</v>
      </c>
      <c r="CA25" s="45">
        <v>1435</v>
      </c>
      <c r="CB25" s="1" t="s">
        <v>34</v>
      </c>
      <c r="CC25" s="40">
        <v>827</v>
      </c>
      <c r="CD25" s="1" t="s">
        <v>56</v>
      </c>
      <c r="CE25" s="45">
        <v>837</v>
      </c>
      <c r="CF25" s="1" t="s">
        <v>59</v>
      </c>
      <c r="CG25" s="40">
        <v>3665</v>
      </c>
      <c r="CH25" s="100" t="s">
        <v>27</v>
      </c>
      <c r="CI25" s="45">
        <v>4910</v>
      </c>
      <c r="CJ25" s="1" t="s">
        <v>22</v>
      </c>
      <c r="CK25" s="40">
        <v>31534</v>
      </c>
      <c r="CL25" s="1" t="s">
        <v>22</v>
      </c>
      <c r="CM25" s="45">
        <v>50556</v>
      </c>
      <c r="CN25" s="1" t="s">
        <v>36</v>
      </c>
      <c r="CO25" s="40">
        <v>2227</v>
      </c>
      <c r="CP25" s="1" t="s">
        <v>48</v>
      </c>
      <c r="CQ25" s="45">
        <v>2009</v>
      </c>
      <c r="CR25" s="1" t="s">
        <v>45</v>
      </c>
      <c r="CS25" s="40">
        <v>1659</v>
      </c>
      <c r="CT25" s="1" t="s">
        <v>32</v>
      </c>
      <c r="CU25" s="45">
        <v>4528</v>
      </c>
      <c r="CV25" s="1" t="s">
        <v>47</v>
      </c>
      <c r="CW25" s="40">
        <v>3492</v>
      </c>
      <c r="CX25" s="1" t="s">
        <v>18</v>
      </c>
      <c r="CY25" s="45">
        <v>8212</v>
      </c>
      <c r="CZ25" s="1" t="s">
        <v>20</v>
      </c>
      <c r="DA25" s="40">
        <v>2219</v>
      </c>
      <c r="DB25" s="1" t="s">
        <v>22</v>
      </c>
      <c r="DC25" s="45">
        <v>4669</v>
      </c>
      <c r="DD25" s="1" t="s">
        <v>18</v>
      </c>
      <c r="DE25" s="40">
        <v>8564</v>
      </c>
      <c r="DF25" s="1" t="s">
        <v>55</v>
      </c>
      <c r="DG25" s="45">
        <v>12492</v>
      </c>
      <c r="DH25" s="1" t="s">
        <v>19</v>
      </c>
      <c r="DI25" s="40">
        <v>2248</v>
      </c>
      <c r="DJ25" s="1" t="s">
        <v>66</v>
      </c>
      <c r="DK25" s="45">
        <v>2920</v>
      </c>
      <c r="DL25" s="1" t="s">
        <v>28</v>
      </c>
      <c r="DM25" s="40">
        <v>2104</v>
      </c>
      <c r="DN25" s="1" t="s">
        <v>18</v>
      </c>
      <c r="DO25" s="148">
        <v>1698</v>
      </c>
      <c r="DP25" s="6" t="s">
        <v>24</v>
      </c>
      <c r="DQ25" s="45">
        <v>1892</v>
      </c>
      <c r="DR25" s="6" t="s">
        <v>44</v>
      </c>
      <c r="DS25" s="45">
        <v>2884</v>
      </c>
      <c r="DT25" s="6" t="s">
        <v>59</v>
      </c>
      <c r="DU25" s="40">
        <v>1373</v>
      </c>
      <c r="DV25" s="6" t="s">
        <v>27</v>
      </c>
      <c r="DW25" s="45">
        <v>3075</v>
      </c>
      <c r="DX25" s="6" t="s">
        <v>40</v>
      </c>
      <c r="DY25" s="40">
        <v>2572</v>
      </c>
      <c r="DZ25" s="67" t="s">
        <v>62</v>
      </c>
      <c r="EA25" s="40">
        <v>2739</v>
      </c>
      <c r="EB25" s="6" t="s">
        <v>50</v>
      </c>
      <c r="EC25" s="40">
        <v>3951</v>
      </c>
      <c r="ED25" s="6" t="s">
        <v>66</v>
      </c>
      <c r="EE25" s="40">
        <v>6053</v>
      </c>
    </row>
    <row r="26" spans="1:135" ht="19.5" customHeight="1">
      <c r="A26" s="36">
        <v>20</v>
      </c>
      <c r="B26" s="1" t="s">
        <v>46</v>
      </c>
      <c r="C26" s="45">
        <v>112298</v>
      </c>
      <c r="D26" s="1" t="s">
        <v>21</v>
      </c>
      <c r="E26" s="40">
        <v>75422</v>
      </c>
      <c r="F26" s="1" t="s">
        <v>59</v>
      </c>
      <c r="G26" s="40">
        <v>173343</v>
      </c>
      <c r="H26" s="1" t="s">
        <v>29</v>
      </c>
      <c r="I26" s="40">
        <v>24600</v>
      </c>
      <c r="J26" s="1" t="s">
        <v>37</v>
      </c>
      <c r="K26" s="45">
        <v>61285</v>
      </c>
      <c r="L26" s="1" t="s">
        <v>69</v>
      </c>
      <c r="M26" s="40">
        <v>3278</v>
      </c>
      <c r="N26" s="1" t="s">
        <v>38</v>
      </c>
      <c r="O26" s="45">
        <v>18420</v>
      </c>
      <c r="P26" s="1" t="s">
        <v>51</v>
      </c>
      <c r="Q26" s="40">
        <v>2450</v>
      </c>
      <c r="R26" s="1" t="s">
        <v>47</v>
      </c>
      <c r="S26" s="45">
        <v>3305</v>
      </c>
      <c r="T26" s="1" t="s">
        <v>64</v>
      </c>
      <c r="U26" s="40">
        <v>1640</v>
      </c>
      <c r="V26" s="1" t="s">
        <v>44</v>
      </c>
      <c r="W26" s="148">
        <v>8851</v>
      </c>
      <c r="X26" s="1" t="s">
        <v>67</v>
      </c>
      <c r="Y26" s="40">
        <v>3402</v>
      </c>
      <c r="Z26" s="1" t="s">
        <v>40</v>
      </c>
      <c r="AA26" s="45">
        <v>4702</v>
      </c>
      <c r="AB26" s="1" t="s">
        <v>43</v>
      </c>
      <c r="AC26" s="40">
        <v>2678</v>
      </c>
      <c r="AD26" s="1" t="s">
        <v>61</v>
      </c>
      <c r="AE26" s="45">
        <v>6088</v>
      </c>
      <c r="AF26" s="1" t="s">
        <v>37</v>
      </c>
      <c r="AG26" s="40">
        <v>2385</v>
      </c>
      <c r="AH26" s="1" t="s">
        <v>49</v>
      </c>
      <c r="AI26" s="45">
        <v>4197</v>
      </c>
      <c r="AJ26" s="1" t="s">
        <v>18</v>
      </c>
      <c r="AK26" s="40">
        <v>1097</v>
      </c>
      <c r="AL26" s="1" t="s">
        <v>27</v>
      </c>
      <c r="AM26" s="45">
        <v>6729</v>
      </c>
      <c r="AN26" s="1" t="s">
        <v>21</v>
      </c>
      <c r="AO26" s="40">
        <v>7560</v>
      </c>
      <c r="AP26" s="1" t="s">
        <v>58</v>
      </c>
      <c r="AQ26" s="45">
        <v>9232</v>
      </c>
      <c r="AR26" s="1" t="s">
        <v>21</v>
      </c>
      <c r="AS26" s="40">
        <v>19463</v>
      </c>
      <c r="AT26" s="1" t="s">
        <v>29</v>
      </c>
      <c r="AU26" s="45">
        <v>62100</v>
      </c>
      <c r="AV26" s="1" t="s">
        <v>61</v>
      </c>
      <c r="AW26" s="40">
        <v>1090</v>
      </c>
      <c r="AX26" s="1" t="s">
        <v>67</v>
      </c>
      <c r="AY26" s="148">
        <v>2950</v>
      </c>
      <c r="AZ26" s="1" t="s">
        <v>32</v>
      </c>
      <c r="BA26" s="40">
        <v>2890</v>
      </c>
      <c r="BB26" s="1" t="s">
        <v>56</v>
      </c>
      <c r="BC26" s="45">
        <v>10174</v>
      </c>
      <c r="BD26" s="1" t="s">
        <v>42</v>
      </c>
      <c r="BE26" s="40">
        <v>972</v>
      </c>
      <c r="BF26" s="1" t="s">
        <v>61</v>
      </c>
      <c r="BG26" s="45">
        <v>1889</v>
      </c>
      <c r="BH26" s="1" t="s">
        <v>53</v>
      </c>
      <c r="BI26" s="40">
        <v>1982</v>
      </c>
      <c r="BJ26" s="1" t="s">
        <v>33</v>
      </c>
      <c r="BK26" s="45">
        <v>12940</v>
      </c>
      <c r="BL26" s="1" t="s">
        <v>34</v>
      </c>
      <c r="BM26" s="40">
        <v>2688</v>
      </c>
      <c r="BN26" s="1" t="s">
        <v>45</v>
      </c>
      <c r="BO26" s="45">
        <v>8681</v>
      </c>
      <c r="BP26" s="1" t="s">
        <v>18</v>
      </c>
      <c r="BQ26" s="40">
        <v>1196</v>
      </c>
      <c r="BR26" s="1" t="s">
        <v>26</v>
      </c>
      <c r="BS26" s="45">
        <v>1695</v>
      </c>
      <c r="BT26" s="1" t="s">
        <v>37</v>
      </c>
      <c r="BU26" s="40">
        <v>3483</v>
      </c>
      <c r="BV26" s="1" t="s">
        <v>26</v>
      </c>
      <c r="BW26" s="148">
        <v>17087</v>
      </c>
      <c r="BX26" s="1" t="s">
        <v>64</v>
      </c>
      <c r="BY26" s="40">
        <v>1221</v>
      </c>
      <c r="BZ26" s="1" t="s">
        <v>38</v>
      </c>
      <c r="CA26" s="45">
        <v>1424</v>
      </c>
      <c r="CB26" s="1" t="s">
        <v>61</v>
      </c>
      <c r="CC26" s="40">
        <v>807</v>
      </c>
      <c r="CD26" s="1" t="s">
        <v>32</v>
      </c>
      <c r="CE26" s="45">
        <v>815</v>
      </c>
      <c r="CF26" s="1" t="s">
        <v>22</v>
      </c>
      <c r="CG26" s="40">
        <v>3633</v>
      </c>
      <c r="CH26" s="1" t="s">
        <v>23</v>
      </c>
      <c r="CI26" s="45">
        <v>4809</v>
      </c>
      <c r="CJ26" s="1" t="s">
        <v>59</v>
      </c>
      <c r="CK26" s="40">
        <v>31332</v>
      </c>
      <c r="CL26" s="1" t="s">
        <v>43</v>
      </c>
      <c r="CM26" s="45">
        <v>50432</v>
      </c>
      <c r="CN26" s="1" t="s">
        <v>27</v>
      </c>
      <c r="CO26" s="40">
        <v>2217</v>
      </c>
      <c r="CP26" s="1" t="s">
        <v>36</v>
      </c>
      <c r="CQ26" s="45">
        <v>1951</v>
      </c>
      <c r="CR26" s="1" t="s">
        <v>35</v>
      </c>
      <c r="CS26" s="40">
        <v>1657</v>
      </c>
      <c r="CT26" s="1" t="s">
        <v>49</v>
      </c>
      <c r="CU26" s="45">
        <v>4525</v>
      </c>
      <c r="CV26" s="1" t="s">
        <v>50</v>
      </c>
      <c r="CW26" s="40">
        <v>3488</v>
      </c>
      <c r="CX26" s="1" t="s">
        <v>55</v>
      </c>
      <c r="CY26" s="45">
        <v>8186</v>
      </c>
      <c r="CZ26" s="1" t="s">
        <v>22</v>
      </c>
      <c r="DA26" s="40">
        <v>2212</v>
      </c>
      <c r="DB26" s="1" t="s">
        <v>55</v>
      </c>
      <c r="DC26" s="45">
        <v>4663</v>
      </c>
      <c r="DD26" s="1" t="s">
        <v>22</v>
      </c>
      <c r="DE26" s="40">
        <v>8407</v>
      </c>
      <c r="DF26" s="1" t="s">
        <v>50</v>
      </c>
      <c r="DG26" s="45">
        <v>12481</v>
      </c>
      <c r="DH26" s="1" t="s">
        <v>48</v>
      </c>
      <c r="DI26" s="40">
        <v>2240</v>
      </c>
      <c r="DJ26" s="1" t="s">
        <v>19</v>
      </c>
      <c r="DK26" s="45">
        <v>2919</v>
      </c>
      <c r="DL26" s="1" t="s">
        <v>40</v>
      </c>
      <c r="DM26" s="40">
        <v>2101</v>
      </c>
      <c r="DN26" s="1" t="s">
        <v>61</v>
      </c>
      <c r="DO26" s="148">
        <v>1662</v>
      </c>
      <c r="DP26" s="6" t="s">
        <v>67</v>
      </c>
      <c r="DQ26" s="45">
        <v>1885</v>
      </c>
      <c r="DR26" s="6" t="s">
        <v>68</v>
      </c>
      <c r="DS26" s="45">
        <v>2866</v>
      </c>
      <c r="DT26" s="6" t="s">
        <v>37</v>
      </c>
      <c r="DU26" s="40">
        <v>1364</v>
      </c>
      <c r="DV26" s="6" t="s">
        <v>18</v>
      </c>
      <c r="DW26" s="45">
        <v>3047</v>
      </c>
      <c r="DX26" s="6" t="s">
        <v>18</v>
      </c>
      <c r="DY26" s="40">
        <v>2553</v>
      </c>
      <c r="DZ26" s="6" t="s">
        <v>51</v>
      </c>
      <c r="EA26" s="40">
        <v>2694</v>
      </c>
      <c r="EB26" s="67" t="s">
        <v>62</v>
      </c>
      <c r="EC26" s="40">
        <v>3884</v>
      </c>
      <c r="ED26" s="6" t="s">
        <v>18</v>
      </c>
      <c r="EE26" s="40">
        <v>5933</v>
      </c>
    </row>
    <row r="27" spans="1:135" ht="19.5" customHeight="1">
      <c r="A27" s="36">
        <v>21</v>
      </c>
      <c r="B27" s="1" t="s">
        <v>32</v>
      </c>
      <c r="C27" s="45">
        <v>111286</v>
      </c>
      <c r="D27" s="1" t="s">
        <v>23</v>
      </c>
      <c r="E27" s="40">
        <v>75410</v>
      </c>
      <c r="F27" s="1" t="s">
        <v>37</v>
      </c>
      <c r="G27" s="40">
        <v>171980</v>
      </c>
      <c r="H27" s="1" t="s">
        <v>32</v>
      </c>
      <c r="I27" s="40">
        <v>24580</v>
      </c>
      <c r="J27" s="1" t="s">
        <v>49</v>
      </c>
      <c r="K27" s="45">
        <v>60997</v>
      </c>
      <c r="L27" s="1" t="s">
        <v>19</v>
      </c>
      <c r="M27" s="40">
        <v>3266</v>
      </c>
      <c r="N27" s="1" t="s">
        <v>28</v>
      </c>
      <c r="O27" s="45">
        <v>18375</v>
      </c>
      <c r="P27" s="1" t="s">
        <v>46</v>
      </c>
      <c r="Q27" s="40">
        <v>2437</v>
      </c>
      <c r="R27" s="1" t="s">
        <v>46</v>
      </c>
      <c r="S27" s="45">
        <v>3148</v>
      </c>
      <c r="T27" s="1" t="s">
        <v>58</v>
      </c>
      <c r="U27" s="40">
        <v>1639</v>
      </c>
      <c r="V27" s="1" t="s">
        <v>56</v>
      </c>
      <c r="W27" s="148">
        <v>8712</v>
      </c>
      <c r="X27" s="1" t="s">
        <v>38</v>
      </c>
      <c r="Y27" s="40">
        <v>3385</v>
      </c>
      <c r="Z27" s="1" t="s">
        <v>20</v>
      </c>
      <c r="AA27" s="45">
        <v>4677</v>
      </c>
      <c r="AB27" s="1" t="s">
        <v>39</v>
      </c>
      <c r="AC27" s="40">
        <v>2665</v>
      </c>
      <c r="AD27" s="1" t="s">
        <v>60</v>
      </c>
      <c r="AE27" s="45">
        <v>6067</v>
      </c>
      <c r="AF27" s="63" t="s">
        <v>62</v>
      </c>
      <c r="AG27" s="40">
        <v>2366</v>
      </c>
      <c r="AH27" s="1" t="s">
        <v>22</v>
      </c>
      <c r="AI27" s="45">
        <v>4099</v>
      </c>
      <c r="AJ27" s="1" t="s">
        <v>52</v>
      </c>
      <c r="AK27" s="40">
        <v>1092</v>
      </c>
      <c r="AL27" s="1" t="s">
        <v>60</v>
      </c>
      <c r="AM27" s="45">
        <v>6723</v>
      </c>
      <c r="AN27" s="1" t="s">
        <v>33</v>
      </c>
      <c r="AO27" s="40">
        <v>7432</v>
      </c>
      <c r="AP27" s="1" t="s">
        <v>20</v>
      </c>
      <c r="AQ27" s="45">
        <v>9183</v>
      </c>
      <c r="AR27" s="1" t="s">
        <v>35</v>
      </c>
      <c r="AS27" s="40">
        <v>19276</v>
      </c>
      <c r="AT27" s="1" t="s">
        <v>46</v>
      </c>
      <c r="AU27" s="45">
        <v>61964</v>
      </c>
      <c r="AV27" s="1" t="s">
        <v>33</v>
      </c>
      <c r="AW27" s="40">
        <v>1089</v>
      </c>
      <c r="AX27" s="1" t="s">
        <v>36</v>
      </c>
      <c r="AY27" s="148">
        <v>2873</v>
      </c>
      <c r="AZ27" s="1" t="s">
        <v>42</v>
      </c>
      <c r="BA27" s="40">
        <v>2888</v>
      </c>
      <c r="BB27" s="1" t="s">
        <v>42</v>
      </c>
      <c r="BC27" s="45">
        <v>10170</v>
      </c>
      <c r="BD27" s="1" t="s">
        <v>44</v>
      </c>
      <c r="BE27" s="40">
        <v>970</v>
      </c>
      <c r="BF27" s="63" t="s">
        <v>62</v>
      </c>
      <c r="BG27" s="45">
        <v>1882</v>
      </c>
      <c r="BH27" s="1" t="s">
        <v>59</v>
      </c>
      <c r="BI27" s="40">
        <v>1979</v>
      </c>
      <c r="BJ27" s="1" t="s">
        <v>59</v>
      </c>
      <c r="BK27" s="45">
        <v>12910</v>
      </c>
      <c r="BL27" s="1" t="s">
        <v>28</v>
      </c>
      <c r="BM27" s="40">
        <v>2682</v>
      </c>
      <c r="BN27" s="1" t="s">
        <v>42</v>
      </c>
      <c r="BO27" s="45">
        <v>8498</v>
      </c>
      <c r="BP27" s="1" t="s">
        <v>64</v>
      </c>
      <c r="BQ27" s="40">
        <v>1196</v>
      </c>
      <c r="BR27" s="1" t="s">
        <v>59</v>
      </c>
      <c r="BS27" s="45">
        <v>1689</v>
      </c>
      <c r="BT27" s="1" t="s">
        <v>52</v>
      </c>
      <c r="BU27" s="40">
        <v>3463</v>
      </c>
      <c r="BV27" s="1" t="s">
        <v>32</v>
      </c>
      <c r="BW27" s="148">
        <v>17035</v>
      </c>
      <c r="BX27" s="1" t="s">
        <v>24</v>
      </c>
      <c r="BY27" s="40">
        <v>1220</v>
      </c>
      <c r="BZ27" s="1" t="s">
        <v>31</v>
      </c>
      <c r="CA27" s="45">
        <v>1417</v>
      </c>
      <c r="CB27" s="1" t="s">
        <v>27</v>
      </c>
      <c r="CC27" s="40">
        <v>779</v>
      </c>
      <c r="CD27" s="1" t="s">
        <v>61</v>
      </c>
      <c r="CE27" s="45">
        <v>799</v>
      </c>
      <c r="CF27" s="63" t="s">
        <v>62</v>
      </c>
      <c r="CG27" s="40">
        <v>3575</v>
      </c>
      <c r="CH27" s="1" t="s">
        <v>22</v>
      </c>
      <c r="CI27" s="45">
        <v>4640</v>
      </c>
      <c r="CJ27" s="1" t="s">
        <v>37</v>
      </c>
      <c r="CK27" s="40">
        <v>31228</v>
      </c>
      <c r="CL27" s="1" t="s">
        <v>23</v>
      </c>
      <c r="CM27" s="45">
        <v>49945</v>
      </c>
      <c r="CN27" s="1" t="s">
        <v>29</v>
      </c>
      <c r="CO27" s="40">
        <v>2196</v>
      </c>
      <c r="CP27" s="1" t="s">
        <v>27</v>
      </c>
      <c r="CQ27" s="45">
        <v>1950</v>
      </c>
      <c r="CR27" s="1" t="s">
        <v>19</v>
      </c>
      <c r="CS27" s="40">
        <v>1635</v>
      </c>
      <c r="CT27" s="1" t="s">
        <v>21</v>
      </c>
      <c r="CU27" s="45">
        <v>4514</v>
      </c>
      <c r="CV27" s="1" t="s">
        <v>34</v>
      </c>
      <c r="CW27" s="40">
        <v>3479</v>
      </c>
      <c r="CX27" s="1" t="s">
        <v>63</v>
      </c>
      <c r="CY27" s="45">
        <v>8043</v>
      </c>
      <c r="CZ27" s="1" t="s">
        <v>28</v>
      </c>
      <c r="DA27" s="40">
        <v>2190</v>
      </c>
      <c r="DB27" s="1" t="s">
        <v>41</v>
      </c>
      <c r="DC27" s="45">
        <v>4622</v>
      </c>
      <c r="DD27" s="1" t="s">
        <v>46</v>
      </c>
      <c r="DE27" s="40">
        <v>8391</v>
      </c>
      <c r="DF27" s="1" t="s">
        <v>18</v>
      </c>
      <c r="DG27" s="45">
        <v>12423</v>
      </c>
      <c r="DH27" s="1" t="s">
        <v>40</v>
      </c>
      <c r="DI27" s="40">
        <v>2216</v>
      </c>
      <c r="DJ27" s="1" t="s">
        <v>49</v>
      </c>
      <c r="DK27" s="45">
        <v>2910</v>
      </c>
      <c r="DL27" s="1" t="s">
        <v>59</v>
      </c>
      <c r="DM27" s="40">
        <v>2076</v>
      </c>
      <c r="DN27" s="1" t="s">
        <v>54</v>
      </c>
      <c r="DO27" s="148">
        <v>1661</v>
      </c>
      <c r="DP27" s="6" t="s">
        <v>22</v>
      </c>
      <c r="DQ27" s="45">
        <v>1883</v>
      </c>
      <c r="DR27" s="6" t="s">
        <v>21</v>
      </c>
      <c r="DS27" s="45">
        <v>2864</v>
      </c>
      <c r="DT27" s="6" t="s">
        <v>28</v>
      </c>
      <c r="DU27" s="40">
        <v>1360</v>
      </c>
      <c r="DV27" s="6" t="s">
        <v>32</v>
      </c>
      <c r="DW27" s="45">
        <v>3038</v>
      </c>
      <c r="DX27" s="67" t="s">
        <v>62</v>
      </c>
      <c r="DY27" s="40">
        <v>2543</v>
      </c>
      <c r="DZ27" s="6" t="s">
        <v>40</v>
      </c>
      <c r="EA27" s="40">
        <v>2641</v>
      </c>
      <c r="EB27" s="6" t="s">
        <v>22</v>
      </c>
      <c r="EC27" s="40">
        <v>3870</v>
      </c>
      <c r="ED27" s="6" t="s">
        <v>21</v>
      </c>
      <c r="EE27" s="40">
        <v>5796</v>
      </c>
    </row>
    <row r="28" spans="1:135" ht="19.5" customHeight="1">
      <c r="A28" s="36">
        <v>22</v>
      </c>
      <c r="B28" s="1" t="s">
        <v>29</v>
      </c>
      <c r="C28" s="45">
        <v>110507</v>
      </c>
      <c r="D28" s="1" t="s">
        <v>58</v>
      </c>
      <c r="E28" s="40">
        <v>74512</v>
      </c>
      <c r="F28" s="1" t="s">
        <v>58</v>
      </c>
      <c r="G28" s="40">
        <v>171743</v>
      </c>
      <c r="H28" s="1" t="s">
        <v>35</v>
      </c>
      <c r="I28" s="40">
        <v>24565</v>
      </c>
      <c r="J28" s="1" t="s">
        <v>58</v>
      </c>
      <c r="K28" s="45">
        <v>60882</v>
      </c>
      <c r="L28" s="1" t="s">
        <v>42</v>
      </c>
      <c r="M28" s="40">
        <v>3258</v>
      </c>
      <c r="N28" s="1" t="s">
        <v>50</v>
      </c>
      <c r="O28" s="45">
        <v>18347</v>
      </c>
      <c r="P28" s="1" t="s">
        <v>26</v>
      </c>
      <c r="Q28" s="40">
        <v>2385</v>
      </c>
      <c r="R28" s="1" t="s">
        <v>39</v>
      </c>
      <c r="S28" s="45">
        <v>3121</v>
      </c>
      <c r="T28" s="1" t="s">
        <v>52</v>
      </c>
      <c r="U28" s="40">
        <v>1620</v>
      </c>
      <c r="V28" s="1" t="s">
        <v>51</v>
      </c>
      <c r="W28" s="148">
        <v>8584</v>
      </c>
      <c r="X28" s="1" t="s">
        <v>30</v>
      </c>
      <c r="Y28" s="40">
        <v>3242</v>
      </c>
      <c r="Z28" s="1" t="s">
        <v>59</v>
      </c>
      <c r="AA28" s="45">
        <v>4594</v>
      </c>
      <c r="AB28" s="1" t="s">
        <v>49</v>
      </c>
      <c r="AC28" s="40">
        <v>2653</v>
      </c>
      <c r="AD28" s="1" t="s">
        <v>46</v>
      </c>
      <c r="AE28" s="45">
        <v>6040</v>
      </c>
      <c r="AF28" s="1" t="s">
        <v>55</v>
      </c>
      <c r="AG28" s="40">
        <v>2352</v>
      </c>
      <c r="AH28" s="1" t="s">
        <v>59</v>
      </c>
      <c r="AI28" s="45">
        <v>4069</v>
      </c>
      <c r="AJ28" s="1" t="s">
        <v>27</v>
      </c>
      <c r="AK28" s="40">
        <v>1086</v>
      </c>
      <c r="AL28" s="1" t="s">
        <v>49</v>
      </c>
      <c r="AM28" s="45">
        <v>6669</v>
      </c>
      <c r="AN28" s="1" t="s">
        <v>48</v>
      </c>
      <c r="AO28" s="40">
        <v>7410</v>
      </c>
      <c r="AP28" s="1" t="s">
        <v>48</v>
      </c>
      <c r="AQ28" s="45">
        <v>9170</v>
      </c>
      <c r="AR28" s="1" t="s">
        <v>32</v>
      </c>
      <c r="AS28" s="40">
        <v>19113</v>
      </c>
      <c r="AT28" s="1" t="s">
        <v>25</v>
      </c>
      <c r="AU28" s="45">
        <v>61918</v>
      </c>
      <c r="AV28" s="1" t="s">
        <v>32</v>
      </c>
      <c r="AW28" s="40">
        <v>1086</v>
      </c>
      <c r="AX28" s="1" t="s">
        <v>19</v>
      </c>
      <c r="AY28" s="148">
        <v>2862</v>
      </c>
      <c r="AZ28" s="1" t="s">
        <v>35</v>
      </c>
      <c r="BA28" s="40">
        <v>2854</v>
      </c>
      <c r="BB28" s="1" t="s">
        <v>47</v>
      </c>
      <c r="BC28" s="45">
        <v>10085</v>
      </c>
      <c r="BD28" s="1" t="s">
        <v>36</v>
      </c>
      <c r="BE28" s="40">
        <v>954</v>
      </c>
      <c r="BF28" s="1" t="s">
        <v>45</v>
      </c>
      <c r="BG28" s="45">
        <v>1880</v>
      </c>
      <c r="BH28" s="63" t="s">
        <v>62</v>
      </c>
      <c r="BI28" s="40">
        <v>1940</v>
      </c>
      <c r="BJ28" s="1" t="s">
        <v>22</v>
      </c>
      <c r="BK28" s="45">
        <v>12727</v>
      </c>
      <c r="BL28" s="1" t="s">
        <v>30</v>
      </c>
      <c r="BM28" s="40">
        <v>2675</v>
      </c>
      <c r="BN28" s="1" t="s">
        <v>55</v>
      </c>
      <c r="BO28" s="45">
        <v>8479</v>
      </c>
      <c r="BP28" s="1" t="s">
        <v>19</v>
      </c>
      <c r="BQ28" s="40">
        <v>1190</v>
      </c>
      <c r="BR28" s="1" t="s">
        <v>33</v>
      </c>
      <c r="BS28" s="45">
        <v>1689</v>
      </c>
      <c r="BT28" s="1" t="s">
        <v>66</v>
      </c>
      <c r="BU28" s="40">
        <v>3391</v>
      </c>
      <c r="BV28" s="1" t="s">
        <v>68</v>
      </c>
      <c r="BW28" s="148">
        <v>16910</v>
      </c>
      <c r="BX28" s="1" t="s">
        <v>51</v>
      </c>
      <c r="BY28" s="40">
        <v>1212</v>
      </c>
      <c r="BZ28" s="1" t="s">
        <v>46</v>
      </c>
      <c r="CA28" s="45">
        <v>1403</v>
      </c>
      <c r="CB28" s="1" t="s">
        <v>58</v>
      </c>
      <c r="CC28" s="40">
        <v>776</v>
      </c>
      <c r="CD28" s="1" t="s">
        <v>54</v>
      </c>
      <c r="CE28" s="45">
        <v>798</v>
      </c>
      <c r="CF28" s="1" t="s">
        <v>33</v>
      </c>
      <c r="CG28" s="40">
        <v>3575</v>
      </c>
      <c r="CH28" s="1" t="s">
        <v>43</v>
      </c>
      <c r="CI28" s="45">
        <v>4608</v>
      </c>
      <c r="CJ28" s="100" t="s">
        <v>21</v>
      </c>
      <c r="CK28" s="40">
        <v>30874</v>
      </c>
      <c r="CL28" s="1" t="s">
        <v>32</v>
      </c>
      <c r="CM28" s="45">
        <v>49794</v>
      </c>
      <c r="CN28" s="1" t="s">
        <v>48</v>
      </c>
      <c r="CO28" s="40">
        <v>2034</v>
      </c>
      <c r="CP28" s="1" t="s">
        <v>43</v>
      </c>
      <c r="CQ28" s="45">
        <v>1941</v>
      </c>
      <c r="CR28" s="1" t="s">
        <v>21</v>
      </c>
      <c r="CS28" s="40">
        <v>1630</v>
      </c>
      <c r="CT28" s="1" t="s">
        <v>67</v>
      </c>
      <c r="CU28" s="45">
        <v>4509</v>
      </c>
      <c r="CV28" s="1" t="s">
        <v>40</v>
      </c>
      <c r="CW28" s="40">
        <v>3463</v>
      </c>
      <c r="CX28" s="1" t="s">
        <v>57</v>
      </c>
      <c r="CY28" s="45">
        <v>8031</v>
      </c>
      <c r="CZ28" s="1" t="s">
        <v>34</v>
      </c>
      <c r="DA28" s="40">
        <v>2174</v>
      </c>
      <c r="DB28" s="1" t="s">
        <v>59</v>
      </c>
      <c r="DC28" s="45">
        <v>4567</v>
      </c>
      <c r="DD28" s="1" t="s">
        <v>56</v>
      </c>
      <c r="DE28" s="40">
        <v>8348</v>
      </c>
      <c r="DF28" s="1" t="s">
        <v>37</v>
      </c>
      <c r="DG28" s="45">
        <v>12323</v>
      </c>
      <c r="DH28" s="1" t="s">
        <v>37</v>
      </c>
      <c r="DI28" s="40">
        <v>2140</v>
      </c>
      <c r="DJ28" s="1" t="s">
        <v>28</v>
      </c>
      <c r="DK28" s="45">
        <v>2890</v>
      </c>
      <c r="DL28" s="1" t="s">
        <v>60</v>
      </c>
      <c r="DM28" s="40">
        <v>2071</v>
      </c>
      <c r="DN28" s="1" t="s">
        <v>19</v>
      </c>
      <c r="DO28" s="148">
        <v>1655</v>
      </c>
      <c r="DP28" s="6" t="s">
        <v>21</v>
      </c>
      <c r="DQ28" s="45">
        <v>1866</v>
      </c>
      <c r="DR28" s="6" t="s">
        <v>27</v>
      </c>
      <c r="DS28" s="45">
        <v>2853</v>
      </c>
      <c r="DT28" s="6" t="s">
        <v>66</v>
      </c>
      <c r="DU28" s="40">
        <v>1355</v>
      </c>
      <c r="DV28" s="6" t="s">
        <v>47</v>
      </c>
      <c r="DW28" s="45">
        <v>3031</v>
      </c>
      <c r="DX28" s="6" t="s">
        <v>26</v>
      </c>
      <c r="DY28" s="40">
        <v>2500</v>
      </c>
      <c r="DZ28" s="6" t="s">
        <v>20</v>
      </c>
      <c r="EA28" s="40">
        <v>2568</v>
      </c>
      <c r="EB28" s="6" t="s">
        <v>19</v>
      </c>
      <c r="EC28" s="40">
        <v>3854</v>
      </c>
      <c r="ED28" s="6" t="s">
        <v>20</v>
      </c>
      <c r="EE28" s="40">
        <v>5773</v>
      </c>
    </row>
    <row r="29" spans="1:135" ht="19.5" customHeight="1">
      <c r="A29" s="36">
        <v>23</v>
      </c>
      <c r="B29" s="1" t="s">
        <v>56</v>
      </c>
      <c r="C29" s="45">
        <v>109800</v>
      </c>
      <c r="D29" s="1" t="s">
        <v>59</v>
      </c>
      <c r="E29" s="40">
        <v>74207</v>
      </c>
      <c r="F29" s="1" t="s">
        <v>32</v>
      </c>
      <c r="G29" s="40">
        <v>171711</v>
      </c>
      <c r="H29" s="1" t="s">
        <v>19</v>
      </c>
      <c r="I29" s="40">
        <v>24219</v>
      </c>
      <c r="J29" s="1" t="s">
        <v>29</v>
      </c>
      <c r="K29" s="45">
        <v>60600</v>
      </c>
      <c r="L29" s="1" t="s">
        <v>53</v>
      </c>
      <c r="M29" s="40">
        <v>3221</v>
      </c>
      <c r="N29" s="1" t="s">
        <v>43</v>
      </c>
      <c r="O29" s="45">
        <v>18301</v>
      </c>
      <c r="P29" s="1" t="s">
        <v>19</v>
      </c>
      <c r="Q29" s="40">
        <v>2381</v>
      </c>
      <c r="R29" s="1" t="s">
        <v>48</v>
      </c>
      <c r="S29" s="45">
        <v>3109</v>
      </c>
      <c r="T29" s="1" t="s">
        <v>41</v>
      </c>
      <c r="U29" s="40">
        <v>1619</v>
      </c>
      <c r="V29" s="1" t="s">
        <v>37</v>
      </c>
      <c r="W29" s="148">
        <v>8568</v>
      </c>
      <c r="X29" s="1" t="s">
        <v>54</v>
      </c>
      <c r="Y29" s="40">
        <v>3215</v>
      </c>
      <c r="Z29" s="1" t="s">
        <v>49</v>
      </c>
      <c r="AA29" s="45">
        <v>4518</v>
      </c>
      <c r="AB29" s="1" t="s">
        <v>40</v>
      </c>
      <c r="AC29" s="40">
        <v>2652</v>
      </c>
      <c r="AD29" s="1" t="s">
        <v>58</v>
      </c>
      <c r="AE29" s="45">
        <v>6013</v>
      </c>
      <c r="AF29" s="1" t="s">
        <v>22</v>
      </c>
      <c r="AG29" s="40">
        <v>2334</v>
      </c>
      <c r="AH29" s="1" t="s">
        <v>58</v>
      </c>
      <c r="AI29" s="45">
        <v>4035</v>
      </c>
      <c r="AJ29" s="1" t="s">
        <v>50</v>
      </c>
      <c r="AK29" s="40">
        <v>1083</v>
      </c>
      <c r="AL29" s="1" t="s">
        <v>39</v>
      </c>
      <c r="AM29" s="45">
        <v>6654</v>
      </c>
      <c r="AN29" s="1" t="s">
        <v>35</v>
      </c>
      <c r="AO29" s="40">
        <v>7378</v>
      </c>
      <c r="AP29" s="1" t="s">
        <v>29</v>
      </c>
      <c r="AQ29" s="45">
        <v>8811</v>
      </c>
      <c r="AR29" s="1" t="s">
        <v>59</v>
      </c>
      <c r="AS29" s="40">
        <v>18874</v>
      </c>
      <c r="AT29" s="1" t="s">
        <v>59</v>
      </c>
      <c r="AU29" s="45">
        <v>61896</v>
      </c>
      <c r="AV29" s="1" t="s">
        <v>24</v>
      </c>
      <c r="AW29" s="40">
        <v>1084</v>
      </c>
      <c r="AX29" s="1" t="s">
        <v>24</v>
      </c>
      <c r="AY29" s="148">
        <v>2849</v>
      </c>
      <c r="AZ29" s="1" t="s">
        <v>52</v>
      </c>
      <c r="BA29" s="40">
        <v>2804</v>
      </c>
      <c r="BB29" s="1" t="s">
        <v>24</v>
      </c>
      <c r="BC29" s="45">
        <v>10040</v>
      </c>
      <c r="BD29" s="1" t="s">
        <v>48</v>
      </c>
      <c r="BE29" s="40">
        <v>951</v>
      </c>
      <c r="BF29" s="1" t="s">
        <v>43</v>
      </c>
      <c r="BG29" s="45">
        <v>1828</v>
      </c>
      <c r="BH29" s="1" t="s">
        <v>47</v>
      </c>
      <c r="BI29" s="40">
        <v>1933</v>
      </c>
      <c r="BJ29" s="1" t="s">
        <v>32</v>
      </c>
      <c r="BK29" s="45">
        <v>12566</v>
      </c>
      <c r="BL29" s="1" t="s">
        <v>38</v>
      </c>
      <c r="BM29" s="40">
        <v>2672</v>
      </c>
      <c r="BN29" s="1" t="s">
        <v>29</v>
      </c>
      <c r="BO29" s="45">
        <v>8402</v>
      </c>
      <c r="BP29" s="1" t="s">
        <v>35</v>
      </c>
      <c r="BQ29" s="40">
        <v>1171</v>
      </c>
      <c r="BR29" s="1" t="s">
        <v>20</v>
      </c>
      <c r="BS29" s="45">
        <v>1687</v>
      </c>
      <c r="BT29" s="1" t="s">
        <v>38</v>
      </c>
      <c r="BU29" s="40">
        <v>3331</v>
      </c>
      <c r="BV29" s="1" t="s">
        <v>25</v>
      </c>
      <c r="BW29" s="148">
        <v>16896</v>
      </c>
      <c r="BX29" s="1" t="s">
        <v>32</v>
      </c>
      <c r="BY29" s="40">
        <v>1203</v>
      </c>
      <c r="BZ29" s="1" t="s">
        <v>55</v>
      </c>
      <c r="CA29" s="45">
        <v>1391</v>
      </c>
      <c r="CB29" s="1" t="s">
        <v>59</v>
      </c>
      <c r="CC29" s="40">
        <v>756</v>
      </c>
      <c r="CD29" s="1" t="s">
        <v>44</v>
      </c>
      <c r="CE29" s="45">
        <v>788</v>
      </c>
      <c r="CF29" s="1" t="s">
        <v>39</v>
      </c>
      <c r="CG29" s="40">
        <v>3551</v>
      </c>
      <c r="CH29" s="1" t="s">
        <v>39</v>
      </c>
      <c r="CI29" s="45">
        <v>4569</v>
      </c>
      <c r="CJ29" s="1" t="s">
        <v>23</v>
      </c>
      <c r="CK29" s="40">
        <v>30778</v>
      </c>
      <c r="CL29" s="1" t="s">
        <v>58</v>
      </c>
      <c r="CM29" s="45">
        <v>49345</v>
      </c>
      <c r="CN29" s="1" t="s">
        <v>54</v>
      </c>
      <c r="CO29" s="40">
        <v>1951</v>
      </c>
      <c r="CP29" s="1" t="s">
        <v>54</v>
      </c>
      <c r="CQ29" s="45">
        <v>1877</v>
      </c>
      <c r="CR29" s="1" t="s">
        <v>60</v>
      </c>
      <c r="CS29" s="40">
        <v>1626</v>
      </c>
      <c r="CT29" s="1" t="s">
        <v>24</v>
      </c>
      <c r="CU29" s="45">
        <v>4506</v>
      </c>
      <c r="CV29" s="1" t="s">
        <v>36</v>
      </c>
      <c r="CW29" s="40">
        <v>3411</v>
      </c>
      <c r="CX29" s="1" t="s">
        <v>28</v>
      </c>
      <c r="CY29" s="45">
        <v>7993</v>
      </c>
      <c r="CZ29" s="1" t="s">
        <v>50</v>
      </c>
      <c r="DA29" s="40">
        <v>2150</v>
      </c>
      <c r="DB29" s="1" t="s">
        <v>24</v>
      </c>
      <c r="DC29" s="45">
        <v>4535</v>
      </c>
      <c r="DD29" s="1" t="s">
        <v>50</v>
      </c>
      <c r="DE29" s="40">
        <v>8231</v>
      </c>
      <c r="DF29" s="1" t="s">
        <v>67</v>
      </c>
      <c r="DG29" s="45">
        <v>12245</v>
      </c>
      <c r="DH29" s="1" t="s">
        <v>56</v>
      </c>
      <c r="DI29" s="40">
        <v>2127</v>
      </c>
      <c r="DJ29" s="1" t="s">
        <v>50</v>
      </c>
      <c r="DK29" s="45">
        <v>2881</v>
      </c>
      <c r="DL29" s="1" t="s">
        <v>42</v>
      </c>
      <c r="DM29" s="40">
        <v>2018</v>
      </c>
      <c r="DN29" s="1" t="s">
        <v>37</v>
      </c>
      <c r="DO29" s="148">
        <v>1650</v>
      </c>
      <c r="DP29" s="6" t="s">
        <v>43</v>
      </c>
      <c r="DQ29" s="45">
        <v>1864</v>
      </c>
      <c r="DR29" s="6" t="s">
        <v>18</v>
      </c>
      <c r="DS29" s="45">
        <v>2851</v>
      </c>
      <c r="DT29" s="6" t="s">
        <v>18</v>
      </c>
      <c r="DU29" s="40">
        <v>1355</v>
      </c>
      <c r="DV29" s="6" t="s">
        <v>63</v>
      </c>
      <c r="DW29" s="45">
        <v>3011</v>
      </c>
      <c r="DX29" s="6" t="s">
        <v>32</v>
      </c>
      <c r="DY29" s="40">
        <v>2325</v>
      </c>
      <c r="DZ29" s="6" t="s">
        <v>45</v>
      </c>
      <c r="EA29" s="40">
        <v>2457</v>
      </c>
      <c r="EB29" s="6" t="s">
        <v>32</v>
      </c>
      <c r="EC29" s="40">
        <v>3768</v>
      </c>
      <c r="ED29" s="6" t="s">
        <v>68</v>
      </c>
      <c r="EE29" s="40">
        <v>5759</v>
      </c>
    </row>
    <row r="30" spans="1:135" ht="19.5" customHeight="1">
      <c r="A30" s="36">
        <v>24</v>
      </c>
      <c r="B30" s="1" t="s">
        <v>21</v>
      </c>
      <c r="C30" s="45">
        <v>109290</v>
      </c>
      <c r="D30" s="1" t="s">
        <v>40</v>
      </c>
      <c r="E30" s="40">
        <v>73237</v>
      </c>
      <c r="F30" s="1" t="s">
        <v>50</v>
      </c>
      <c r="G30" s="40">
        <v>171488</v>
      </c>
      <c r="H30" s="1" t="s">
        <v>59</v>
      </c>
      <c r="I30" s="40">
        <v>24000</v>
      </c>
      <c r="J30" s="1" t="s">
        <v>59</v>
      </c>
      <c r="K30" s="45">
        <v>60590</v>
      </c>
      <c r="L30" s="1" t="s">
        <v>32</v>
      </c>
      <c r="M30" s="40">
        <v>3209</v>
      </c>
      <c r="N30" s="1" t="s">
        <v>52</v>
      </c>
      <c r="O30" s="45">
        <v>18193</v>
      </c>
      <c r="P30" s="1" t="s">
        <v>32</v>
      </c>
      <c r="Q30" s="40">
        <v>2366</v>
      </c>
      <c r="R30" s="1" t="s">
        <v>56</v>
      </c>
      <c r="S30" s="45">
        <v>3105</v>
      </c>
      <c r="T30" s="1" t="s">
        <v>45</v>
      </c>
      <c r="U30" s="40">
        <v>1609</v>
      </c>
      <c r="V30" s="1" t="s">
        <v>64</v>
      </c>
      <c r="W30" s="148">
        <v>8522</v>
      </c>
      <c r="X30" s="1" t="s">
        <v>34</v>
      </c>
      <c r="Y30" s="40">
        <v>3209</v>
      </c>
      <c r="Z30" s="1" t="s">
        <v>46</v>
      </c>
      <c r="AA30" s="45">
        <v>4427</v>
      </c>
      <c r="AB30" s="1" t="s">
        <v>19</v>
      </c>
      <c r="AC30" s="40">
        <v>2651</v>
      </c>
      <c r="AD30" s="1" t="s">
        <v>56</v>
      </c>
      <c r="AE30" s="45">
        <v>5994</v>
      </c>
      <c r="AF30" s="100" t="s">
        <v>53</v>
      </c>
      <c r="AG30" s="40">
        <v>2306</v>
      </c>
      <c r="AH30" s="1" t="s">
        <v>61</v>
      </c>
      <c r="AI30" s="45">
        <v>4002</v>
      </c>
      <c r="AJ30" s="100" t="s">
        <v>40</v>
      </c>
      <c r="AK30" s="40">
        <v>1080</v>
      </c>
      <c r="AL30" s="1" t="s">
        <v>41</v>
      </c>
      <c r="AM30" s="45">
        <v>6602</v>
      </c>
      <c r="AN30" s="1" t="s">
        <v>22</v>
      </c>
      <c r="AO30" s="40">
        <v>7276</v>
      </c>
      <c r="AP30" s="1" t="s">
        <v>35</v>
      </c>
      <c r="AQ30" s="45">
        <v>8718</v>
      </c>
      <c r="AR30" s="1" t="s">
        <v>34</v>
      </c>
      <c r="AS30" s="40">
        <v>18728</v>
      </c>
      <c r="AT30" s="1" t="s">
        <v>66</v>
      </c>
      <c r="AU30" s="45">
        <v>61403</v>
      </c>
      <c r="AV30" s="1" t="s">
        <v>27</v>
      </c>
      <c r="AW30" s="40">
        <v>1073</v>
      </c>
      <c r="AX30" s="1" t="s">
        <v>63</v>
      </c>
      <c r="AY30" s="148">
        <v>2798</v>
      </c>
      <c r="AZ30" s="1" t="s">
        <v>20</v>
      </c>
      <c r="BA30" s="40">
        <v>2791</v>
      </c>
      <c r="BB30" s="1" t="s">
        <v>50</v>
      </c>
      <c r="BC30" s="45">
        <v>9912</v>
      </c>
      <c r="BD30" s="1" t="s">
        <v>51</v>
      </c>
      <c r="BE30" s="40">
        <v>943</v>
      </c>
      <c r="BF30" s="1" t="s">
        <v>56</v>
      </c>
      <c r="BG30" s="45">
        <v>1825</v>
      </c>
      <c r="BH30" s="1" t="s">
        <v>32</v>
      </c>
      <c r="BI30" s="40">
        <v>1922</v>
      </c>
      <c r="BJ30" s="100" t="s">
        <v>66</v>
      </c>
      <c r="BK30" s="45">
        <v>12551</v>
      </c>
      <c r="BL30" s="1" t="s">
        <v>58</v>
      </c>
      <c r="BM30" s="40">
        <v>2656</v>
      </c>
      <c r="BN30" s="1" t="s">
        <v>32</v>
      </c>
      <c r="BO30" s="45">
        <v>8284</v>
      </c>
      <c r="BP30" s="1" t="s">
        <v>44</v>
      </c>
      <c r="BQ30" s="40">
        <v>1166</v>
      </c>
      <c r="BR30" s="1" t="s">
        <v>49</v>
      </c>
      <c r="BS30" s="45">
        <v>1669</v>
      </c>
      <c r="BT30" s="1" t="s">
        <v>28</v>
      </c>
      <c r="BU30" s="40">
        <v>3329</v>
      </c>
      <c r="BV30" s="1" t="s">
        <v>52</v>
      </c>
      <c r="BW30" s="148">
        <v>16813</v>
      </c>
      <c r="BX30" s="1" t="s">
        <v>58</v>
      </c>
      <c r="BY30" s="40">
        <v>1182</v>
      </c>
      <c r="BZ30" s="63" t="s">
        <v>62</v>
      </c>
      <c r="CA30" s="45">
        <v>1383</v>
      </c>
      <c r="CB30" s="1" t="s">
        <v>21</v>
      </c>
      <c r="CC30" s="40">
        <v>720</v>
      </c>
      <c r="CD30" s="1" t="s">
        <v>20</v>
      </c>
      <c r="CE30" s="45">
        <v>784</v>
      </c>
      <c r="CF30" s="1" t="s">
        <v>21</v>
      </c>
      <c r="CG30" s="40">
        <v>3543</v>
      </c>
      <c r="CH30" s="1" t="s">
        <v>40</v>
      </c>
      <c r="CI30" s="45">
        <v>4550</v>
      </c>
      <c r="CJ30" s="63" t="s">
        <v>62</v>
      </c>
      <c r="CK30" s="40">
        <v>30274</v>
      </c>
      <c r="CL30" s="1" t="s">
        <v>50</v>
      </c>
      <c r="CM30" s="45">
        <v>48812</v>
      </c>
      <c r="CN30" s="1" t="s">
        <v>21</v>
      </c>
      <c r="CO30" s="40">
        <v>1909</v>
      </c>
      <c r="CP30" s="1" t="s">
        <v>64</v>
      </c>
      <c r="CQ30" s="45">
        <v>1809</v>
      </c>
      <c r="CR30" s="1" t="s">
        <v>56</v>
      </c>
      <c r="CS30" s="40">
        <v>1612</v>
      </c>
      <c r="CT30" s="1" t="s">
        <v>38</v>
      </c>
      <c r="CU30" s="45">
        <v>4473</v>
      </c>
      <c r="CV30" s="1" t="s">
        <v>25</v>
      </c>
      <c r="CW30" s="40">
        <v>3402</v>
      </c>
      <c r="CX30" s="1" t="s">
        <v>50</v>
      </c>
      <c r="CY30" s="45">
        <v>7911</v>
      </c>
      <c r="CZ30" s="1" t="s">
        <v>48</v>
      </c>
      <c r="DA30" s="40">
        <v>2142</v>
      </c>
      <c r="DB30" s="1" t="s">
        <v>40</v>
      </c>
      <c r="DC30" s="45">
        <v>4517</v>
      </c>
      <c r="DD30" s="63" t="s">
        <v>62</v>
      </c>
      <c r="DE30" s="40">
        <v>8196</v>
      </c>
      <c r="DF30" s="1" t="s">
        <v>28</v>
      </c>
      <c r="DG30" s="45">
        <v>12178</v>
      </c>
      <c r="DH30" s="1" t="s">
        <v>28</v>
      </c>
      <c r="DI30" s="40">
        <v>2102</v>
      </c>
      <c r="DJ30" s="1" t="s">
        <v>55</v>
      </c>
      <c r="DK30" s="45">
        <v>2870</v>
      </c>
      <c r="DL30" s="1" t="s">
        <v>19</v>
      </c>
      <c r="DM30" s="40">
        <v>2012</v>
      </c>
      <c r="DN30" s="1" t="s">
        <v>46</v>
      </c>
      <c r="DO30" s="148">
        <v>1644</v>
      </c>
      <c r="DP30" s="6" t="s">
        <v>31</v>
      </c>
      <c r="DQ30" s="45">
        <v>1841</v>
      </c>
      <c r="DR30" s="6" t="s">
        <v>49</v>
      </c>
      <c r="DS30" s="45">
        <v>2836</v>
      </c>
      <c r="DT30" s="6" t="s">
        <v>58</v>
      </c>
      <c r="DU30" s="40">
        <v>1328</v>
      </c>
      <c r="DV30" s="6" t="s">
        <v>28</v>
      </c>
      <c r="DW30" s="45">
        <v>2980</v>
      </c>
      <c r="DX30" s="6" t="s">
        <v>37</v>
      </c>
      <c r="DY30" s="40">
        <v>2278</v>
      </c>
      <c r="DZ30" s="6" t="s">
        <v>22</v>
      </c>
      <c r="EA30" s="40">
        <v>2445</v>
      </c>
      <c r="EB30" s="6" t="s">
        <v>28</v>
      </c>
      <c r="EC30" s="40">
        <v>3757</v>
      </c>
      <c r="ED30" s="6" t="s">
        <v>59</v>
      </c>
      <c r="EE30" s="40">
        <v>5739</v>
      </c>
    </row>
    <row r="31" spans="1:135" ht="19.5" customHeight="1">
      <c r="A31" s="36">
        <v>25</v>
      </c>
      <c r="B31" s="1" t="s">
        <v>34</v>
      </c>
      <c r="C31" s="45">
        <v>109227</v>
      </c>
      <c r="D31" s="1" t="s">
        <v>29</v>
      </c>
      <c r="E31" s="40">
        <v>72483</v>
      </c>
      <c r="F31" s="1" t="s">
        <v>23</v>
      </c>
      <c r="G31" s="40">
        <v>170628</v>
      </c>
      <c r="H31" s="1" t="s">
        <v>40</v>
      </c>
      <c r="I31" s="40">
        <v>23976</v>
      </c>
      <c r="J31" s="1" t="s">
        <v>35</v>
      </c>
      <c r="K31" s="45">
        <v>60149</v>
      </c>
      <c r="L31" s="1" t="s">
        <v>38</v>
      </c>
      <c r="M31" s="40">
        <v>3207</v>
      </c>
      <c r="N31" s="1" t="s">
        <v>18</v>
      </c>
      <c r="O31" s="45">
        <v>17923</v>
      </c>
      <c r="P31" s="1" t="s">
        <v>60</v>
      </c>
      <c r="Q31" s="40">
        <v>2240</v>
      </c>
      <c r="R31" s="1" t="s">
        <v>33</v>
      </c>
      <c r="S31" s="45">
        <v>3086</v>
      </c>
      <c r="T31" s="1" t="s">
        <v>35</v>
      </c>
      <c r="U31" s="40">
        <v>1605</v>
      </c>
      <c r="V31" s="1" t="s">
        <v>26</v>
      </c>
      <c r="W31" s="148">
        <v>8452</v>
      </c>
      <c r="X31" s="1" t="s">
        <v>20</v>
      </c>
      <c r="Y31" s="40">
        <v>3160</v>
      </c>
      <c r="Z31" s="1" t="s">
        <v>30</v>
      </c>
      <c r="AA31" s="45">
        <v>4348</v>
      </c>
      <c r="AB31" s="1" t="s">
        <v>30</v>
      </c>
      <c r="AC31" s="40">
        <v>2619</v>
      </c>
      <c r="AD31" s="1" t="s">
        <v>35</v>
      </c>
      <c r="AE31" s="45">
        <v>5982</v>
      </c>
      <c r="AF31" s="1" t="s">
        <v>58</v>
      </c>
      <c r="AG31" s="40">
        <v>2291</v>
      </c>
      <c r="AH31" s="1" t="s">
        <v>30</v>
      </c>
      <c r="AI31" s="45">
        <v>3984</v>
      </c>
      <c r="AJ31" s="1" t="s">
        <v>65</v>
      </c>
      <c r="AK31" s="40">
        <v>1072</v>
      </c>
      <c r="AL31" s="1" t="s">
        <v>31</v>
      </c>
      <c r="AM31" s="45">
        <v>6559</v>
      </c>
      <c r="AN31" s="1" t="s">
        <v>40</v>
      </c>
      <c r="AO31" s="40">
        <v>7229</v>
      </c>
      <c r="AP31" s="1" t="s">
        <v>34</v>
      </c>
      <c r="AQ31" s="45">
        <v>8565</v>
      </c>
      <c r="AR31" s="1" t="s">
        <v>28</v>
      </c>
      <c r="AS31" s="40">
        <v>18713</v>
      </c>
      <c r="AT31" s="1" t="s">
        <v>32</v>
      </c>
      <c r="AU31" s="45">
        <v>61277</v>
      </c>
      <c r="AV31" s="1" t="s">
        <v>19</v>
      </c>
      <c r="AW31" s="40">
        <v>1070</v>
      </c>
      <c r="AX31" s="1" t="s">
        <v>20</v>
      </c>
      <c r="AY31" s="148">
        <v>2795</v>
      </c>
      <c r="AZ31" s="1" t="s">
        <v>66</v>
      </c>
      <c r="BA31" s="40">
        <v>2761</v>
      </c>
      <c r="BB31" s="1" t="s">
        <v>35</v>
      </c>
      <c r="BC31" s="45">
        <v>9890</v>
      </c>
      <c r="BD31" s="1" t="s">
        <v>45</v>
      </c>
      <c r="BE31" s="40">
        <v>926</v>
      </c>
      <c r="BF31" s="100" t="s">
        <v>42</v>
      </c>
      <c r="BG31" s="45">
        <v>1797</v>
      </c>
      <c r="BH31" s="1" t="s">
        <v>29</v>
      </c>
      <c r="BI31" s="40">
        <v>1916</v>
      </c>
      <c r="BJ31" s="63" t="s">
        <v>62</v>
      </c>
      <c r="BK31" s="45">
        <v>12549</v>
      </c>
      <c r="BL31" s="1" t="s">
        <v>32</v>
      </c>
      <c r="BM31" s="40">
        <v>2652</v>
      </c>
      <c r="BN31" s="100" t="s">
        <v>18</v>
      </c>
      <c r="BO31" s="45">
        <v>8262</v>
      </c>
      <c r="BP31" s="1" t="s">
        <v>43</v>
      </c>
      <c r="BQ31" s="40">
        <v>1164</v>
      </c>
      <c r="BR31" s="1" t="s">
        <v>64</v>
      </c>
      <c r="BS31" s="45">
        <v>1660</v>
      </c>
      <c r="BT31" s="1" t="s">
        <v>61</v>
      </c>
      <c r="BU31" s="40">
        <v>3326</v>
      </c>
      <c r="BV31" s="1" t="s">
        <v>66</v>
      </c>
      <c r="BW31" s="148">
        <v>16469</v>
      </c>
      <c r="BX31" s="1" t="s">
        <v>38</v>
      </c>
      <c r="BY31" s="40">
        <v>1179</v>
      </c>
      <c r="BZ31" s="1" t="s">
        <v>51</v>
      </c>
      <c r="CA31" s="45">
        <v>1375</v>
      </c>
      <c r="CB31" s="1" t="s">
        <v>29</v>
      </c>
      <c r="CC31" s="40">
        <v>707</v>
      </c>
      <c r="CD31" s="1" t="s">
        <v>42</v>
      </c>
      <c r="CE31" s="45">
        <v>783</v>
      </c>
      <c r="CF31" s="1" t="s">
        <v>20</v>
      </c>
      <c r="CG31" s="40">
        <v>3471</v>
      </c>
      <c r="CH31" s="1" t="s">
        <v>60</v>
      </c>
      <c r="CI31" s="45">
        <v>4504</v>
      </c>
      <c r="CJ31" s="1" t="s">
        <v>34</v>
      </c>
      <c r="CK31" s="40">
        <v>30150</v>
      </c>
      <c r="CL31" s="1" t="s">
        <v>46</v>
      </c>
      <c r="CM31" s="45">
        <v>48783</v>
      </c>
      <c r="CN31" s="1" t="s">
        <v>35</v>
      </c>
      <c r="CO31" s="40">
        <v>1864</v>
      </c>
      <c r="CP31" s="1" t="s">
        <v>39</v>
      </c>
      <c r="CQ31" s="45">
        <v>1804</v>
      </c>
      <c r="CR31" s="1" t="s">
        <v>39</v>
      </c>
      <c r="CS31" s="40">
        <v>1597</v>
      </c>
      <c r="CT31" s="1" t="s">
        <v>66</v>
      </c>
      <c r="CU31" s="45">
        <v>4459</v>
      </c>
      <c r="CV31" s="1" t="s">
        <v>35</v>
      </c>
      <c r="CW31" s="40">
        <v>3347</v>
      </c>
      <c r="CX31" s="1" t="s">
        <v>40</v>
      </c>
      <c r="CY31" s="45">
        <v>7722</v>
      </c>
      <c r="CZ31" s="1" t="s">
        <v>56</v>
      </c>
      <c r="DA31" s="40">
        <v>2062</v>
      </c>
      <c r="DB31" s="1" t="s">
        <v>46</v>
      </c>
      <c r="DC31" s="45">
        <v>4357</v>
      </c>
      <c r="DD31" s="1" t="s">
        <v>34</v>
      </c>
      <c r="DE31" s="40">
        <v>8163</v>
      </c>
      <c r="DF31" s="1" t="s">
        <v>46</v>
      </c>
      <c r="DG31" s="45">
        <v>12126</v>
      </c>
      <c r="DH31" s="1" t="s">
        <v>61</v>
      </c>
      <c r="DI31" s="40">
        <v>2072</v>
      </c>
      <c r="DJ31" s="1" t="s">
        <v>52</v>
      </c>
      <c r="DK31" s="45">
        <v>2859</v>
      </c>
      <c r="DL31" s="1" t="s">
        <v>54</v>
      </c>
      <c r="DM31" s="40">
        <v>2009</v>
      </c>
      <c r="DN31" s="1" t="s">
        <v>24</v>
      </c>
      <c r="DO31" s="148">
        <v>1602</v>
      </c>
      <c r="DP31" s="6" t="s">
        <v>35</v>
      </c>
      <c r="DQ31" s="45">
        <v>1838</v>
      </c>
      <c r="DR31" s="6" t="s">
        <v>31</v>
      </c>
      <c r="DS31" s="45">
        <v>2836</v>
      </c>
      <c r="DT31" s="6" t="s">
        <v>55</v>
      </c>
      <c r="DU31" s="40">
        <v>1321</v>
      </c>
      <c r="DV31" s="6" t="s">
        <v>38</v>
      </c>
      <c r="DW31" s="45">
        <v>2926</v>
      </c>
      <c r="DX31" s="6" t="s">
        <v>20</v>
      </c>
      <c r="DY31" s="40">
        <v>2276</v>
      </c>
      <c r="DZ31" s="6" t="s">
        <v>37</v>
      </c>
      <c r="EA31" s="40">
        <v>2424</v>
      </c>
      <c r="EB31" s="6" t="s">
        <v>45</v>
      </c>
      <c r="EC31" s="40">
        <v>3726</v>
      </c>
      <c r="ED31" s="6" t="s">
        <v>28</v>
      </c>
      <c r="EE31" s="40">
        <v>5735</v>
      </c>
    </row>
    <row r="32" spans="1:135" ht="19.5" customHeight="1">
      <c r="A32" s="36">
        <v>26</v>
      </c>
      <c r="B32" s="1" t="s">
        <v>47</v>
      </c>
      <c r="C32" s="45">
        <v>108473</v>
      </c>
      <c r="D32" s="1" t="s">
        <v>20</v>
      </c>
      <c r="E32" s="40">
        <v>72090</v>
      </c>
      <c r="F32" s="1" t="s">
        <v>66</v>
      </c>
      <c r="G32" s="40">
        <v>170086</v>
      </c>
      <c r="H32" s="1" t="s">
        <v>49</v>
      </c>
      <c r="I32" s="40">
        <v>23904</v>
      </c>
      <c r="J32" s="1" t="s">
        <v>66</v>
      </c>
      <c r="K32" s="45">
        <v>60082</v>
      </c>
      <c r="L32" s="1" t="s">
        <v>40</v>
      </c>
      <c r="M32" s="40">
        <v>3195</v>
      </c>
      <c r="N32" s="1" t="s">
        <v>32</v>
      </c>
      <c r="O32" s="45">
        <v>17902</v>
      </c>
      <c r="P32" s="1" t="s">
        <v>38</v>
      </c>
      <c r="Q32" s="40">
        <v>2206</v>
      </c>
      <c r="R32" s="1" t="s">
        <v>30</v>
      </c>
      <c r="S32" s="45">
        <v>3053</v>
      </c>
      <c r="T32" s="1" t="s">
        <v>66</v>
      </c>
      <c r="U32" s="40">
        <v>1571</v>
      </c>
      <c r="V32" s="1" t="s">
        <v>65</v>
      </c>
      <c r="W32" s="148">
        <v>8437</v>
      </c>
      <c r="X32" s="1" t="s">
        <v>56</v>
      </c>
      <c r="Y32" s="40">
        <v>3140</v>
      </c>
      <c r="Z32" s="1" t="s">
        <v>43</v>
      </c>
      <c r="AA32" s="45">
        <v>4296</v>
      </c>
      <c r="AB32" s="1" t="s">
        <v>63</v>
      </c>
      <c r="AC32" s="40">
        <v>2613</v>
      </c>
      <c r="AD32" s="1" t="s">
        <v>68</v>
      </c>
      <c r="AE32" s="45">
        <v>5964</v>
      </c>
      <c r="AF32" s="1" t="s">
        <v>38</v>
      </c>
      <c r="AG32" s="40">
        <v>2266</v>
      </c>
      <c r="AH32" s="1" t="s">
        <v>34</v>
      </c>
      <c r="AI32" s="45">
        <v>3981</v>
      </c>
      <c r="AJ32" s="1" t="s">
        <v>26</v>
      </c>
      <c r="AK32" s="40">
        <v>1065</v>
      </c>
      <c r="AL32" s="100" t="s">
        <v>42</v>
      </c>
      <c r="AM32" s="45">
        <v>6540</v>
      </c>
      <c r="AN32" s="1" t="s">
        <v>34</v>
      </c>
      <c r="AO32" s="40">
        <v>7217</v>
      </c>
      <c r="AP32" s="1" t="s">
        <v>68</v>
      </c>
      <c r="AQ32" s="45">
        <v>8386</v>
      </c>
      <c r="AR32" s="100" t="s">
        <v>61</v>
      </c>
      <c r="AS32" s="40">
        <v>18594</v>
      </c>
      <c r="AT32" s="1" t="s">
        <v>61</v>
      </c>
      <c r="AU32" s="45">
        <v>61161</v>
      </c>
      <c r="AV32" s="1" t="s">
        <v>25</v>
      </c>
      <c r="AW32" s="40">
        <v>1069</v>
      </c>
      <c r="AX32" s="1" t="s">
        <v>59</v>
      </c>
      <c r="AY32" s="148">
        <v>2737</v>
      </c>
      <c r="AZ32" s="1" t="s">
        <v>38</v>
      </c>
      <c r="BA32" s="40">
        <v>2758</v>
      </c>
      <c r="BB32" s="1" t="s">
        <v>45</v>
      </c>
      <c r="BC32" s="45">
        <v>9859</v>
      </c>
      <c r="BD32" s="1" t="s">
        <v>61</v>
      </c>
      <c r="BE32" s="40">
        <v>918</v>
      </c>
      <c r="BF32" s="1" t="s">
        <v>51</v>
      </c>
      <c r="BG32" s="45">
        <v>1782</v>
      </c>
      <c r="BH32" s="1" t="s">
        <v>40</v>
      </c>
      <c r="BI32" s="40">
        <v>1910</v>
      </c>
      <c r="BJ32" s="1" t="s">
        <v>23</v>
      </c>
      <c r="BK32" s="45">
        <v>12299</v>
      </c>
      <c r="BL32" s="1" t="s">
        <v>21</v>
      </c>
      <c r="BM32" s="40">
        <v>2627</v>
      </c>
      <c r="BN32" s="1" t="s">
        <v>41</v>
      </c>
      <c r="BO32" s="45">
        <v>8239</v>
      </c>
      <c r="BP32" s="100" t="s">
        <v>31</v>
      </c>
      <c r="BQ32" s="40">
        <v>1150</v>
      </c>
      <c r="BR32" s="100" t="s">
        <v>44</v>
      </c>
      <c r="BS32" s="45">
        <v>1651</v>
      </c>
      <c r="BT32" s="1" t="s">
        <v>69</v>
      </c>
      <c r="BU32" s="40">
        <v>3287</v>
      </c>
      <c r="BV32" s="1" t="s">
        <v>42</v>
      </c>
      <c r="BW32" s="148">
        <v>16376</v>
      </c>
      <c r="BX32" s="1" t="s">
        <v>26</v>
      </c>
      <c r="BY32" s="40">
        <v>1157</v>
      </c>
      <c r="BZ32" s="1" t="s">
        <v>65</v>
      </c>
      <c r="CA32" s="45">
        <v>1367</v>
      </c>
      <c r="CB32" s="1" t="s">
        <v>37</v>
      </c>
      <c r="CC32" s="40">
        <v>683</v>
      </c>
      <c r="CD32" s="1" t="s">
        <v>52</v>
      </c>
      <c r="CE32" s="45">
        <v>769</v>
      </c>
      <c r="CF32" s="1" t="s">
        <v>40</v>
      </c>
      <c r="CG32" s="40">
        <v>3463</v>
      </c>
      <c r="CH32" s="63" t="s">
        <v>62</v>
      </c>
      <c r="CI32" s="45">
        <v>4478</v>
      </c>
      <c r="CJ32" s="1" t="s">
        <v>58</v>
      </c>
      <c r="CK32" s="40">
        <v>30015</v>
      </c>
      <c r="CL32" s="1" t="s">
        <v>29</v>
      </c>
      <c r="CM32" s="45">
        <v>48557</v>
      </c>
      <c r="CN32" s="1" t="s">
        <v>40</v>
      </c>
      <c r="CO32" s="40">
        <v>1829</v>
      </c>
      <c r="CP32" s="1" t="s">
        <v>33</v>
      </c>
      <c r="CQ32" s="45">
        <v>1803</v>
      </c>
      <c r="CR32" s="1" t="s">
        <v>46</v>
      </c>
      <c r="CS32" s="40">
        <v>1583</v>
      </c>
      <c r="CT32" s="1" t="s">
        <v>46</v>
      </c>
      <c r="CU32" s="45">
        <v>4447</v>
      </c>
      <c r="CV32" s="1" t="s">
        <v>32</v>
      </c>
      <c r="CW32" s="40">
        <v>3346</v>
      </c>
      <c r="CX32" s="60" t="s">
        <v>68</v>
      </c>
      <c r="CY32" s="45">
        <v>7720</v>
      </c>
      <c r="CZ32" s="1" t="s">
        <v>58</v>
      </c>
      <c r="DA32" s="40">
        <v>2026</v>
      </c>
      <c r="DB32" s="1" t="s">
        <v>23</v>
      </c>
      <c r="DC32" s="45">
        <v>4357</v>
      </c>
      <c r="DD32" s="1" t="s">
        <v>61</v>
      </c>
      <c r="DE32" s="40">
        <v>8096</v>
      </c>
      <c r="DF32" s="1" t="s">
        <v>58</v>
      </c>
      <c r="DG32" s="45">
        <v>11778</v>
      </c>
      <c r="DH32" s="1" t="s">
        <v>50</v>
      </c>
      <c r="DI32" s="40">
        <v>2032</v>
      </c>
      <c r="DJ32" s="1" t="s">
        <v>69</v>
      </c>
      <c r="DK32" s="45">
        <v>2814</v>
      </c>
      <c r="DL32" s="1" t="s">
        <v>61</v>
      </c>
      <c r="DM32" s="40">
        <v>2008</v>
      </c>
      <c r="DN32" s="1" t="s">
        <v>35</v>
      </c>
      <c r="DO32" s="148">
        <v>1599</v>
      </c>
      <c r="DP32" s="6" t="s">
        <v>68</v>
      </c>
      <c r="DQ32" s="45">
        <v>1835</v>
      </c>
      <c r="DR32" s="128" t="s">
        <v>59</v>
      </c>
      <c r="DS32" s="45">
        <v>2804</v>
      </c>
      <c r="DT32" s="6" t="s">
        <v>38</v>
      </c>
      <c r="DU32" s="40">
        <v>1316</v>
      </c>
      <c r="DV32" s="6" t="s">
        <v>50</v>
      </c>
      <c r="DW32" s="45">
        <v>2920</v>
      </c>
      <c r="DX32" s="6" t="s">
        <v>22</v>
      </c>
      <c r="DY32" s="40">
        <v>2199</v>
      </c>
      <c r="DZ32" s="6" t="s">
        <v>18</v>
      </c>
      <c r="EA32" s="40">
        <v>2417</v>
      </c>
      <c r="EB32" s="6" t="s">
        <v>25</v>
      </c>
      <c r="EC32" s="40">
        <v>3638</v>
      </c>
      <c r="ED32" s="6" t="s">
        <v>22</v>
      </c>
      <c r="EE32" s="40">
        <v>5582</v>
      </c>
    </row>
    <row r="33" spans="1:135" ht="19.5" customHeight="1">
      <c r="A33" s="36">
        <v>27</v>
      </c>
      <c r="B33" s="1" t="s">
        <v>58</v>
      </c>
      <c r="C33" s="45">
        <v>108096</v>
      </c>
      <c r="D33" s="100" t="s">
        <v>50</v>
      </c>
      <c r="E33" s="40">
        <v>72050</v>
      </c>
      <c r="F33" s="1" t="s">
        <v>29</v>
      </c>
      <c r="G33" s="40">
        <v>169945</v>
      </c>
      <c r="H33" s="1" t="s">
        <v>48</v>
      </c>
      <c r="I33" s="40">
        <v>23315</v>
      </c>
      <c r="J33" s="1" t="s">
        <v>32</v>
      </c>
      <c r="K33" s="45">
        <v>59884</v>
      </c>
      <c r="L33" s="1" t="s">
        <v>18</v>
      </c>
      <c r="M33" s="40">
        <v>3194</v>
      </c>
      <c r="N33" s="1" t="s">
        <v>46</v>
      </c>
      <c r="O33" s="45">
        <v>17816</v>
      </c>
      <c r="P33" s="1" t="s">
        <v>50</v>
      </c>
      <c r="Q33" s="40">
        <v>2203</v>
      </c>
      <c r="R33" s="63" t="s">
        <v>62</v>
      </c>
      <c r="S33" s="45">
        <v>3040</v>
      </c>
      <c r="T33" s="1" t="s">
        <v>32</v>
      </c>
      <c r="U33" s="40">
        <v>1569</v>
      </c>
      <c r="V33" s="1" t="s">
        <v>58</v>
      </c>
      <c r="W33" s="148">
        <v>8430</v>
      </c>
      <c r="X33" s="1" t="s">
        <v>23</v>
      </c>
      <c r="Y33" s="40">
        <v>3109</v>
      </c>
      <c r="Z33" s="1" t="s">
        <v>35</v>
      </c>
      <c r="AA33" s="45">
        <v>4292</v>
      </c>
      <c r="AB33" s="1" t="s">
        <v>45</v>
      </c>
      <c r="AC33" s="40">
        <v>2594</v>
      </c>
      <c r="AD33" s="1" t="s">
        <v>49</v>
      </c>
      <c r="AE33" s="45">
        <v>5834</v>
      </c>
      <c r="AF33" s="1" t="s">
        <v>46</v>
      </c>
      <c r="AG33" s="40">
        <v>2264</v>
      </c>
      <c r="AH33" s="1" t="s">
        <v>35</v>
      </c>
      <c r="AI33" s="45">
        <v>3963</v>
      </c>
      <c r="AJ33" s="1" t="s">
        <v>59</v>
      </c>
      <c r="AK33" s="40">
        <v>1062</v>
      </c>
      <c r="AL33" s="1" t="s">
        <v>40</v>
      </c>
      <c r="AM33" s="45">
        <v>6535</v>
      </c>
      <c r="AN33" s="1" t="s">
        <v>37</v>
      </c>
      <c r="AO33" s="40">
        <v>7067</v>
      </c>
      <c r="AP33" s="1" t="s">
        <v>39</v>
      </c>
      <c r="AQ33" s="45">
        <v>8370</v>
      </c>
      <c r="AR33" s="1" t="s">
        <v>47</v>
      </c>
      <c r="AS33" s="40">
        <v>18493</v>
      </c>
      <c r="AT33" s="1" t="s">
        <v>58</v>
      </c>
      <c r="AU33" s="45">
        <v>61087</v>
      </c>
      <c r="AV33" s="1" t="s">
        <v>48</v>
      </c>
      <c r="AW33" s="40">
        <v>1047</v>
      </c>
      <c r="AX33" s="1" t="s">
        <v>43</v>
      </c>
      <c r="AY33" s="148">
        <v>2726</v>
      </c>
      <c r="AZ33" s="1" t="s">
        <v>21</v>
      </c>
      <c r="BA33" s="40">
        <v>2736</v>
      </c>
      <c r="BB33" s="1" t="s">
        <v>52</v>
      </c>
      <c r="BC33" s="45">
        <v>9842</v>
      </c>
      <c r="BD33" s="1" t="s">
        <v>59</v>
      </c>
      <c r="BE33" s="40">
        <v>892</v>
      </c>
      <c r="BF33" s="1" t="s">
        <v>41</v>
      </c>
      <c r="BG33" s="45">
        <v>1780</v>
      </c>
      <c r="BH33" s="1" t="s">
        <v>34</v>
      </c>
      <c r="BI33" s="40">
        <v>1879</v>
      </c>
      <c r="BJ33" s="1" t="s">
        <v>21</v>
      </c>
      <c r="BK33" s="45">
        <v>12281</v>
      </c>
      <c r="BL33" s="1" t="s">
        <v>22</v>
      </c>
      <c r="BM33" s="40">
        <v>2614</v>
      </c>
      <c r="BN33" s="1" t="s">
        <v>22</v>
      </c>
      <c r="BO33" s="45">
        <v>8193</v>
      </c>
      <c r="BP33" s="1" t="s">
        <v>36</v>
      </c>
      <c r="BQ33" s="40">
        <v>1121</v>
      </c>
      <c r="BR33" s="1" t="s">
        <v>35</v>
      </c>
      <c r="BS33" s="45">
        <v>1635</v>
      </c>
      <c r="BT33" s="1" t="s">
        <v>49</v>
      </c>
      <c r="BU33" s="40">
        <v>3286</v>
      </c>
      <c r="BV33" s="1" t="s">
        <v>54</v>
      </c>
      <c r="BW33" s="148">
        <v>16331</v>
      </c>
      <c r="BX33" s="1" t="s">
        <v>27</v>
      </c>
      <c r="BY33" s="40">
        <v>1156</v>
      </c>
      <c r="BZ33" s="1" t="s">
        <v>18</v>
      </c>
      <c r="CA33" s="45">
        <v>1364</v>
      </c>
      <c r="CB33" s="1" t="s">
        <v>66</v>
      </c>
      <c r="CC33" s="40">
        <v>681</v>
      </c>
      <c r="CD33" s="1" t="s">
        <v>58</v>
      </c>
      <c r="CE33" s="45">
        <v>757</v>
      </c>
      <c r="CF33" s="1" t="s">
        <v>46</v>
      </c>
      <c r="CG33" s="40">
        <v>3368</v>
      </c>
      <c r="CH33" s="1" t="s">
        <v>37</v>
      </c>
      <c r="CI33" s="45">
        <v>4321</v>
      </c>
      <c r="CJ33" s="1" t="s">
        <v>33</v>
      </c>
      <c r="CK33" s="40">
        <v>29904</v>
      </c>
      <c r="CL33" s="1" t="s">
        <v>40</v>
      </c>
      <c r="CM33" s="45">
        <v>48186</v>
      </c>
      <c r="CN33" s="63" t="s">
        <v>62</v>
      </c>
      <c r="CO33" s="40">
        <v>1810</v>
      </c>
      <c r="CP33" s="1" t="s">
        <v>40</v>
      </c>
      <c r="CQ33" s="45">
        <v>1741</v>
      </c>
      <c r="CR33" s="1" t="s">
        <v>24</v>
      </c>
      <c r="CS33" s="40">
        <v>1548</v>
      </c>
      <c r="CT33" s="1" t="s">
        <v>33</v>
      </c>
      <c r="CU33" s="45">
        <v>4438</v>
      </c>
      <c r="CV33" s="1" t="s">
        <v>49</v>
      </c>
      <c r="CW33" s="40">
        <v>3345</v>
      </c>
      <c r="CX33" s="1" t="s">
        <v>36</v>
      </c>
      <c r="CY33" s="45">
        <v>7606</v>
      </c>
      <c r="CZ33" s="1" t="s">
        <v>21</v>
      </c>
      <c r="DA33" s="40">
        <v>2025</v>
      </c>
      <c r="DB33" s="1" t="s">
        <v>60</v>
      </c>
      <c r="DC33" s="45">
        <v>4337</v>
      </c>
      <c r="DD33" s="1" t="s">
        <v>29</v>
      </c>
      <c r="DE33" s="40">
        <v>7994</v>
      </c>
      <c r="DF33" s="1" t="s">
        <v>21</v>
      </c>
      <c r="DG33" s="45">
        <v>11682</v>
      </c>
      <c r="DH33" s="1" t="s">
        <v>68</v>
      </c>
      <c r="DI33" s="40">
        <v>2024</v>
      </c>
      <c r="DJ33" s="1" t="s">
        <v>61</v>
      </c>
      <c r="DK33" s="45">
        <v>2809</v>
      </c>
      <c r="DL33" s="1" t="s">
        <v>30</v>
      </c>
      <c r="DM33" s="40">
        <v>2006</v>
      </c>
      <c r="DN33" s="1" t="s">
        <v>56</v>
      </c>
      <c r="DO33" s="148">
        <v>1594</v>
      </c>
      <c r="DP33" s="6" t="s">
        <v>38</v>
      </c>
      <c r="DQ33" s="45">
        <v>1835</v>
      </c>
      <c r="DR33" s="6" t="s">
        <v>26</v>
      </c>
      <c r="DS33" s="45">
        <v>2789</v>
      </c>
      <c r="DT33" s="6" t="s">
        <v>27</v>
      </c>
      <c r="DU33" s="40">
        <v>1300</v>
      </c>
      <c r="DV33" s="6" t="s">
        <v>25</v>
      </c>
      <c r="DW33" s="45">
        <v>2895</v>
      </c>
      <c r="DX33" s="6" t="s">
        <v>47</v>
      </c>
      <c r="DY33" s="40">
        <v>2131</v>
      </c>
      <c r="DZ33" s="6" t="s">
        <v>60</v>
      </c>
      <c r="EA33" s="40">
        <v>2376</v>
      </c>
      <c r="EB33" s="6" t="s">
        <v>66</v>
      </c>
      <c r="EC33" s="40">
        <v>3598</v>
      </c>
      <c r="ED33" s="6" t="s">
        <v>50</v>
      </c>
      <c r="EE33" s="40">
        <v>5565</v>
      </c>
    </row>
    <row r="34" spans="1:135" ht="19.5" customHeight="1">
      <c r="A34" s="36">
        <v>28</v>
      </c>
      <c r="B34" s="1" t="s">
        <v>40</v>
      </c>
      <c r="C34" s="45">
        <v>106996</v>
      </c>
      <c r="D34" s="1" t="s">
        <v>34</v>
      </c>
      <c r="E34" s="40">
        <v>71883</v>
      </c>
      <c r="F34" s="1" t="s">
        <v>61</v>
      </c>
      <c r="G34" s="40">
        <v>169486</v>
      </c>
      <c r="H34" s="1" t="s">
        <v>30</v>
      </c>
      <c r="I34" s="40">
        <v>23285</v>
      </c>
      <c r="J34" s="1" t="s">
        <v>20</v>
      </c>
      <c r="K34" s="45">
        <v>59793</v>
      </c>
      <c r="L34" s="1" t="s">
        <v>20</v>
      </c>
      <c r="M34" s="40">
        <v>3169</v>
      </c>
      <c r="N34" s="1" t="s">
        <v>35</v>
      </c>
      <c r="O34" s="45">
        <v>17614</v>
      </c>
      <c r="P34" s="63" t="s">
        <v>62</v>
      </c>
      <c r="Q34" s="40">
        <v>2196</v>
      </c>
      <c r="R34" s="1" t="s">
        <v>40</v>
      </c>
      <c r="S34" s="45">
        <v>2996</v>
      </c>
      <c r="T34" s="1" t="s">
        <v>34</v>
      </c>
      <c r="U34" s="40">
        <v>1544</v>
      </c>
      <c r="V34" s="1" t="s">
        <v>32</v>
      </c>
      <c r="W34" s="148">
        <v>8276</v>
      </c>
      <c r="X34" s="1" t="s">
        <v>60</v>
      </c>
      <c r="Y34" s="40">
        <v>3109</v>
      </c>
      <c r="Z34" s="1" t="s">
        <v>60</v>
      </c>
      <c r="AA34" s="45">
        <v>4282</v>
      </c>
      <c r="AB34" s="1" t="s">
        <v>34</v>
      </c>
      <c r="AC34" s="40">
        <v>2573</v>
      </c>
      <c r="AD34" s="1" t="s">
        <v>45</v>
      </c>
      <c r="AE34" s="45">
        <v>5772</v>
      </c>
      <c r="AF34" s="1" t="s">
        <v>68</v>
      </c>
      <c r="AG34" s="40">
        <v>2253</v>
      </c>
      <c r="AH34" s="1" t="s">
        <v>38</v>
      </c>
      <c r="AI34" s="45">
        <v>3943</v>
      </c>
      <c r="AJ34" s="1" t="s">
        <v>48</v>
      </c>
      <c r="AK34" s="40">
        <v>1045</v>
      </c>
      <c r="AL34" s="1" t="s">
        <v>47</v>
      </c>
      <c r="AM34" s="45">
        <v>6525</v>
      </c>
      <c r="AN34" s="1" t="s">
        <v>32</v>
      </c>
      <c r="AO34" s="40">
        <v>7014</v>
      </c>
      <c r="AP34" s="1" t="s">
        <v>49</v>
      </c>
      <c r="AQ34" s="45">
        <v>8252</v>
      </c>
      <c r="AR34" s="1" t="s">
        <v>45</v>
      </c>
      <c r="AS34" s="40">
        <v>18445</v>
      </c>
      <c r="AT34" s="1" t="s">
        <v>24</v>
      </c>
      <c r="AU34" s="45">
        <v>59531</v>
      </c>
      <c r="AV34" s="1" t="s">
        <v>34</v>
      </c>
      <c r="AW34" s="40">
        <v>1044</v>
      </c>
      <c r="AX34" s="1" t="s">
        <v>51</v>
      </c>
      <c r="AY34" s="148">
        <v>2675</v>
      </c>
      <c r="AZ34" s="1" t="s">
        <v>34</v>
      </c>
      <c r="BA34" s="40">
        <v>2700</v>
      </c>
      <c r="BB34" s="1" t="s">
        <v>41</v>
      </c>
      <c r="BC34" s="45">
        <v>9729</v>
      </c>
      <c r="BD34" s="1" t="s">
        <v>56</v>
      </c>
      <c r="BE34" s="40">
        <v>884</v>
      </c>
      <c r="BF34" s="1" t="s">
        <v>55</v>
      </c>
      <c r="BG34" s="45">
        <v>1780</v>
      </c>
      <c r="BH34" s="100" t="s">
        <v>33</v>
      </c>
      <c r="BI34" s="40">
        <v>1852</v>
      </c>
      <c r="BJ34" s="1" t="s">
        <v>58</v>
      </c>
      <c r="BK34" s="45">
        <v>12167</v>
      </c>
      <c r="BL34" s="1" t="s">
        <v>35</v>
      </c>
      <c r="BM34" s="40">
        <v>2595</v>
      </c>
      <c r="BN34" s="1" t="s">
        <v>25</v>
      </c>
      <c r="BO34" s="45">
        <v>8161</v>
      </c>
      <c r="BP34" s="63" t="s">
        <v>62</v>
      </c>
      <c r="BQ34" s="40">
        <v>1101</v>
      </c>
      <c r="BR34" s="1" t="s">
        <v>68</v>
      </c>
      <c r="BS34" s="45">
        <v>1634</v>
      </c>
      <c r="BT34" s="1" t="s">
        <v>65</v>
      </c>
      <c r="BU34" s="40">
        <v>3212</v>
      </c>
      <c r="BV34" s="1" t="s">
        <v>24</v>
      </c>
      <c r="BW34" s="148">
        <v>16277</v>
      </c>
      <c r="BX34" s="1" t="s">
        <v>36</v>
      </c>
      <c r="BY34" s="40">
        <v>1122</v>
      </c>
      <c r="BZ34" s="1" t="s">
        <v>57</v>
      </c>
      <c r="CA34" s="45">
        <v>1346</v>
      </c>
      <c r="CB34" s="63" t="s">
        <v>62</v>
      </c>
      <c r="CC34" s="40">
        <v>648</v>
      </c>
      <c r="CD34" s="1" t="s">
        <v>47</v>
      </c>
      <c r="CE34" s="45">
        <v>745</v>
      </c>
      <c r="CF34" s="1" t="s">
        <v>32</v>
      </c>
      <c r="CG34" s="40">
        <v>3350</v>
      </c>
      <c r="CH34" s="1" t="s">
        <v>58</v>
      </c>
      <c r="CI34" s="45">
        <v>4291</v>
      </c>
      <c r="CJ34" s="1" t="s">
        <v>29</v>
      </c>
      <c r="CK34" s="40">
        <v>29668</v>
      </c>
      <c r="CL34" s="100" t="s">
        <v>66</v>
      </c>
      <c r="CM34" s="45">
        <v>48038</v>
      </c>
      <c r="CN34" s="1" t="s">
        <v>33</v>
      </c>
      <c r="CO34" s="40">
        <v>1801</v>
      </c>
      <c r="CP34" s="1" t="s">
        <v>63</v>
      </c>
      <c r="CQ34" s="45">
        <v>1715</v>
      </c>
      <c r="CR34" s="1" t="s">
        <v>34</v>
      </c>
      <c r="CS34" s="40">
        <v>1543</v>
      </c>
      <c r="CT34" s="1" t="s">
        <v>26</v>
      </c>
      <c r="CU34" s="45">
        <v>4427</v>
      </c>
      <c r="CV34" s="1" t="s">
        <v>28</v>
      </c>
      <c r="CW34" s="40">
        <v>3343</v>
      </c>
      <c r="CX34" s="1" t="s">
        <v>52</v>
      </c>
      <c r="CY34" s="45">
        <v>7476</v>
      </c>
      <c r="CZ34" s="1" t="s">
        <v>47</v>
      </c>
      <c r="DA34" s="40">
        <v>2017</v>
      </c>
      <c r="DB34" s="1" t="s">
        <v>63</v>
      </c>
      <c r="DC34" s="45">
        <v>4290</v>
      </c>
      <c r="DD34" s="1" t="s">
        <v>58</v>
      </c>
      <c r="DE34" s="40">
        <v>7943</v>
      </c>
      <c r="DF34" s="1" t="s">
        <v>35</v>
      </c>
      <c r="DG34" s="45">
        <v>11674</v>
      </c>
      <c r="DH34" s="1" t="s">
        <v>25</v>
      </c>
      <c r="DI34" s="40">
        <v>2023</v>
      </c>
      <c r="DJ34" s="1" t="s">
        <v>20</v>
      </c>
      <c r="DK34" s="45">
        <v>2797</v>
      </c>
      <c r="DL34" s="1" t="s">
        <v>21</v>
      </c>
      <c r="DM34" s="40">
        <v>2005</v>
      </c>
      <c r="DN34" s="1" t="s">
        <v>41</v>
      </c>
      <c r="DO34" s="148">
        <v>1594</v>
      </c>
      <c r="DP34" s="6" t="s">
        <v>23</v>
      </c>
      <c r="DQ34" s="45">
        <v>1818</v>
      </c>
      <c r="DR34" s="6" t="s">
        <v>37</v>
      </c>
      <c r="DS34" s="45">
        <v>2787</v>
      </c>
      <c r="DT34" s="6" t="s">
        <v>69</v>
      </c>
      <c r="DU34" s="40">
        <v>1297</v>
      </c>
      <c r="DV34" s="6" t="s">
        <v>36</v>
      </c>
      <c r="DW34" s="45">
        <v>2886</v>
      </c>
      <c r="DX34" s="6" t="s">
        <v>60</v>
      </c>
      <c r="DY34" s="40">
        <v>2116</v>
      </c>
      <c r="DZ34" s="6" t="s">
        <v>68</v>
      </c>
      <c r="EA34" s="40">
        <v>2354</v>
      </c>
      <c r="EB34" s="6" t="s">
        <v>69</v>
      </c>
      <c r="EC34" s="40">
        <v>3563</v>
      </c>
      <c r="ED34" s="6" t="s">
        <v>45</v>
      </c>
      <c r="EE34" s="40">
        <v>5495</v>
      </c>
    </row>
    <row r="35" spans="1:135" ht="19.5" customHeight="1">
      <c r="A35" s="36">
        <v>29</v>
      </c>
      <c r="B35" s="1" t="s">
        <v>49</v>
      </c>
      <c r="C35" s="45">
        <v>106510</v>
      </c>
      <c r="D35" s="1" t="s">
        <v>56</v>
      </c>
      <c r="E35" s="40">
        <v>71670</v>
      </c>
      <c r="F35" s="1" t="s">
        <v>49</v>
      </c>
      <c r="G35" s="40">
        <v>168095</v>
      </c>
      <c r="H35" s="1" t="s">
        <v>50</v>
      </c>
      <c r="I35" s="40">
        <v>23035</v>
      </c>
      <c r="J35" s="1" t="s">
        <v>30</v>
      </c>
      <c r="K35" s="45">
        <v>59570</v>
      </c>
      <c r="L35" s="1" t="s">
        <v>33</v>
      </c>
      <c r="M35" s="40">
        <v>3165</v>
      </c>
      <c r="N35" s="1" t="s">
        <v>68</v>
      </c>
      <c r="O35" s="45">
        <v>17596</v>
      </c>
      <c r="P35" s="1" t="s">
        <v>54</v>
      </c>
      <c r="Q35" s="40">
        <v>2187</v>
      </c>
      <c r="R35" s="1" t="s">
        <v>20</v>
      </c>
      <c r="S35" s="45">
        <v>2958</v>
      </c>
      <c r="T35" s="1" t="s">
        <v>69</v>
      </c>
      <c r="U35" s="40">
        <v>1526</v>
      </c>
      <c r="V35" s="1" t="s">
        <v>60</v>
      </c>
      <c r="W35" s="148">
        <v>8218</v>
      </c>
      <c r="X35" s="1" t="s">
        <v>24</v>
      </c>
      <c r="Y35" s="40">
        <v>3058</v>
      </c>
      <c r="Z35" s="63" t="s">
        <v>62</v>
      </c>
      <c r="AA35" s="45">
        <v>4268</v>
      </c>
      <c r="AB35" s="1" t="s">
        <v>46</v>
      </c>
      <c r="AC35" s="40">
        <v>2568</v>
      </c>
      <c r="AD35" s="1" t="s">
        <v>21</v>
      </c>
      <c r="AE35" s="45">
        <v>5744</v>
      </c>
      <c r="AF35" s="1" t="s">
        <v>30</v>
      </c>
      <c r="AG35" s="40">
        <v>2241</v>
      </c>
      <c r="AH35" s="1" t="s">
        <v>37</v>
      </c>
      <c r="AI35" s="45">
        <v>3939</v>
      </c>
      <c r="AJ35" s="1" t="s">
        <v>31</v>
      </c>
      <c r="AK35" s="40">
        <v>1044</v>
      </c>
      <c r="AL35" s="1" t="s">
        <v>66</v>
      </c>
      <c r="AM35" s="45">
        <v>6492</v>
      </c>
      <c r="AN35" s="63" t="s">
        <v>62</v>
      </c>
      <c r="AO35" s="40">
        <v>6793</v>
      </c>
      <c r="AP35" s="1" t="s">
        <v>63</v>
      </c>
      <c r="AQ35" s="45">
        <v>8220</v>
      </c>
      <c r="AR35" s="1" t="s">
        <v>23</v>
      </c>
      <c r="AS35" s="40">
        <v>18381</v>
      </c>
      <c r="AT35" s="1" t="s">
        <v>49</v>
      </c>
      <c r="AU35" s="45">
        <v>59044</v>
      </c>
      <c r="AV35" s="1" t="s">
        <v>40</v>
      </c>
      <c r="AW35" s="40">
        <v>1044</v>
      </c>
      <c r="AX35" s="1" t="s">
        <v>40</v>
      </c>
      <c r="AY35" s="148">
        <v>2670</v>
      </c>
      <c r="AZ35" s="1" t="s">
        <v>54</v>
      </c>
      <c r="BA35" s="40">
        <v>2685</v>
      </c>
      <c r="BB35" s="1" t="s">
        <v>58</v>
      </c>
      <c r="BC35" s="45">
        <v>9685</v>
      </c>
      <c r="BD35" s="1" t="s">
        <v>28</v>
      </c>
      <c r="BE35" s="40">
        <v>874</v>
      </c>
      <c r="BF35" s="1" t="s">
        <v>36</v>
      </c>
      <c r="BG35" s="45">
        <v>1726</v>
      </c>
      <c r="BH35" s="1" t="s">
        <v>58</v>
      </c>
      <c r="BI35" s="40">
        <v>1838</v>
      </c>
      <c r="BJ35" s="1" t="s">
        <v>40</v>
      </c>
      <c r="BK35" s="45">
        <v>12107</v>
      </c>
      <c r="BL35" s="63" t="s">
        <v>62</v>
      </c>
      <c r="BM35" s="40">
        <v>2564</v>
      </c>
      <c r="BN35" s="1" t="s">
        <v>33</v>
      </c>
      <c r="BO35" s="45">
        <v>8099</v>
      </c>
      <c r="BP35" s="1" t="s">
        <v>60</v>
      </c>
      <c r="BQ35" s="40">
        <v>1096</v>
      </c>
      <c r="BR35" s="1" t="s">
        <v>38</v>
      </c>
      <c r="BS35" s="45">
        <v>1609</v>
      </c>
      <c r="BT35" s="1" t="s">
        <v>54</v>
      </c>
      <c r="BU35" s="40">
        <v>3199</v>
      </c>
      <c r="BV35" s="1" t="s">
        <v>65</v>
      </c>
      <c r="BW35" s="148">
        <v>16233</v>
      </c>
      <c r="BX35" s="1" t="s">
        <v>35</v>
      </c>
      <c r="BY35" s="40">
        <v>1100</v>
      </c>
      <c r="BZ35" s="1" t="s">
        <v>26</v>
      </c>
      <c r="CA35" s="45">
        <v>1340</v>
      </c>
      <c r="CB35" s="1" t="s">
        <v>25</v>
      </c>
      <c r="CC35" s="40">
        <v>647</v>
      </c>
      <c r="CD35" s="1" t="s">
        <v>29</v>
      </c>
      <c r="CE35" s="45">
        <v>737</v>
      </c>
      <c r="CF35" s="1" t="s">
        <v>49</v>
      </c>
      <c r="CG35" s="40">
        <v>3348</v>
      </c>
      <c r="CH35" s="1" t="s">
        <v>67</v>
      </c>
      <c r="CI35" s="45">
        <v>4279</v>
      </c>
      <c r="CJ35" s="1" t="s">
        <v>67</v>
      </c>
      <c r="CK35" s="40">
        <v>29567</v>
      </c>
      <c r="CL35" s="63" t="s">
        <v>62</v>
      </c>
      <c r="CM35" s="45">
        <v>47765</v>
      </c>
      <c r="CN35" s="1" t="s">
        <v>63</v>
      </c>
      <c r="CO35" s="40">
        <v>1797</v>
      </c>
      <c r="CP35" s="1" t="s">
        <v>21</v>
      </c>
      <c r="CQ35" s="45">
        <v>1614</v>
      </c>
      <c r="CR35" s="1" t="s">
        <v>61</v>
      </c>
      <c r="CS35" s="40">
        <v>1516</v>
      </c>
      <c r="CT35" s="1" t="s">
        <v>20</v>
      </c>
      <c r="CU35" s="45">
        <v>4423</v>
      </c>
      <c r="CV35" s="1" t="s">
        <v>43</v>
      </c>
      <c r="CW35" s="40">
        <v>3224</v>
      </c>
      <c r="CX35" s="1" t="s">
        <v>49</v>
      </c>
      <c r="CY35" s="45">
        <v>7351</v>
      </c>
      <c r="CZ35" s="1" t="s">
        <v>40</v>
      </c>
      <c r="DA35" s="40">
        <v>1963</v>
      </c>
      <c r="DB35" s="1" t="s">
        <v>52</v>
      </c>
      <c r="DC35" s="45">
        <v>4266</v>
      </c>
      <c r="DD35" s="1" t="s">
        <v>45</v>
      </c>
      <c r="DE35" s="40">
        <v>7890</v>
      </c>
      <c r="DF35" s="1" t="s">
        <v>47</v>
      </c>
      <c r="DG35" s="45">
        <v>11673</v>
      </c>
      <c r="DH35" s="1" t="s">
        <v>35</v>
      </c>
      <c r="DI35" s="40">
        <v>2013</v>
      </c>
      <c r="DJ35" s="1" t="s">
        <v>33</v>
      </c>
      <c r="DK35" s="45">
        <v>2773</v>
      </c>
      <c r="DL35" s="1" t="s">
        <v>26</v>
      </c>
      <c r="DM35" s="40">
        <v>1981</v>
      </c>
      <c r="DN35" s="1" t="s">
        <v>32</v>
      </c>
      <c r="DO35" s="148">
        <v>1590</v>
      </c>
      <c r="DP35" s="6" t="s">
        <v>32</v>
      </c>
      <c r="DQ35" s="45">
        <v>1813</v>
      </c>
      <c r="DR35" s="6" t="s">
        <v>38</v>
      </c>
      <c r="DS35" s="45">
        <v>2771</v>
      </c>
      <c r="DT35" s="6" t="s">
        <v>65</v>
      </c>
      <c r="DU35" s="40">
        <v>1296</v>
      </c>
      <c r="DV35" s="6" t="s">
        <v>58</v>
      </c>
      <c r="DW35" s="45">
        <v>2871</v>
      </c>
      <c r="DX35" s="6" t="s">
        <v>46</v>
      </c>
      <c r="DY35" s="40">
        <v>2116</v>
      </c>
      <c r="DZ35" s="6" t="s">
        <v>32</v>
      </c>
      <c r="EA35" s="40">
        <v>2328</v>
      </c>
      <c r="EB35" s="6" t="s">
        <v>40</v>
      </c>
      <c r="EC35" s="40">
        <v>3488</v>
      </c>
      <c r="ED35" s="6" t="s">
        <v>56</v>
      </c>
      <c r="EE35" s="40">
        <v>5450</v>
      </c>
    </row>
    <row r="36" spans="1:135" ht="19.5" customHeight="1">
      <c r="A36" s="36">
        <v>30</v>
      </c>
      <c r="B36" s="100" t="s">
        <v>50</v>
      </c>
      <c r="C36" s="45">
        <v>105488</v>
      </c>
      <c r="D36" s="1" t="s">
        <v>49</v>
      </c>
      <c r="E36" s="40">
        <v>70522</v>
      </c>
      <c r="F36" s="1" t="s">
        <v>39</v>
      </c>
      <c r="G36" s="40">
        <v>167513</v>
      </c>
      <c r="H36" s="1" t="s">
        <v>34</v>
      </c>
      <c r="I36" s="40">
        <v>23005</v>
      </c>
      <c r="J36" s="1" t="s">
        <v>50</v>
      </c>
      <c r="K36" s="45">
        <v>58848</v>
      </c>
      <c r="L36" s="1" t="s">
        <v>44</v>
      </c>
      <c r="M36" s="40">
        <v>3158</v>
      </c>
      <c r="N36" s="1" t="s">
        <v>61</v>
      </c>
      <c r="O36" s="45">
        <v>17545</v>
      </c>
      <c r="P36" s="100" t="s">
        <v>40</v>
      </c>
      <c r="Q36" s="40">
        <v>2187</v>
      </c>
      <c r="R36" s="1" t="s">
        <v>32</v>
      </c>
      <c r="S36" s="45">
        <v>2903</v>
      </c>
      <c r="T36" s="1" t="s">
        <v>51</v>
      </c>
      <c r="U36" s="40">
        <v>1509</v>
      </c>
      <c r="V36" s="1" t="s">
        <v>49</v>
      </c>
      <c r="W36" s="148">
        <v>8064</v>
      </c>
      <c r="X36" s="1" t="s">
        <v>41</v>
      </c>
      <c r="Y36" s="40">
        <v>3025</v>
      </c>
      <c r="Z36" s="1" t="s">
        <v>36</v>
      </c>
      <c r="AA36" s="45">
        <v>4244</v>
      </c>
      <c r="AB36" s="1" t="s">
        <v>61</v>
      </c>
      <c r="AC36" s="40">
        <v>2560</v>
      </c>
      <c r="AD36" s="1" t="s">
        <v>29</v>
      </c>
      <c r="AE36" s="45">
        <v>5710</v>
      </c>
      <c r="AF36" s="1" t="s">
        <v>21</v>
      </c>
      <c r="AG36" s="40">
        <v>2216</v>
      </c>
      <c r="AH36" s="63" t="s">
        <v>62</v>
      </c>
      <c r="AI36" s="45">
        <v>3931</v>
      </c>
      <c r="AJ36" s="1" t="s">
        <v>43</v>
      </c>
      <c r="AK36" s="40">
        <v>1040</v>
      </c>
      <c r="AL36" s="1" t="s">
        <v>38</v>
      </c>
      <c r="AM36" s="45">
        <v>6448</v>
      </c>
      <c r="AN36" s="1" t="s">
        <v>47</v>
      </c>
      <c r="AO36" s="40">
        <v>6594</v>
      </c>
      <c r="AP36" s="1" t="s">
        <v>53</v>
      </c>
      <c r="AQ36" s="45">
        <v>8113</v>
      </c>
      <c r="AR36" s="1" t="s">
        <v>49</v>
      </c>
      <c r="AS36" s="40">
        <v>18285</v>
      </c>
      <c r="AT36" s="1" t="s">
        <v>68</v>
      </c>
      <c r="AU36" s="45">
        <v>59002</v>
      </c>
      <c r="AV36" s="1" t="s">
        <v>64</v>
      </c>
      <c r="AW36" s="40">
        <v>1030</v>
      </c>
      <c r="AX36" s="1" t="s">
        <v>54</v>
      </c>
      <c r="AY36" s="148">
        <v>2657</v>
      </c>
      <c r="AZ36" s="1" t="s">
        <v>69</v>
      </c>
      <c r="BA36" s="40">
        <v>2656</v>
      </c>
      <c r="BB36" s="1" t="s">
        <v>38</v>
      </c>
      <c r="BC36" s="45">
        <v>9582</v>
      </c>
      <c r="BD36" s="1" t="s">
        <v>22</v>
      </c>
      <c r="BE36" s="40">
        <v>869</v>
      </c>
      <c r="BF36" s="1" t="s">
        <v>59</v>
      </c>
      <c r="BG36" s="45">
        <v>1716</v>
      </c>
      <c r="BH36" s="1" t="s">
        <v>35</v>
      </c>
      <c r="BI36" s="40">
        <v>1837</v>
      </c>
      <c r="BJ36" s="1" t="s">
        <v>24</v>
      </c>
      <c r="BK36" s="45">
        <v>12041</v>
      </c>
      <c r="BL36" s="1" t="s">
        <v>55</v>
      </c>
      <c r="BM36" s="40">
        <v>2553</v>
      </c>
      <c r="BN36" s="1" t="s">
        <v>30</v>
      </c>
      <c r="BO36" s="45">
        <v>8098</v>
      </c>
      <c r="BP36" s="1" t="s">
        <v>33</v>
      </c>
      <c r="BQ36" s="40">
        <v>1080</v>
      </c>
      <c r="BR36" s="1" t="s">
        <v>69</v>
      </c>
      <c r="BS36" s="45">
        <v>1595</v>
      </c>
      <c r="BT36" s="1" t="s">
        <v>48</v>
      </c>
      <c r="BU36" s="40">
        <v>3195</v>
      </c>
      <c r="BV36" s="1" t="s">
        <v>67</v>
      </c>
      <c r="BW36" s="148">
        <v>16173</v>
      </c>
      <c r="BX36" s="1" t="s">
        <v>61</v>
      </c>
      <c r="BY36" s="40">
        <v>1083</v>
      </c>
      <c r="BZ36" s="1" t="s">
        <v>35</v>
      </c>
      <c r="CA36" s="45">
        <v>1319</v>
      </c>
      <c r="CB36" s="1" t="s">
        <v>48</v>
      </c>
      <c r="CC36" s="40">
        <v>642</v>
      </c>
      <c r="CD36" s="1" t="s">
        <v>64</v>
      </c>
      <c r="CE36" s="45">
        <v>717</v>
      </c>
      <c r="CF36" s="1" t="s">
        <v>30</v>
      </c>
      <c r="CG36" s="40">
        <v>3336</v>
      </c>
      <c r="CH36" s="1" t="s">
        <v>61</v>
      </c>
      <c r="CI36" s="45">
        <v>4257</v>
      </c>
      <c r="CJ36" s="1" t="s">
        <v>61</v>
      </c>
      <c r="CK36" s="40">
        <v>29505</v>
      </c>
      <c r="CL36" s="1" t="s">
        <v>35</v>
      </c>
      <c r="CM36" s="45">
        <v>47392</v>
      </c>
      <c r="CN36" s="100" t="s">
        <v>39</v>
      </c>
      <c r="CO36" s="40">
        <v>1763</v>
      </c>
      <c r="CP36" s="1" t="s">
        <v>24</v>
      </c>
      <c r="CQ36" s="45">
        <v>1564</v>
      </c>
      <c r="CR36" s="1" t="s">
        <v>37</v>
      </c>
      <c r="CS36" s="40">
        <v>1515</v>
      </c>
      <c r="CT36" s="1" t="s">
        <v>54</v>
      </c>
      <c r="CU36" s="45">
        <v>4405</v>
      </c>
      <c r="CV36" s="1" t="s">
        <v>68</v>
      </c>
      <c r="CW36" s="40">
        <v>3211</v>
      </c>
      <c r="CX36" s="1" t="s">
        <v>58</v>
      </c>
      <c r="CY36" s="45">
        <v>7347</v>
      </c>
      <c r="CZ36" s="1" t="s">
        <v>60</v>
      </c>
      <c r="DA36" s="40">
        <v>1889</v>
      </c>
      <c r="DB36" s="1" t="s">
        <v>61</v>
      </c>
      <c r="DC36" s="45">
        <v>4176</v>
      </c>
      <c r="DD36" s="1" t="s">
        <v>25</v>
      </c>
      <c r="DE36" s="40">
        <v>7700</v>
      </c>
      <c r="DF36" s="100" t="s">
        <v>59</v>
      </c>
      <c r="DG36" s="45">
        <v>11622</v>
      </c>
      <c r="DH36" s="1" t="s">
        <v>45</v>
      </c>
      <c r="DI36" s="40">
        <v>1997</v>
      </c>
      <c r="DJ36" s="1" t="s">
        <v>24</v>
      </c>
      <c r="DK36" s="45">
        <v>2764</v>
      </c>
      <c r="DL36" s="1" t="s">
        <v>24</v>
      </c>
      <c r="DM36" s="40">
        <v>1974</v>
      </c>
      <c r="DN36" s="1" t="s">
        <v>66</v>
      </c>
      <c r="DO36" s="148">
        <v>1583</v>
      </c>
      <c r="DP36" s="6" t="s">
        <v>44</v>
      </c>
      <c r="DQ36" s="45">
        <v>1808</v>
      </c>
      <c r="DR36" s="67" t="s">
        <v>62</v>
      </c>
      <c r="DS36" s="45">
        <v>2765</v>
      </c>
      <c r="DT36" s="6" t="s">
        <v>49</v>
      </c>
      <c r="DU36" s="40">
        <v>1294</v>
      </c>
      <c r="DV36" s="6" t="s">
        <v>54</v>
      </c>
      <c r="DW36" s="45">
        <v>2859</v>
      </c>
      <c r="DX36" s="6" t="s">
        <v>45</v>
      </c>
      <c r="DY36" s="40">
        <v>2093</v>
      </c>
      <c r="DZ36" s="6" t="s">
        <v>49</v>
      </c>
      <c r="EA36" s="40">
        <v>2312</v>
      </c>
      <c r="EB36" s="6" t="s">
        <v>43</v>
      </c>
      <c r="EC36" s="40">
        <v>3430</v>
      </c>
      <c r="ED36" s="6" t="s">
        <v>69</v>
      </c>
      <c r="EE36" s="40">
        <v>5400</v>
      </c>
    </row>
    <row r="37" spans="1:135" ht="19.5" customHeight="1">
      <c r="A37" s="36">
        <v>31</v>
      </c>
      <c r="B37" s="63" t="s">
        <v>62</v>
      </c>
      <c r="C37" s="45">
        <v>105170</v>
      </c>
      <c r="D37" s="63" t="s">
        <v>62</v>
      </c>
      <c r="E37" s="40">
        <v>70484</v>
      </c>
      <c r="F37" s="1" t="s">
        <v>20</v>
      </c>
      <c r="G37" s="40">
        <v>166226</v>
      </c>
      <c r="H37" s="100" t="s">
        <v>38</v>
      </c>
      <c r="I37" s="40">
        <v>22602</v>
      </c>
      <c r="J37" s="1" t="s">
        <v>56</v>
      </c>
      <c r="K37" s="45">
        <v>58583</v>
      </c>
      <c r="L37" s="1" t="s">
        <v>48</v>
      </c>
      <c r="M37" s="40">
        <v>3143</v>
      </c>
      <c r="N37" s="1" t="s">
        <v>45</v>
      </c>
      <c r="O37" s="45">
        <v>17525</v>
      </c>
      <c r="P37" s="1" t="s">
        <v>37</v>
      </c>
      <c r="Q37" s="40">
        <v>2164</v>
      </c>
      <c r="R37" s="1" t="s">
        <v>37</v>
      </c>
      <c r="S37" s="45">
        <v>2878</v>
      </c>
      <c r="T37" s="1" t="s">
        <v>27</v>
      </c>
      <c r="U37" s="40">
        <v>1508</v>
      </c>
      <c r="V37" s="1" t="s">
        <v>42</v>
      </c>
      <c r="W37" s="148">
        <v>8012</v>
      </c>
      <c r="X37" s="1" t="s">
        <v>35</v>
      </c>
      <c r="Y37" s="40">
        <v>3010</v>
      </c>
      <c r="Z37" s="100" t="s">
        <v>22</v>
      </c>
      <c r="AA37" s="45">
        <v>4240</v>
      </c>
      <c r="AB37" s="1" t="s">
        <v>22</v>
      </c>
      <c r="AC37" s="40">
        <v>2539</v>
      </c>
      <c r="AD37" s="1" t="s">
        <v>66</v>
      </c>
      <c r="AE37" s="45">
        <v>5708</v>
      </c>
      <c r="AF37" s="1" t="s">
        <v>33</v>
      </c>
      <c r="AG37" s="40">
        <v>2175</v>
      </c>
      <c r="AH37" s="1" t="s">
        <v>29</v>
      </c>
      <c r="AI37" s="45">
        <v>3919</v>
      </c>
      <c r="AJ37" s="1" t="s">
        <v>36</v>
      </c>
      <c r="AK37" s="40">
        <v>1035</v>
      </c>
      <c r="AL37" s="1" t="s">
        <v>58</v>
      </c>
      <c r="AM37" s="45">
        <v>6352</v>
      </c>
      <c r="AN37" s="1" t="s">
        <v>63</v>
      </c>
      <c r="AO37" s="40">
        <v>6541</v>
      </c>
      <c r="AP37" s="1" t="s">
        <v>37</v>
      </c>
      <c r="AQ37" s="45">
        <v>8067</v>
      </c>
      <c r="AR37" s="1" t="s">
        <v>20</v>
      </c>
      <c r="AS37" s="40">
        <v>18282</v>
      </c>
      <c r="AT37" s="1" t="s">
        <v>52</v>
      </c>
      <c r="AU37" s="45">
        <v>58261</v>
      </c>
      <c r="AV37" s="1" t="s">
        <v>41</v>
      </c>
      <c r="AW37" s="40">
        <v>1020</v>
      </c>
      <c r="AX37" s="1" t="s">
        <v>22</v>
      </c>
      <c r="AY37" s="148">
        <v>2644</v>
      </c>
      <c r="AZ37" s="1" t="s">
        <v>49</v>
      </c>
      <c r="BA37" s="40">
        <v>2649</v>
      </c>
      <c r="BB37" s="1" t="s">
        <v>69</v>
      </c>
      <c r="BC37" s="45">
        <v>9520</v>
      </c>
      <c r="BD37" s="1" t="s">
        <v>66</v>
      </c>
      <c r="BE37" s="40">
        <v>856</v>
      </c>
      <c r="BF37" s="1" t="s">
        <v>69</v>
      </c>
      <c r="BG37" s="45">
        <v>1702</v>
      </c>
      <c r="BH37" s="1" t="s">
        <v>50</v>
      </c>
      <c r="BI37" s="40">
        <v>1821</v>
      </c>
      <c r="BJ37" s="1" t="s">
        <v>67</v>
      </c>
      <c r="BK37" s="45">
        <v>12036</v>
      </c>
      <c r="BL37" s="1" t="s">
        <v>64</v>
      </c>
      <c r="BM37" s="40">
        <v>2538</v>
      </c>
      <c r="BN37" s="1" t="s">
        <v>61</v>
      </c>
      <c r="BO37" s="45">
        <v>8078</v>
      </c>
      <c r="BP37" s="1" t="s">
        <v>42</v>
      </c>
      <c r="BQ37" s="40">
        <v>1078</v>
      </c>
      <c r="BR37" s="1" t="s">
        <v>43</v>
      </c>
      <c r="BS37" s="45">
        <v>1594</v>
      </c>
      <c r="BT37" s="1" t="s">
        <v>45</v>
      </c>
      <c r="BU37" s="40">
        <v>3162</v>
      </c>
      <c r="BV37" s="1" t="s">
        <v>45</v>
      </c>
      <c r="BW37" s="148">
        <v>16054</v>
      </c>
      <c r="BX37" s="1" t="s">
        <v>52</v>
      </c>
      <c r="BY37" s="40">
        <v>1064</v>
      </c>
      <c r="BZ37" s="1" t="s">
        <v>42</v>
      </c>
      <c r="CA37" s="45">
        <v>1316</v>
      </c>
      <c r="CB37" s="1" t="s">
        <v>54</v>
      </c>
      <c r="CC37" s="40">
        <v>641</v>
      </c>
      <c r="CD37" s="1" t="s">
        <v>49</v>
      </c>
      <c r="CE37" s="45">
        <v>703</v>
      </c>
      <c r="CF37" s="1" t="s">
        <v>23</v>
      </c>
      <c r="CG37" s="40">
        <v>3324</v>
      </c>
      <c r="CH37" s="1" t="s">
        <v>49</v>
      </c>
      <c r="CI37" s="45">
        <v>4235</v>
      </c>
      <c r="CJ37" s="1" t="s">
        <v>56</v>
      </c>
      <c r="CK37" s="40">
        <v>29335</v>
      </c>
      <c r="CL37" s="1" t="s">
        <v>63</v>
      </c>
      <c r="CM37" s="45">
        <v>47329</v>
      </c>
      <c r="CN37" s="1" t="s">
        <v>34</v>
      </c>
      <c r="CO37" s="40">
        <v>1730</v>
      </c>
      <c r="CP37" s="1" t="s">
        <v>58</v>
      </c>
      <c r="CQ37" s="45">
        <v>1550</v>
      </c>
      <c r="CR37" s="1" t="s">
        <v>59</v>
      </c>
      <c r="CS37" s="40">
        <v>1514</v>
      </c>
      <c r="CT37" s="1" t="s">
        <v>42</v>
      </c>
      <c r="CU37" s="45">
        <v>4364</v>
      </c>
      <c r="CV37" s="1" t="s">
        <v>58</v>
      </c>
      <c r="CW37" s="40">
        <v>3187</v>
      </c>
      <c r="CX37" s="1" t="s">
        <v>24</v>
      </c>
      <c r="CY37" s="45">
        <v>7314</v>
      </c>
      <c r="CZ37" s="1" t="s">
        <v>37</v>
      </c>
      <c r="DA37" s="40">
        <v>1880</v>
      </c>
      <c r="DB37" s="1" t="s">
        <v>35</v>
      </c>
      <c r="DC37" s="45">
        <v>4118</v>
      </c>
      <c r="DD37" s="1" t="s">
        <v>64</v>
      </c>
      <c r="DE37" s="40">
        <v>7657</v>
      </c>
      <c r="DF37" s="1" t="s">
        <v>66</v>
      </c>
      <c r="DG37" s="45">
        <v>11604</v>
      </c>
      <c r="DH37" s="1" t="s">
        <v>34</v>
      </c>
      <c r="DI37" s="40">
        <v>1995</v>
      </c>
      <c r="DJ37" s="1" t="s">
        <v>68</v>
      </c>
      <c r="DK37" s="45">
        <v>2761</v>
      </c>
      <c r="DL37" s="1" t="s">
        <v>45</v>
      </c>
      <c r="DM37" s="40">
        <v>1958</v>
      </c>
      <c r="DN37" s="1" t="s">
        <v>60</v>
      </c>
      <c r="DO37" s="148">
        <v>1581</v>
      </c>
      <c r="DP37" s="6" t="s">
        <v>52</v>
      </c>
      <c r="DQ37" s="45">
        <v>1805</v>
      </c>
      <c r="DR37" s="6" t="s">
        <v>34</v>
      </c>
      <c r="DS37" s="45">
        <v>2759</v>
      </c>
      <c r="DT37" s="6" t="s">
        <v>51</v>
      </c>
      <c r="DU37" s="40">
        <v>1289</v>
      </c>
      <c r="DV37" s="6" t="s">
        <v>65</v>
      </c>
      <c r="DW37" s="45">
        <v>2849</v>
      </c>
      <c r="DX37" s="6" t="s">
        <v>43</v>
      </c>
      <c r="DY37" s="40">
        <v>2079</v>
      </c>
      <c r="DZ37" s="6" t="s">
        <v>24</v>
      </c>
      <c r="EA37" s="40">
        <v>2312</v>
      </c>
      <c r="EB37" s="6" t="s">
        <v>68</v>
      </c>
      <c r="EC37" s="40">
        <v>3357</v>
      </c>
      <c r="ED37" s="6" t="s">
        <v>23</v>
      </c>
      <c r="EE37" s="40">
        <v>5392</v>
      </c>
    </row>
    <row r="38" spans="1:135" ht="19.5" customHeight="1">
      <c r="A38" s="36">
        <v>32</v>
      </c>
      <c r="B38" s="1" t="s">
        <v>33</v>
      </c>
      <c r="C38" s="45">
        <v>104541</v>
      </c>
      <c r="D38" s="1" t="s">
        <v>47</v>
      </c>
      <c r="E38" s="40">
        <v>69660</v>
      </c>
      <c r="F38" s="1" t="s">
        <v>35</v>
      </c>
      <c r="G38" s="40">
        <v>164432</v>
      </c>
      <c r="H38" s="1" t="s">
        <v>63</v>
      </c>
      <c r="I38" s="40">
        <v>22212</v>
      </c>
      <c r="J38" s="1" t="s">
        <v>39</v>
      </c>
      <c r="K38" s="45">
        <v>58172</v>
      </c>
      <c r="L38" s="1" t="s">
        <v>59</v>
      </c>
      <c r="M38" s="40">
        <v>3125</v>
      </c>
      <c r="N38" s="1" t="s">
        <v>30</v>
      </c>
      <c r="O38" s="45">
        <v>17491</v>
      </c>
      <c r="P38" s="1" t="s">
        <v>34</v>
      </c>
      <c r="Q38" s="40">
        <v>2161</v>
      </c>
      <c r="R38" s="1" t="s">
        <v>60</v>
      </c>
      <c r="S38" s="45">
        <v>2865</v>
      </c>
      <c r="T38" s="1" t="s">
        <v>42</v>
      </c>
      <c r="U38" s="40">
        <v>1475</v>
      </c>
      <c r="V38" s="1" t="s">
        <v>30</v>
      </c>
      <c r="W38" s="148">
        <v>7935</v>
      </c>
      <c r="X38" s="1" t="s">
        <v>63</v>
      </c>
      <c r="Y38" s="40">
        <v>2983</v>
      </c>
      <c r="Z38" s="1" t="s">
        <v>34</v>
      </c>
      <c r="AA38" s="45">
        <v>4235</v>
      </c>
      <c r="AB38" s="1" t="s">
        <v>64</v>
      </c>
      <c r="AC38" s="40">
        <v>2483</v>
      </c>
      <c r="AD38" s="1" t="s">
        <v>20</v>
      </c>
      <c r="AE38" s="45">
        <v>5659</v>
      </c>
      <c r="AF38" s="1" t="s">
        <v>61</v>
      </c>
      <c r="AG38" s="40">
        <v>2164</v>
      </c>
      <c r="AH38" s="1" t="s">
        <v>39</v>
      </c>
      <c r="AI38" s="45">
        <v>3904</v>
      </c>
      <c r="AJ38" s="1" t="s">
        <v>42</v>
      </c>
      <c r="AK38" s="40">
        <v>1022</v>
      </c>
      <c r="AL38" s="1" t="s">
        <v>32</v>
      </c>
      <c r="AM38" s="45">
        <v>6291</v>
      </c>
      <c r="AN38" s="1" t="s">
        <v>49</v>
      </c>
      <c r="AO38" s="40">
        <v>6370</v>
      </c>
      <c r="AP38" s="1" t="s">
        <v>66</v>
      </c>
      <c r="AQ38" s="45">
        <v>8061</v>
      </c>
      <c r="AR38" s="1" t="s">
        <v>29</v>
      </c>
      <c r="AS38" s="40">
        <v>18216</v>
      </c>
      <c r="AT38" s="1" t="s">
        <v>60</v>
      </c>
      <c r="AU38" s="45">
        <v>58096</v>
      </c>
      <c r="AV38" s="1" t="s">
        <v>51</v>
      </c>
      <c r="AW38" s="40">
        <v>989</v>
      </c>
      <c r="AX38" s="1" t="s">
        <v>26</v>
      </c>
      <c r="AY38" s="148">
        <v>2618</v>
      </c>
      <c r="AZ38" s="1" t="s">
        <v>60</v>
      </c>
      <c r="BA38" s="40">
        <v>2586</v>
      </c>
      <c r="BB38" s="1" t="s">
        <v>60</v>
      </c>
      <c r="BC38" s="45">
        <v>9459</v>
      </c>
      <c r="BD38" s="1" t="s">
        <v>33</v>
      </c>
      <c r="BE38" s="40">
        <v>849</v>
      </c>
      <c r="BF38" s="1" t="s">
        <v>30</v>
      </c>
      <c r="BG38" s="45">
        <v>1700</v>
      </c>
      <c r="BH38" s="1" t="s">
        <v>66</v>
      </c>
      <c r="BI38" s="40">
        <v>1803</v>
      </c>
      <c r="BJ38" s="1" t="s">
        <v>60</v>
      </c>
      <c r="BK38" s="45">
        <v>11982</v>
      </c>
      <c r="BL38" s="1" t="s">
        <v>24</v>
      </c>
      <c r="BM38" s="40">
        <v>2536</v>
      </c>
      <c r="BN38" s="1" t="s">
        <v>39</v>
      </c>
      <c r="BO38" s="45">
        <v>8067</v>
      </c>
      <c r="BP38" s="1" t="s">
        <v>24</v>
      </c>
      <c r="BQ38" s="40">
        <v>1076</v>
      </c>
      <c r="BR38" s="1" t="s">
        <v>18</v>
      </c>
      <c r="BS38" s="45">
        <v>1591</v>
      </c>
      <c r="BT38" s="1" t="s">
        <v>32</v>
      </c>
      <c r="BU38" s="40">
        <v>3157</v>
      </c>
      <c r="BV38" s="1" t="s">
        <v>28</v>
      </c>
      <c r="BW38" s="148">
        <v>15965</v>
      </c>
      <c r="BX38" s="1" t="s">
        <v>54</v>
      </c>
      <c r="BY38" s="40">
        <v>1063</v>
      </c>
      <c r="BZ38" s="1" t="s">
        <v>27</v>
      </c>
      <c r="CA38" s="45">
        <v>1279</v>
      </c>
      <c r="CB38" s="1" t="s">
        <v>32</v>
      </c>
      <c r="CC38" s="40">
        <v>629</v>
      </c>
      <c r="CD38" s="63" t="s">
        <v>62</v>
      </c>
      <c r="CE38" s="45">
        <v>685</v>
      </c>
      <c r="CF38" s="1" t="s">
        <v>58</v>
      </c>
      <c r="CG38" s="40">
        <v>3275</v>
      </c>
      <c r="CH38" s="1" t="s">
        <v>46</v>
      </c>
      <c r="CI38" s="45">
        <v>4219</v>
      </c>
      <c r="CJ38" s="1" t="s">
        <v>50</v>
      </c>
      <c r="CK38" s="40">
        <v>29317</v>
      </c>
      <c r="CL38" s="1" t="s">
        <v>67</v>
      </c>
      <c r="CM38" s="45">
        <v>46529</v>
      </c>
      <c r="CN38" s="1" t="s">
        <v>38</v>
      </c>
      <c r="CO38" s="40">
        <v>1639</v>
      </c>
      <c r="CP38" s="1" t="s">
        <v>66</v>
      </c>
      <c r="CQ38" s="45">
        <v>1534</v>
      </c>
      <c r="CR38" s="1" t="s">
        <v>25</v>
      </c>
      <c r="CS38" s="40">
        <v>1512</v>
      </c>
      <c r="CT38" s="1" t="s">
        <v>35</v>
      </c>
      <c r="CU38" s="45">
        <v>4291</v>
      </c>
      <c r="CV38" s="1" t="s">
        <v>37</v>
      </c>
      <c r="CW38" s="40">
        <v>3174</v>
      </c>
      <c r="CX38" s="1" t="s">
        <v>43</v>
      </c>
      <c r="CY38" s="45">
        <v>7236</v>
      </c>
      <c r="CZ38" s="1" t="s">
        <v>67</v>
      </c>
      <c r="DA38" s="40">
        <v>1880</v>
      </c>
      <c r="DB38" s="1" t="s">
        <v>47</v>
      </c>
      <c r="DC38" s="45">
        <v>4078</v>
      </c>
      <c r="DD38" s="1" t="s">
        <v>55</v>
      </c>
      <c r="DE38" s="40">
        <v>7576</v>
      </c>
      <c r="DF38" s="1" t="s">
        <v>52</v>
      </c>
      <c r="DG38" s="45">
        <v>11553</v>
      </c>
      <c r="DH38" s="1" t="s">
        <v>38</v>
      </c>
      <c r="DI38" s="40">
        <v>1948</v>
      </c>
      <c r="DJ38" s="1" t="s">
        <v>38</v>
      </c>
      <c r="DK38" s="45">
        <v>2743</v>
      </c>
      <c r="DL38" s="1" t="s">
        <v>56</v>
      </c>
      <c r="DM38" s="40">
        <v>1944</v>
      </c>
      <c r="DN38" s="1" t="s">
        <v>67</v>
      </c>
      <c r="DO38" s="148">
        <v>1577</v>
      </c>
      <c r="DP38" s="6" t="s">
        <v>54</v>
      </c>
      <c r="DQ38" s="45">
        <v>1795</v>
      </c>
      <c r="DR38" s="6" t="s">
        <v>58</v>
      </c>
      <c r="DS38" s="45">
        <v>2749</v>
      </c>
      <c r="DT38" s="6" t="s">
        <v>46</v>
      </c>
      <c r="DU38" s="40">
        <v>1279</v>
      </c>
      <c r="DV38" s="128" t="s">
        <v>37</v>
      </c>
      <c r="DW38" s="45">
        <v>2842</v>
      </c>
      <c r="DX38" s="6" t="s">
        <v>68</v>
      </c>
      <c r="DY38" s="40">
        <v>2075</v>
      </c>
      <c r="DZ38" s="6" t="s">
        <v>46</v>
      </c>
      <c r="EA38" s="40">
        <v>2232</v>
      </c>
      <c r="EB38" s="6" t="s">
        <v>23</v>
      </c>
      <c r="EC38" s="40">
        <v>3355</v>
      </c>
      <c r="ED38" s="6" t="s">
        <v>32</v>
      </c>
      <c r="EE38" s="40">
        <v>5352</v>
      </c>
    </row>
    <row r="39" spans="1:135" ht="19.5" customHeight="1">
      <c r="A39" s="36">
        <v>33</v>
      </c>
      <c r="B39" s="1" t="s">
        <v>45</v>
      </c>
      <c r="C39" s="45">
        <v>104017</v>
      </c>
      <c r="D39" s="1" t="s">
        <v>61</v>
      </c>
      <c r="E39" s="40">
        <v>68730</v>
      </c>
      <c r="F39" s="1" t="s">
        <v>24</v>
      </c>
      <c r="G39" s="40">
        <v>160815</v>
      </c>
      <c r="H39" s="63" t="s">
        <v>62</v>
      </c>
      <c r="I39" s="40">
        <v>22030</v>
      </c>
      <c r="J39" s="1" t="s">
        <v>38</v>
      </c>
      <c r="K39" s="45">
        <v>57419</v>
      </c>
      <c r="L39" s="1" t="s">
        <v>46</v>
      </c>
      <c r="M39" s="40">
        <v>3121</v>
      </c>
      <c r="N39" s="1" t="s">
        <v>29</v>
      </c>
      <c r="O39" s="45">
        <v>17277</v>
      </c>
      <c r="P39" s="1" t="s">
        <v>21</v>
      </c>
      <c r="Q39" s="40">
        <v>2136</v>
      </c>
      <c r="R39" s="1" t="s">
        <v>63</v>
      </c>
      <c r="S39" s="45">
        <v>2858</v>
      </c>
      <c r="T39" s="1" t="s">
        <v>31</v>
      </c>
      <c r="U39" s="40">
        <v>1475</v>
      </c>
      <c r="V39" s="1" t="s">
        <v>27</v>
      </c>
      <c r="W39" s="148">
        <v>7935</v>
      </c>
      <c r="X39" s="1" t="s">
        <v>25</v>
      </c>
      <c r="Y39" s="40">
        <v>2978</v>
      </c>
      <c r="Z39" s="1" t="s">
        <v>21</v>
      </c>
      <c r="AA39" s="45">
        <v>4122</v>
      </c>
      <c r="AB39" s="1" t="s">
        <v>41</v>
      </c>
      <c r="AC39" s="40">
        <v>2482</v>
      </c>
      <c r="AD39" s="1" t="s">
        <v>50</v>
      </c>
      <c r="AE39" s="45">
        <v>5578</v>
      </c>
      <c r="AF39" s="1" t="s">
        <v>20</v>
      </c>
      <c r="AG39" s="40">
        <v>2121</v>
      </c>
      <c r="AH39" s="1" t="s">
        <v>60</v>
      </c>
      <c r="AI39" s="45">
        <v>3895</v>
      </c>
      <c r="AJ39" s="1" t="s">
        <v>20</v>
      </c>
      <c r="AK39" s="40">
        <v>1022</v>
      </c>
      <c r="AL39" s="1" t="s">
        <v>37</v>
      </c>
      <c r="AM39" s="45">
        <v>6261</v>
      </c>
      <c r="AN39" s="1" t="s">
        <v>60</v>
      </c>
      <c r="AO39" s="40">
        <v>6274</v>
      </c>
      <c r="AP39" s="1" t="s">
        <v>21</v>
      </c>
      <c r="AQ39" s="45">
        <v>8052</v>
      </c>
      <c r="AR39" s="63" t="s">
        <v>62</v>
      </c>
      <c r="AS39" s="40">
        <v>18179</v>
      </c>
      <c r="AT39" s="1" t="s">
        <v>38</v>
      </c>
      <c r="AU39" s="45">
        <v>57887</v>
      </c>
      <c r="AV39" s="1" t="s">
        <v>55</v>
      </c>
      <c r="AW39" s="40">
        <v>979</v>
      </c>
      <c r="AX39" s="1" t="s">
        <v>32</v>
      </c>
      <c r="AY39" s="148">
        <v>2595</v>
      </c>
      <c r="AZ39" s="1" t="s">
        <v>41</v>
      </c>
      <c r="BA39" s="40">
        <v>2571</v>
      </c>
      <c r="BB39" s="1" t="s">
        <v>65</v>
      </c>
      <c r="BC39" s="45">
        <v>9377</v>
      </c>
      <c r="BD39" s="1" t="s">
        <v>49</v>
      </c>
      <c r="BE39" s="40">
        <v>825</v>
      </c>
      <c r="BF39" s="1" t="s">
        <v>18</v>
      </c>
      <c r="BG39" s="45">
        <v>1649</v>
      </c>
      <c r="BH39" s="1" t="s">
        <v>68</v>
      </c>
      <c r="BI39" s="40">
        <v>1803</v>
      </c>
      <c r="BJ39" s="1" t="s">
        <v>39</v>
      </c>
      <c r="BK39" s="45">
        <v>11796</v>
      </c>
      <c r="BL39" s="1" t="s">
        <v>67</v>
      </c>
      <c r="BM39" s="40">
        <v>2532</v>
      </c>
      <c r="BN39" s="63" t="s">
        <v>62</v>
      </c>
      <c r="BO39" s="45">
        <v>8023</v>
      </c>
      <c r="BP39" s="1" t="s">
        <v>57</v>
      </c>
      <c r="BQ39" s="40">
        <v>1064</v>
      </c>
      <c r="BR39" s="1" t="s">
        <v>51</v>
      </c>
      <c r="BS39" s="45">
        <v>1579</v>
      </c>
      <c r="BT39" s="1" t="s">
        <v>25</v>
      </c>
      <c r="BU39" s="40">
        <v>3150</v>
      </c>
      <c r="BV39" s="1" t="s">
        <v>41</v>
      </c>
      <c r="BW39" s="148">
        <v>15679</v>
      </c>
      <c r="BX39" s="1" t="s">
        <v>55</v>
      </c>
      <c r="BY39" s="40">
        <v>1055</v>
      </c>
      <c r="BZ39" s="1" t="s">
        <v>21</v>
      </c>
      <c r="CA39" s="45">
        <v>1241</v>
      </c>
      <c r="CB39" s="100" t="s">
        <v>47</v>
      </c>
      <c r="CC39" s="40">
        <v>608</v>
      </c>
      <c r="CD39" s="1" t="s">
        <v>37</v>
      </c>
      <c r="CE39" s="45">
        <v>683</v>
      </c>
      <c r="CF39" s="1" t="s">
        <v>68</v>
      </c>
      <c r="CG39" s="40">
        <v>3261</v>
      </c>
      <c r="CH39" s="1" t="s">
        <v>68</v>
      </c>
      <c r="CI39" s="45">
        <v>4169</v>
      </c>
      <c r="CJ39" s="1" t="s">
        <v>47</v>
      </c>
      <c r="CK39" s="40">
        <v>29282</v>
      </c>
      <c r="CL39" s="1" t="s">
        <v>37</v>
      </c>
      <c r="CM39" s="45">
        <v>46170</v>
      </c>
      <c r="CN39" s="1" t="s">
        <v>67</v>
      </c>
      <c r="CO39" s="40">
        <v>1539</v>
      </c>
      <c r="CP39" s="1" t="s">
        <v>35</v>
      </c>
      <c r="CQ39" s="45">
        <v>1520</v>
      </c>
      <c r="CR39" s="1" t="s">
        <v>49</v>
      </c>
      <c r="CS39" s="40">
        <v>1490</v>
      </c>
      <c r="CT39" s="1" t="s">
        <v>23</v>
      </c>
      <c r="CU39" s="45">
        <v>4176</v>
      </c>
      <c r="CV39" s="1" t="s">
        <v>57</v>
      </c>
      <c r="CW39" s="40">
        <v>3148</v>
      </c>
      <c r="CX39" s="1" t="s">
        <v>32</v>
      </c>
      <c r="CY39" s="45">
        <v>7152</v>
      </c>
      <c r="CZ39" s="1" t="s">
        <v>45</v>
      </c>
      <c r="DA39" s="40">
        <v>1839</v>
      </c>
      <c r="DB39" s="1" t="s">
        <v>34</v>
      </c>
      <c r="DC39" s="45">
        <v>4032</v>
      </c>
      <c r="DD39" s="1" t="s">
        <v>28</v>
      </c>
      <c r="DE39" s="40">
        <v>7559</v>
      </c>
      <c r="DF39" s="1" t="s">
        <v>68</v>
      </c>
      <c r="DG39" s="45">
        <v>11419</v>
      </c>
      <c r="DH39" s="100" t="s">
        <v>23</v>
      </c>
      <c r="DI39" s="40">
        <v>1943</v>
      </c>
      <c r="DJ39" s="1" t="s">
        <v>25</v>
      </c>
      <c r="DK39" s="45">
        <v>2720</v>
      </c>
      <c r="DL39" s="1" t="s">
        <v>52</v>
      </c>
      <c r="DM39" s="40">
        <v>1921</v>
      </c>
      <c r="DN39" s="1" t="s">
        <v>50</v>
      </c>
      <c r="DO39" s="148">
        <v>1562</v>
      </c>
      <c r="DP39" s="6" t="s">
        <v>29</v>
      </c>
      <c r="DQ39" s="45">
        <v>1787</v>
      </c>
      <c r="DR39" s="6" t="s">
        <v>20</v>
      </c>
      <c r="DS39" s="45">
        <v>2717</v>
      </c>
      <c r="DT39" s="6" t="s">
        <v>36</v>
      </c>
      <c r="DU39" s="40">
        <v>1272</v>
      </c>
      <c r="DV39" s="6" t="s">
        <v>59</v>
      </c>
      <c r="DW39" s="45">
        <v>2835</v>
      </c>
      <c r="DX39" s="6" t="s">
        <v>49</v>
      </c>
      <c r="DY39" s="40">
        <v>2014</v>
      </c>
      <c r="DZ39" s="6" t="s">
        <v>43</v>
      </c>
      <c r="EA39" s="40">
        <v>2197</v>
      </c>
      <c r="EB39" s="6" t="s">
        <v>20</v>
      </c>
      <c r="EC39" s="40">
        <v>3324</v>
      </c>
      <c r="ED39" s="6" t="s">
        <v>40</v>
      </c>
      <c r="EE39" s="40">
        <v>5315</v>
      </c>
    </row>
    <row r="40" spans="1:135" ht="19.5" customHeight="1">
      <c r="A40" s="36">
        <v>34</v>
      </c>
      <c r="B40" s="1" t="s">
        <v>39</v>
      </c>
      <c r="C40" s="45">
        <v>103864</v>
      </c>
      <c r="D40" s="1" t="s">
        <v>45</v>
      </c>
      <c r="E40" s="40">
        <v>68616</v>
      </c>
      <c r="F40" s="1" t="s">
        <v>68</v>
      </c>
      <c r="G40" s="40">
        <v>160510</v>
      </c>
      <c r="H40" s="1" t="s">
        <v>47</v>
      </c>
      <c r="I40" s="40">
        <v>21885</v>
      </c>
      <c r="J40" s="1" t="s">
        <v>68</v>
      </c>
      <c r="K40" s="45">
        <v>57377</v>
      </c>
      <c r="L40" s="1" t="s">
        <v>43</v>
      </c>
      <c r="M40" s="40">
        <v>3111</v>
      </c>
      <c r="N40" s="1" t="s">
        <v>59</v>
      </c>
      <c r="O40" s="45">
        <v>17187</v>
      </c>
      <c r="P40" s="1" t="s">
        <v>48</v>
      </c>
      <c r="Q40" s="40">
        <v>2091</v>
      </c>
      <c r="R40" s="1" t="s">
        <v>38</v>
      </c>
      <c r="S40" s="45">
        <v>2761</v>
      </c>
      <c r="T40" s="1" t="s">
        <v>55</v>
      </c>
      <c r="U40" s="40">
        <v>1444</v>
      </c>
      <c r="V40" s="1" t="s">
        <v>20</v>
      </c>
      <c r="W40" s="148">
        <v>7872</v>
      </c>
      <c r="X40" s="1" t="s">
        <v>55</v>
      </c>
      <c r="Y40" s="40">
        <v>2973</v>
      </c>
      <c r="Z40" s="1" t="s">
        <v>50</v>
      </c>
      <c r="AA40" s="45">
        <v>4062</v>
      </c>
      <c r="AB40" s="1" t="s">
        <v>25</v>
      </c>
      <c r="AC40" s="40">
        <v>2449</v>
      </c>
      <c r="AD40" s="1" t="s">
        <v>30</v>
      </c>
      <c r="AE40" s="45">
        <v>5504</v>
      </c>
      <c r="AF40" s="1" t="s">
        <v>29</v>
      </c>
      <c r="AG40" s="40">
        <v>2119</v>
      </c>
      <c r="AH40" s="100" t="s">
        <v>40</v>
      </c>
      <c r="AI40" s="45">
        <v>3864</v>
      </c>
      <c r="AJ40" s="1" t="s">
        <v>47</v>
      </c>
      <c r="AK40" s="40">
        <v>1014</v>
      </c>
      <c r="AL40" s="1" t="s">
        <v>22</v>
      </c>
      <c r="AM40" s="45">
        <v>6152</v>
      </c>
      <c r="AN40" s="1" t="s">
        <v>38</v>
      </c>
      <c r="AO40" s="40">
        <v>6269</v>
      </c>
      <c r="AP40" s="1" t="s">
        <v>32</v>
      </c>
      <c r="AQ40" s="45">
        <v>7907</v>
      </c>
      <c r="AR40" s="1" t="s">
        <v>66</v>
      </c>
      <c r="AS40" s="40">
        <v>18074</v>
      </c>
      <c r="AT40" s="1" t="s">
        <v>41</v>
      </c>
      <c r="AU40" s="45">
        <v>57472</v>
      </c>
      <c r="AV40" s="1" t="s">
        <v>57</v>
      </c>
      <c r="AW40" s="40">
        <v>962</v>
      </c>
      <c r="AX40" s="1" t="s">
        <v>58</v>
      </c>
      <c r="AY40" s="148">
        <v>2586</v>
      </c>
      <c r="AZ40" s="1" t="s">
        <v>53</v>
      </c>
      <c r="BA40" s="40">
        <v>2543</v>
      </c>
      <c r="BB40" s="1" t="s">
        <v>21</v>
      </c>
      <c r="BC40" s="45">
        <v>9292</v>
      </c>
      <c r="BD40" s="1" t="s">
        <v>46</v>
      </c>
      <c r="BE40" s="40">
        <v>807</v>
      </c>
      <c r="BF40" s="1" t="s">
        <v>49</v>
      </c>
      <c r="BG40" s="45">
        <v>1625</v>
      </c>
      <c r="BH40" s="1" t="s">
        <v>45</v>
      </c>
      <c r="BI40" s="40">
        <v>1779</v>
      </c>
      <c r="BJ40" s="1" t="s">
        <v>56</v>
      </c>
      <c r="BK40" s="45">
        <v>11701</v>
      </c>
      <c r="BL40" s="1" t="s">
        <v>33</v>
      </c>
      <c r="BM40" s="40">
        <v>2521</v>
      </c>
      <c r="BN40" s="1" t="s">
        <v>58</v>
      </c>
      <c r="BO40" s="45">
        <v>8021</v>
      </c>
      <c r="BP40" s="1" t="s">
        <v>51</v>
      </c>
      <c r="BQ40" s="40">
        <v>1063</v>
      </c>
      <c r="BR40" s="1" t="s">
        <v>31</v>
      </c>
      <c r="BS40" s="45">
        <v>1542</v>
      </c>
      <c r="BT40" s="1" t="s">
        <v>55</v>
      </c>
      <c r="BU40" s="40">
        <v>3115</v>
      </c>
      <c r="BV40" s="1" t="s">
        <v>19</v>
      </c>
      <c r="BW40" s="148">
        <v>15672</v>
      </c>
      <c r="BX40" s="1" t="s">
        <v>65</v>
      </c>
      <c r="BY40" s="40">
        <v>1028</v>
      </c>
      <c r="BZ40" s="1" t="s">
        <v>67</v>
      </c>
      <c r="CA40" s="45">
        <v>1229</v>
      </c>
      <c r="CB40" s="1" t="s">
        <v>67</v>
      </c>
      <c r="CC40" s="40">
        <v>577</v>
      </c>
      <c r="CD40" s="1" t="s">
        <v>60</v>
      </c>
      <c r="CE40" s="45">
        <v>682</v>
      </c>
      <c r="CF40" s="1" t="s">
        <v>50</v>
      </c>
      <c r="CG40" s="40">
        <v>3179</v>
      </c>
      <c r="CH40" s="1" t="s">
        <v>24</v>
      </c>
      <c r="CI40" s="45">
        <v>4109</v>
      </c>
      <c r="CJ40" s="1" t="s">
        <v>40</v>
      </c>
      <c r="CK40" s="40">
        <v>29268</v>
      </c>
      <c r="CL40" s="1" t="s">
        <v>49</v>
      </c>
      <c r="CM40" s="45">
        <v>46118</v>
      </c>
      <c r="CN40" s="1" t="s">
        <v>50</v>
      </c>
      <c r="CO40" s="40">
        <v>1530</v>
      </c>
      <c r="CP40" s="63" t="s">
        <v>62</v>
      </c>
      <c r="CQ40" s="45">
        <v>1514</v>
      </c>
      <c r="CR40" s="1" t="s">
        <v>40</v>
      </c>
      <c r="CS40" s="40">
        <v>1488</v>
      </c>
      <c r="CT40" s="1" t="s">
        <v>50</v>
      </c>
      <c r="CU40" s="45">
        <v>4172</v>
      </c>
      <c r="CV40" s="1" t="s">
        <v>20</v>
      </c>
      <c r="CW40" s="40">
        <v>3140</v>
      </c>
      <c r="CX40" s="1" t="s">
        <v>47</v>
      </c>
      <c r="CY40" s="45">
        <v>7134</v>
      </c>
      <c r="CZ40" s="1" t="s">
        <v>61</v>
      </c>
      <c r="DA40" s="40">
        <v>1820</v>
      </c>
      <c r="DB40" s="1" t="s">
        <v>67</v>
      </c>
      <c r="DC40" s="45">
        <v>4020</v>
      </c>
      <c r="DD40" s="1" t="s">
        <v>49</v>
      </c>
      <c r="DE40" s="40">
        <v>7552</v>
      </c>
      <c r="DF40" s="63" t="s">
        <v>62</v>
      </c>
      <c r="DG40" s="45">
        <v>11351</v>
      </c>
      <c r="DH40" s="1" t="s">
        <v>33</v>
      </c>
      <c r="DI40" s="40">
        <v>1909</v>
      </c>
      <c r="DJ40" s="1" t="s">
        <v>57</v>
      </c>
      <c r="DK40" s="45">
        <v>2663</v>
      </c>
      <c r="DL40" s="1" t="s">
        <v>38</v>
      </c>
      <c r="DM40" s="40">
        <v>1917</v>
      </c>
      <c r="DN40" s="1" t="s">
        <v>26</v>
      </c>
      <c r="DO40" s="148">
        <v>1540</v>
      </c>
      <c r="DP40" s="6" t="s">
        <v>27</v>
      </c>
      <c r="DQ40" s="45">
        <v>1774</v>
      </c>
      <c r="DR40" s="6" t="s">
        <v>51</v>
      </c>
      <c r="DS40" s="45">
        <v>2710</v>
      </c>
      <c r="DT40" s="6" t="s">
        <v>50</v>
      </c>
      <c r="DU40" s="40">
        <v>1267</v>
      </c>
      <c r="DV40" s="6" t="s">
        <v>51</v>
      </c>
      <c r="DW40" s="45">
        <v>2805</v>
      </c>
      <c r="DX40" s="6" t="s">
        <v>30</v>
      </c>
      <c r="DY40" s="40">
        <v>2005</v>
      </c>
      <c r="DZ40" s="6" t="s">
        <v>47</v>
      </c>
      <c r="EA40" s="40">
        <v>2135</v>
      </c>
      <c r="EB40" s="6" t="s">
        <v>37</v>
      </c>
      <c r="EC40" s="40">
        <v>3289</v>
      </c>
      <c r="ED40" s="6" t="s">
        <v>60</v>
      </c>
      <c r="EE40" s="40">
        <v>5024</v>
      </c>
    </row>
    <row r="41" spans="1:135" ht="19.5" customHeight="1">
      <c r="A41" s="36">
        <v>35</v>
      </c>
      <c r="B41" s="1" t="s">
        <v>20</v>
      </c>
      <c r="C41" s="45">
        <v>103778</v>
      </c>
      <c r="D41" s="1" t="s">
        <v>33</v>
      </c>
      <c r="E41" s="40">
        <v>68594</v>
      </c>
      <c r="F41" s="1" t="s">
        <v>45</v>
      </c>
      <c r="G41" s="40">
        <v>160268</v>
      </c>
      <c r="H41" s="1" t="s">
        <v>56</v>
      </c>
      <c r="I41" s="40">
        <v>21581</v>
      </c>
      <c r="J41" s="1" t="s">
        <v>24</v>
      </c>
      <c r="K41" s="45">
        <v>56473</v>
      </c>
      <c r="L41" s="1" t="s">
        <v>22</v>
      </c>
      <c r="M41" s="40">
        <v>3104</v>
      </c>
      <c r="N41" s="1" t="s">
        <v>41</v>
      </c>
      <c r="O41" s="45">
        <v>17099</v>
      </c>
      <c r="P41" s="1" t="s">
        <v>63</v>
      </c>
      <c r="Q41" s="40">
        <v>2087</v>
      </c>
      <c r="R41" s="1" t="s">
        <v>68</v>
      </c>
      <c r="S41" s="45">
        <v>2742</v>
      </c>
      <c r="T41" s="1" t="s">
        <v>44</v>
      </c>
      <c r="U41" s="40">
        <v>1434</v>
      </c>
      <c r="V41" s="1" t="s">
        <v>31</v>
      </c>
      <c r="W41" s="148">
        <v>7830</v>
      </c>
      <c r="X41" s="1" t="s">
        <v>29</v>
      </c>
      <c r="Y41" s="40">
        <v>2967</v>
      </c>
      <c r="Z41" s="1" t="s">
        <v>38</v>
      </c>
      <c r="AA41" s="45">
        <v>3953</v>
      </c>
      <c r="AB41" s="1" t="s">
        <v>56</v>
      </c>
      <c r="AC41" s="40">
        <v>2445</v>
      </c>
      <c r="AD41" s="1" t="s">
        <v>64</v>
      </c>
      <c r="AE41" s="45">
        <v>5494</v>
      </c>
      <c r="AF41" s="1" t="s">
        <v>47</v>
      </c>
      <c r="AG41" s="40">
        <v>2093</v>
      </c>
      <c r="AH41" s="1" t="s">
        <v>54</v>
      </c>
      <c r="AI41" s="45">
        <v>3856</v>
      </c>
      <c r="AJ41" s="1" t="s">
        <v>21</v>
      </c>
      <c r="AK41" s="40">
        <v>1008</v>
      </c>
      <c r="AL41" s="63" t="s">
        <v>62</v>
      </c>
      <c r="AM41" s="45">
        <v>6135</v>
      </c>
      <c r="AN41" s="1" t="s">
        <v>54</v>
      </c>
      <c r="AO41" s="40">
        <v>6115</v>
      </c>
      <c r="AP41" s="1" t="s">
        <v>50</v>
      </c>
      <c r="AQ41" s="45">
        <v>7861</v>
      </c>
      <c r="AR41" s="1" t="s">
        <v>38</v>
      </c>
      <c r="AS41" s="40">
        <v>18057</v>
      </c>
      <c r="AT41" s="1" t="s">
        <v>67</v>
      </c>
      <c r="AU41" s="45">
        <v>57416</v>
      </c>
      <c r="AV41" s="1" t="s">
        <v>58</v>
      </c>
      <c r="AW41" s="40">
        <v>962</v>
      </c>
      <c r="AX41" s="1" t="s">
        <v>28</v>
      </c>
      <c r="AY41" s="148">
        <v>2537</v>
      </c>
      <c r="AZ41" s="1" t="s">
        <v>24</v>
      </c>
      <c r="BA41" s="40">
        <v>2535</v>
      </c>
      <c r="BB41" s="1" t="s">
        <v>55</v>
      </c>
      <c r="BC41" s="45">
        <v>9261</v>
      </c>
      <c r="BD41" s="1" t="s">
        <v>69</v>
      </c>
      <c r="BE41" s="40">
        <v>806</v>
      </c>
      <c r="BF41" s="1" t="s">
        <v>40</v>
      </c>
      <c r="BG41" s="45">
        <v>1575</v>
      </c>
      <c r="BH41" s="1" t="s">
        <v>30</v>
      </c>
      <c r="BI41" s="40">
        <v>1778</v>
      </c>
      <c r="BJ41" s="1" t="s">
        <v>41</v>
      </c>
      <c r="BK41" s="45">
        <v>11659</v>
      </c>
      <c r="BL41" s="1" t="s">
        <v>47</v>
      </c>
      <c r="BM41" s="40">
        <v>2487</v>
      </c>
      <c r="BN41" s="1" t="s">
        <v>68</v>
      </c>
      <c r="BO41" s="45">
        <v>8019</v>
      </c>
      <c r="BP41" s="1" t="s">
        <v>22</v>
      </c>
      <c r="BQ41" s="40">
        <v>1060</v>
      </c>
      <c r="BR41" s="1" t="s">
        <v>36</v>
      </c>
      <c r="BS41" s="45">
        <v>1537</v>
      </c>
      <c r="BT41" s="1" t="s">
        <v>19</v>
      </c>
      <c r="BU41" s="40">
        <v>3093</v>
      </c>
      <c r="BV41" s="1" t="s">
        <v>57</v>
      </c>
      <c r="BW41" s="148">
        <v>15546</v>
      </c>
      <c r="BX41" s="1" t="s">
        <v>67</v>
      </c>
      <c r="BY41" s="40">
        <v>994</v>
      </c>
      <c r="BZ41" s="1" t="s">
        <v>68</v>
      </c>
      <c r="CA41" s="45">
        <v>1114</v>
      </c>
      <c r="CB41" s="1" t="s">
        <v>60</v>
      </c>
      <c r="CC41" s="40">
        <v>568</v>
      </c>
      <c r="CD41" s="1" t="s">
        <v>39</v>
      </c>
      <c r="CE41" s="45">
        <v>679</v>
      </c>
      <c r="CF41" s="1" t="s">
        <v>60</v>
      </c>
      <c r="CG41" s="40">
        <v>3151</v>
      </c>
      <c r="CH41" s="1" t="s">
        <v>21</v>
      </c>
      <c r="CI41" s="45">
        <v>4089</v>
      </c>
      <c r="CJ41" s="1" t="s">
        <v>45</v>
      </c>
      <c r="CK41" s="40">
        <v>28931</v>
      </c>
      <c r="CL41" s="1" t="s">
        <v>69</v>
      </c>
      <c r="CM41" s="45">
        <v>45893</v>
      </c>
      <c r="CN41" s="1" t="s">
        <v>45</v>
      </c>
      <c r="CO41" s="40">
        <v>1518</v>
      </c>
      <c r="CP41" s="1" t="s">
        <v>68</v>
      </c>
      <c r="CQ41" s="45">
        <v>1501</v>
      </c>
      <c r="CR41" s="1" t="s">
        <v>58</v>
      </c>
      <c r="CS41" s="40">
        <v>1477</v>
      </c>
      <c r="CT41" s="1" t="s">
        <v>64</v>
      </c>
      <c r="CU41" s="45">
        <v>4138</v>
      </c>
      <c r="CV41" s="1" t="s">
        <v>63</v>
      </c>
      <c r="CW41" s="40">
        <v>3052</v>
      </c>
      <c r="CX41" s="1" t="s">
        <v>37</v>
      </c>
      <c r="CY41" s="45">
        <v>7032</v>
      </c>
      <c r="CZ41" s="1" t="s">
        <v>49</v>
      </c>
      <c r="DA41" s="40">
        <v>1735</v>
      </c>
      <c r="DB41" s="1" t="s">
        <v>45</v>
      </c>
      <c r="DC41" s="45">
        <v>3953</v>
      </c>
      <c r="DD41" s="1" t="s">
        <v>59</v>
      </c>
      <c r="DE41" s="40">
        <v>7539</v>
      </c>
      <c r="DF41" s="1" t="s">
        <v>57</v>
      </c>
      <c r="DG41" s="45">
        <v>11314</v>
      </c>
      <c r="DH41" s="1" t="s">
        <v>66</v>
      </c>
      <c r="DI41" s="40">
        <v>1900</v>
      </c>
      <c r="DJ41" s="1" t="s">
        <v>45</v>
      </c>
      <c r="DK41" s="45">
        <v>2659</v>
      </c>
      <c r="DL41" s="1" t="s">
        <v>65</v>
      </c>
      <c r="DM41" s="40">
        <v>1913</v>
      </c>
      <c r="DN41" s="1" t="s">
        <v>21</v>
      </c>
      <c r="DO41" s="148">
        <v>1533</v>
      </c>
      <c r="DP41" s="6" t="s">
        <v>34</v>
      </c>
      <c r="DQ41" s="45">
        <v>1762</v>
      </c>
      <c r="DR41" s="6" t="s">
        <v>29</v>
      </c>
      <c r="DS41" s="45">
        <v>2709</v>
      </c>
      <c r="DT41" s="6" t="s">
        <v>61</v>
      </c>
      <c r="DU41" s="40">
        <v>1257</v>
      </c>
      <c r="DV41" s="6" t="s">
        <v>46</v>
      </c>
      <c r="DW41" s="45">
        <v>2799</v>
      </c>
      <c r="DX41" s="6" t="s">
        <v>21</v>
      </c>
      <c r="DY41" s="40">
        <v>1946</v>
      </c>
      <c r="DZ41" s="6" t="s">
        <v>21</v>
      </c>
      <c r="EA41" s="40">
        <v>2038</v>
      </c>
      <c r="EB41" s="6" t="s">
        <v>38</v>
      </c>
      <c r="EC41" s="40">
        <v>3265</v>
      </c>
      <c r="ED41" s="6" t="s">
        <v>37</v>
      </c>
      <c r="EE41" s="40">
        <v>5012</v>
      </c>
    </row>
    <row r="42" spans="1:135" ht="19.5" customHeight="1">
      <c r="A42" s="36">
        <v>36</v>
      </c>
      <c r="B42" s="1" t="s">
        <v>67</v>
      </c>
      <c r="C42" s="45">
        <v>102880</v>
      </c>
      <c r="D42" s="1" t="s">
        <v>67</v>
      </c>
      <c r="E42" s="40">
        <v>67793</v>
      </c>
      <c r="F42" s="100" t="s">
        <v>60</v>
      </c>
      <c r="G42" s="40">
        <v>160249</v>
      </c>
      <c r="H42" s="1" t="s">
        <v>54</v>
      </c>
      <c r="I42" s="40">
        <v>21332</v>
      </c>
      <c r="J42" s="1" t="s">
        <v>45</v>
      </c>
      <c r="K42" s="45">
        <v>56422</v>
      </c>
      <c r="L42" s="1" t="s">
        <v>45</v>
      </c>
      <c r="M42" s="40">
        <v>3092</v>
      </c>
      <c r="N42" s="1" t="s">
        <v>20</v>
      </c>
      <c r="O42" s="45">
        <v>17094</v>
      </c>
      <c r="P42" s="1" t="s">
        <v>56</v>
      </c>
      <c r="Q42" s="40">
        <v>2021</v>
      </c>
      <c r="R42" s="1" t="s">
        <v>54</v>
      </c>
      <c r="S42" s="45">
        <v>2706</v>
      </c>
      <c r="T42" s="1" t="s">
        <v>26</v>
      </c>
      <c r="U42" s="40">
        <v>1421</v>
      </c>
      <c r="V42" s="1" t="s">
        <v>34</v>
      </c>
      <c r="W42" s="148">
        <v>7744</v>
      </c>
      <c r="X42" s="1" t="s">
        <v>52</v>
      </c>
      <c r="Y42" s="40">
        <v>2953</v>
      </c>
      <c r="Z42" s="1" t="s">
        <v>24</v>
      </c>
      <c r="AA42" s="45">
        <v>3932</v>
      </c>
      <c r="AB42" s="1" t="s">
        <v>38</v>
      </c>
      <c r="AC42" s="40">
        <v>2401</v>
      </c>
      <c r="AD42" s="1" t="s">
        <v>41</v>
      </c>
      <c r="AE42" s="45">
        <v>5473</v>
      </c>
      <c r="AF42" s="1" t="s">
        <v>60</v>
      </c>
      <c r="AG42" s="40">
        <v>2089</v>
      </c>
      <c r="AH42" s="1" t="s">
        <v>20</v>
      </c>
      <c r="AI42" s="45">
        <v>3815</v>
      </c>
      <c r="AJ42" s="1" t="s">
        <v>69</v>
      </c>
      <c r="AK42" s="40">
        <v>1004</v>
      </c>
      <c r="AL42" s="1" t="s">
        <v>61</v>
      </c>
      <c r="AM42" s="45">
        <v>6103</v>
      </c>
      <c r="AN42" s="1" t="s">
        <v>68</v>
      </c>
      <c r="AO42" s="40">
        <v>6070</v>
      </c>
      <c r="AP42" s="1" t="s">
        <v>54</v>
      </c>
      <c r="AQ42" s="45">
        <v>7831</v>
      </c>
      <c r="AR42" s="1" t="s">
        <v>25</v>
      </c>
      <c r="AS42" s="40">
        <v>17912</v>
      </c>
      <c r="AT42" s="100" t="s">
        <v>45</v>
      </c>
      <c r="AU42" s="45">
        <v>57236</v>
      </c>
      <c r="AV42" s="1" t="s">
        <v>26</v>
      </c>
      <c r="AW42" s="40">
        <v>961</v>
      </c>
      <c r="AX42" s="1" t="s">
        <v>64</v>
      </c>
      <c r="AY42" s="148">
        <v>2518</v>
      </c>
      <c r="AZ42" s="1" t="s">
        <v>57</v>
      </c>
      <c r="BA42" s="40">
        <v>2517</v>
      </c>
      <c r="BB42" s="1" t="s">
        <v>59</v>
      </c>
      <c r="BC42" s="45">
        <v>9209</v>
      </c>
      <c r="BD42" s="1" t="s">
        <v>40</v>
      </c>
      <c r="BE42" s="40">
        <v>762</v>
      </c>
      <c r="BF42" s="1" t="s">
        <v>24</v>
      </c>
      <c r="BG42" s="45">
        <v>1560</v>
      </c>
      <c r="BH42" s="1" t="s">
        <v>39</v>
      </c>
      <c r="BI42" s="40">
        <v>1766</v>
      </c>
      <c r="BJ42" s="1" t="s">
        <v>54</v>
      </c>
      <c r="BK42" s="45">
        <v>11609</v>
      </c>
      <c r="BL42" s="1" t="s">
        <v>52</v>
      </c>
      <c r="BM42" s="40">
        <v>2464</v>
      </c>
      <c r="BN42" s="1" t="s">
        <v>34</v>
      </c>
      <c r="BO42" s="45">
        <v>7996</v>
      </c>
      <c r="BP42" s="1" t="s">
        <v>67</v>
      </c>
      <c r="BQ42" s="40">
        <v>1041</v>
      </c>
      <c r="BR42" s="63" t="s">
        <v>62</v>
      </c>
      <c r="BS42" s="45">
        <v>1534</v>
      </c>
      <c r="BT42" s="1" t="s">
        <v>68</v>
      </c>
      <c r="BU42" s="40">
        <v>3078</v>
      </c>
      <c r="BV42" s="1" t="s">
        <v>59</v>
      </c>
      <c r="BW42" s="148">
        <v>15490</v>
      </c>
      <c r="BX42" s="1" t="s">
        <v>59</v>
      </c>
      <c r="BY42" s="40">
        <v>928</v>
      </c>
      <c r="BZ42" s="1" t="s">
        <v>36</v>
      </c>
      <c r="CA42" s="45">
        <v>1113</v>
      </c>
      <c r="CB42" s="1" t="s">
        <v>50</v>
      </c>
      <c r="CC42" s="40">
        <v>565</v>
      </c>
      <c r="CD42" s="1" t="s">
        <v>25</v>
      </c>
      <c r="CE42" s="45">
        <v>677</v>
      </c>
      <c r="CF42" s="1" t="s">
        <v>34</v>
      </c>
      <c r="CG42" s="40">
        <v>3139</v>
      </c>
      <c r="CH42" s="1" t="s">
        <v>50</v>
      </c>
      <c r="CI42" s="45">
        <v>4070</v>
      </c>
      <c r="CJ42" s="1" t="s">
        <v>49</v>
      </c>
      <c r="CK42" s="40">
        <v>28333</v>
      </c>
      <c r="CL42" s="1" t="s">
        <v>52</v>
      </c>
      <c r="CM42" s="45">
        <v>45797</v>
      </c>
      <c r="CN42" s="1" t="s">
        <v>68</v>
      </c>
      <c r="CO42" s="40">
        <v>1506</v>
      </c>
      <c r="CP42" s="1" t="s">
        <v>20</v>
      </c>
      <c r="CQ42" s="45">
        <v>1487</v>
      </c>
      <c r="CR42" s="1" t="s">
        <v>23</v>
      </c>
      <c r="CS42" s="40">
        <v>1456</v>
      </c>
      <c r="CT42" s="1" t="s">
        <v>58</v>
      </c>
      <c r="CU42" s="45">
        <v>4104</v>
      </c>
      <c r="CV42" s="1" t="s">
        <v>29</v>
      </c>
      <c r="CW42" s="40">
        <v>3042</v>
      </c>
      <c r="CX42" s="1" t="s">
        <v>34</v>
      </c>
      <c r="CY42" s="45">
        <v>7013</v>
      </c>
      <c r="CZ42" s="1" t="s">
        <v>54</v>
      </c>
      <c r="DA42" s="40">
        <v>1733</v>
      </c>
      <c r="DB42" s="1" t="s">
        <v>57</v>
      </c>
      <c r="DC42" s="45">
        <v>3931</v>
      </c>
      <c r="DD42" s="1" t="s">
        <v>20</v>
      </c>
      <c r="DE42" s="40">
        <v>7415</v>
      </c>
      <c r="DF42" s="1" t="s">
        <v>49</v>
      </c>
      <c r="DG42" s="45">
        <v>11208</v>
      </c>
      <c r="DH42" s="1" t="s">
        <v>60</v>
      </c>
      <c r="DI42" s="40">
        <v>1897</v>
      </c>
      <c r="DJ42" s="1" t="s">
        <v>63</v>
      </c>
      <c r="DK42" s="45">
        <v>2644</v>
      </c>
      <c r="DL42" s="1" t="s">
        <v>27</v>
      </c>
      <c r="DM42" s="40">
        <v>1908</v>
      </c>
      <c r="DN42" s="1" t="s">
        <v>45</v>
      </c>
      <c r="DO42" s="148">
        <v>1507</v>
      </c>
      <c r="DP42" s="6" t="s">
        <v>69</v>
      </c>
      <c r="DQ42" s="45">
        <v>1761</v>
      </c>
      <c r="DR42" s="6" t="s">
        <v>55</v>
      </c>
      <c r="DS42" s="45">
        <v>2705</v>
      </c>
      <c r="DT42" s="6" t="s">
        <v>24</v>
      </c>
      <c r="DU42" s="40">
        <v>1249</v>
      </c>
      <c r="DV42" s="6" t="s">
        <v>49</v>
      </c>
      <c r="DW42" s="45">
        <v>2793</v>
      </c>
      <c r="DX42" s="6" t="s">
        <v>24</v>
      </c>
      <c r="DY42" s="40">
        <v>1908</v>
      </c>
      <c r="DZ42" s="6" t="s">
        <v>54</v>
      </c>
      <c r="EA42" s="40">
        <v>2018</v>
      </c>
      <c r="EB42" s="6" t="s">
        <v>64</v>
      </c>
      <c r="EC42" s="40">
        <v>3254</v>
      </c>
      <c r="ED42" s="6" t="s">
        <v>25</v>
      </c>
      <c r="EE42" s="40">
        <v>4975</v>
      </c>
    </row>
    <row r="43" spans="1:135" ht="19.5" customHeight="1">
      <c r="A43" s="36">
        <v>37</v>
      </c>
      <c r="B43" s="1" t="s">
        <v>61</v>
      </c>
      <c r="C43" s="45">
        <v>102146</v>
      </c>
      <c r="D43" s="1" t="s">
        <v>39</v>
      </c>
      <c r="E43" s="40">
        <v>67681</v>
      </c>
      <c r="F43" s="1" t="s">
        <v>38</v>
      </c>
      <c r="G43" s="40">
        <v>158548</v>
      </c>
      <c r="H43" s="1" t="s">
        <v>45</v>
      </c>
      <c r="I43" s="40">
        <v>21241</v>
      </c>
      <c r="J43" s="1" t="s">
        <v>54</v>
      </c>
      <c r="K43" s="45">
        <v>56382</v>
      </c>
      <c r="L43" s="1" t="s">
        <v>26</v>
      </c>
      <c r="M43" s="40">
        <v>3076</v>
      </c>
      <c r="N43" s="1" t="s">
        <v>54</v>
      </c>
      <c r="O43" s="45">
        <v>17002</v>
      </c>
      <c r="P43" s="1" t="s">
        <v>24</v>
      </c>
      <c r="Q43" s="40">
        <v>2016</v>
      </c>
      <c r="R43" s="1" t="s">
        <v>50</v>
      </c>
      <c r="S43" s="45">
        <v>2704</v>
      </c>
      <c r="T43" s="1" t="s">
        <v>67</v>
      </c>
      <c r="U43" s="40">
        <v>1377</v>
      </c>
      <c r="V43" s="1" t="s">
        <v>35</v>
      </c>
      <c r="W43" s="148">
        <v>7586</v>
      </c>
      <c r="X43" s="1" t="s">
        <v>28</v>
      </c>
      <c r="Y43" s="40">
        <v>2949</v>
      </c>
      <c r="Z43" s="1" t="s">
        <v>58</v>
      </c>
      <c r="AA43" s="45">
        <v>3877</v>
      </c>
      <c r="AB43" s="1" t="s">
        <v>52</v>
      </c>
      <c r="AC43" s="40">
        <v>2386</v>
      </c>
      <c r="AD43" s="1" t="s">
        <v>63</v>
      </c>
      <c r="AE43" s="45">
        <v>5441</v>
      </c>
      <c r="AF43" s="1" t="s">
        <v>67</v>
      </c>
      <c r="AG43" s="40">
        <v>2088</v>
      </c>
      <c r="AH43" s="1" t="s">
        <v>67</v>
      </c>
      <c r="AI43" s="45">
        <v>3771</v>
      </c>
      <c r="AJ43" s="63" t="s">
        <v>62</v>
      </c>
      <c r="AK43" s="40">
        <v>1001</v>
      </c>
      <c r="AL43" s="1" t="s">
        <v>18</v>
      </c>
      <c r="AM43" s="45">
        <v>6068</v>
      </c>
      <c r="AN43" s="1" t="s">
        <v>67</v>
      </c>
      <c r="AO43" s="40">
        <v>6044</v>
      </c>
      <c r="AP43" s="1" t="s">
        <v>47</v>
      </c>
      <c r="AQ43" s="45">
        <v>7820</v>
      </c>
      <c r="AR43" s="1" t="s">
        <v>52</v>
      </c>
      <c r="AS43" s="40">
        <v>17892</v>
      </c>
      <c r="AT43" s="1" t="s">
        <v>54</v>
      </c>
      <c r="AU43" s="45">
        <v>56808</v>
      </c>
      <c r="AV43" s="1" t="s">
        <v>52</v>
      </c>
      <c r="AW43" s="40">
        <v>960</v>
      </c>
      <c r="AX43" s="1" t="s">
        <v>60</v>
      </c>
      <c r="AY43" s="148">
        <v>2515</v>
      </c>
      <c r="AZ43" s="1" t="s">
        <v>30</v>
      </c>
      <c r="BA43" s="40">
        <v>2514</v>
      </c>
      <c r="BB43" s="1" t="s">
        <v>34</v>
      </c>
      <c r="BC43" s="45">
        <v>8961</v>
      </c>
      <c r="BD43" s="1" t="s">
        <v>39</v>
      </c>
      <c r="BE43" s="40">
        <v>758</v>
      </c>
      <c r="BF43" s="1" t="s">
        <v>22</v>
      </c>
      <c r="BG43" s="45">
        <v>1523</v>
      </c>
      <c r="BH43" s="1" t="s">
        <v>67</v>
      </c>
      <c r="BI43" s="40">
        <v>1762</v>
      </c>
      <c r="BJ43" s="1" t="s">
        <v>38</v>
      </c>
      <c r="BK43" s="45">
        <v>11465</v>
      </c>
      <c r="BL43" s="1" t="s">
        <v>29</v>
      </c>
      <c r="BM43" s="40">
        <v>2460</v>
      </c>
      <c r="BN43" s="1" t="s">
        <v>35</v>
      </c>
      <c r="BO43" s="45">
        <v>7957</v>
      </c>
      <c r="BP43" s="1" t="s">
        <v>46</v>
      </c>
      <c r="BQ43" s="40">
        <v>1034</v>
      </c>
      <c r="BR43" s="1" t="s">
        <v>39</v>
      </c>
      <c r="BS43" s="45">
        <v>1509</v>
      </c>
      <c r="BT43" s="1" t="s">
        <v>57</v>
      </c>
      <c r="BU43" s="40">
        <v>3076</v>
      </c>
      <c r="BV43" s="1" t="s">
        <v>21</v>
      </c>
      <c r="BW43" s="148">
        <v>15401</v>
      </c>
      <c r="BX43" s="1" t="s">
        <v>68</v>
      </c>
      <c r="BY43" s="40">
        <v>913</v>
      </c>
      <c r="BZ43" s="1" t="s">
        <v>54</v>
      </c>
      <c r="CA43" s="45">
        <v>1088</v>
      </c>
      <c r="CB43" s="1" t="s">
        <v>28</v>
      </c>
      <c r="CC43" s="40">
        <v>558</v>
      </c>
      <c r="CD43" s="1" t="s">
        <v>57</v>
      </c>
      <c r="CE43" s="45">
        <v>665</v>
      </c>
      <c r="CF43" s="1" t="s">
        <v>45</v>
      </c>
      <c r="CG43" s="40">
        <v>3130</v>
      </c>
      <c r="CH43" s="1" t="s">
        <v>32</v>
      </c>
      <c r="CI43" s="45">
        <v>4040</v>
      </c>
      <c r="CJ43" s="1" t="s">
        <v>20</v>
      </c>
      <c r="CK43" s="40">
        <v>28272</v>
      </c>
      <c r="CL43" s="1" t="s">
        <v>21</v>
      </c>
      <c r="CM43" s="45">
        <v>45747</v>
      </c>
      <c r="CN43" s="1" t="s">
        <v>64</v>
      </c>
      <c r="CO43" s="40">
        <v>1499</v>
      </c>
      <c r="CP43" s="1" t="s">
        <v>50</v>
      </c>
      <c r="CQ43" s="45">
        <v>1459</v>
      </c>
      <c r="CR43" s="1" t="s">
        <v>68</v>
      </c>
      <c r="CS43" s="40">
        <v>1456</v>
      </c>
      <c r="CT43" s="1" t="s">
        <v>69</v>
      </c>
      <c r="CU43" s="45">
        <v>4094</v>
      </c>
      <c r="CV43" s="1" t="s">
        <v>52</v>
      </c>
      <c r="CW43" s="40">
        <v>3002</v>
      </c>
      <c r="CX43" s="1" t="s">
        <v>35</v>
      </c>
      <c r="CY43" s="45">
        <v>6977</v>
      </c>
      <c r="CZ43" s="1" t="s">
        <v>33</v>
      </c>
      <c r="DA43" s="40">
        <v>1707</v>
      </c>
      <c r="DB43" s="1" t="s">
        <v>21</v>
      </c>
      <c r="DC43" s="45">
        <v>3923</v>
      </c>
      <c r="DD43" s="1" t="s">
        <v>60</v>
      </c>
      <c r="DE43" s="40">
        <v>7254</v>
      </c>
      <c r="DF43" s="1" t="s">
        <v>64</v>
      </c>
      <c r="DG43" s="45">
        <v>11200</v>
      </c>
      <c r="DH43" s="1" t="s">
        <v>67</v>
      </c>
      <c r="DI43" s="40">
        <v>1892</v>
      </c>
      <c r="DJ43" s="1" t="s">
        <v>39</v>
      </c>
      <c r="DK43" s="45">
        <v>2626</v>
      </c>
      <c r="DL43" s="1" t="s">
        <v>66</v>
      </c>
      <c r="DM43" s="40">
        <v>1889</v>
      </c>
      <c r="DN43" s="1" t="s">
        <v>31</v>
      </c>
      <c r="DO43" s="148">
        <v>1507</v>
      </c>
      <c r="DP43" s="6" t="s">
        <v>53</v>
      </c>
      <c r="DQ43" s="45">
        <v>1753</v>
      </c>
      <c r="DR43" s="6" t="s">
        <v>61</v>
      </c>
      <c r="DS43" s="45">
        <v>2683</v>
      </c>
      <c r="DT43" s="6" t="s">
        <v>64</v>
      </c>
      <c r="DU43" s="40">
        <v>1239</v>
      </c>
      <c r="DV43" s="6" t="s">
        <v>26</v>
      </c>
      <c r="DW43" s="45">
        <v>2782</v>
      </c>
      <c r="DX43" s="6" t="s">
        <v>38</v>
      </c>
      <c r="DY43" s="40">
        <v>1869</v>
      </c>
      <c r="DZ43" s="6" t="s">
        <v>30</v>
      </c>
      <c r="EA43" s="40">
        <v>2014</v>
      </c>
      <c r="EB43" s="6" t="s">
        <v>57</v>
      </c>
      <c r="EC43" s="40">
        <v>3231</v>
      </c>
      <c r="ED43" s="6" t="s">
        <v>64</v>
      </c>
      <c r="EE43" s="40">
        <v>4965</v>
      </c>
    </row>
    <row r="44" spans="1:135" ht="19.5" customHeight="1">
      <c r="A44" s="36">
        <v>38</v>
      </c>
      <c r="B44" s="1" t="s">
        <v>60</v>
      </c>
      <c r="C44" s="45">
        <v>100654</v>
      </c>
      <c r="D44" s="1" t="s">
        <v>38</v>
      </c>
      <c r="E44" s="40">
        <v>67291</v>
      </c>
      <c r="F44" s="1" t="s">
        <v>52</v>
      </c>
      <c r="G44" s="40">
        <v>158422</v>
      </c>
      <c r="H44" s="1" t="s">
        <v>53</v>
      </c>
      <c r="I44" s="40">
        <v>21009</v>
      </c>
      <c r="J44" s="1" t="s">
        <v>60</v>
      </c>
      <c r="K44" s="45">
        <v>56298</v>
      </c>
      <c r="L44" s="1" t="s">
        <v>23</v>
      </c>
      <c r="M44" s="40">
        <v>3050</v>
      </c>
      <c r="N44" s="1" t="s">
        <v>69</v>
      </c>
      <c r="O44" s="45">
        <v>16929</v>
      </c>
      <c r="P44" s="1" t="s">
        <v>58</v>
      </c>
      <c r="Q44" s="40">
        <v>1990</v>
      </c>
      <c r="R44" s="1" t="s">
        <v>53</v>
      </c>
      <c r="S44" s="45">
        <v>2694</v>
      </c>
      <c r="T44" s="1" t="s">
        <v>29</v>
      </c>
      <c r="U44" s="40">
        <v>1368</v>
      </c>
      <c r="V44" s="1" t="s">
        <v>67</v>
      </c>
      <c r="W44" s="148">
        <v>7550</v>
      </c>
      <c r="X44" s="1" t="s">
        <v>64</v>
      </c>
      <c r="Y44" s="40">
        <v>2937</v>
      </c>
      <c r="Z44" s="1" t="s">
        <v>67</v>
      </c>
      <c r="AA44" s="45">
        <v>3863</v>
      </c>
      <c r="AB44" s="1" t="s">
        <v>47</v>
      </c>
      <c r="AC44" s="40">
        <v>2363</v>
      </c>
      <c r="AD44" s="1" t="s">
        <v>24</v>
      </c>
      <c r="AE44" s="45">
        <v>5380</v>
      </c>
      <c r="AF44" s="1" t="s">
        <v>40</v>
      </c>
      <c r="AG44" s="40">
        <v>2078</v>
      </c>
      <c r="AH44" s="1" t="s">
        <v>21</v>
      </c>
      <c r="AI44" s="45">
        <v>3728</v>
      </c>
      <c r="AJ44" s="1" t="s">
        <v>64</v>
      </c>
      <c r="AK44" s="40">
        <v>990</v>
      </c>
      <c r="AL44" s="1" t="s">
        <v>52</v>
      </c>
      <c r="AM44" s="45">
        <v>5983</v>
      </c>
      <c r="AN44" s="1" t="s">
        <v>30</v>
      </c>
      <c r="AO44" s="40">
        <v>6044</v>
      </c>
      <c r="AP44" s="100" t="s">
        <v>30</v>
      </c>
      <c r="AQ44" s="45">
        <v>7702</v>
      </c>
      <c r="AR44" s="1" t="s">
        <v>33</v>
      </c>
      <c r="AS44" s="40">
        <v>17858</v>
      </c>
      <c r="AT44" s="1" t="s">
        <v>33</v>
      </c>
      <c r="AU44" s="45">
        <v>56756</v>
      </c>
      <c r="AV44" s="1" t="s">
        <v>42</v>
      </c>
      <c r="AW44" s="40">
        <v>954</v>
      </c>
      <c r="AX44" s="1" t="s">
        <v>39</v>
      </c>
      <c r="AY44" s="148">
        <v>2493</v>
      </c>
      <c r="AZ44" s="1" t="s">
        <v>65</v>
      </c>
      <c r="BA44" s="40">
        <v>2481</v>
      </c>
      <c r="BB44" s="1" t="s">
        <v>64</v>
      </c>
      <c r="BC44" s="45">
        <v>8876</v>
      </c>
      <c r="BD44" s="1" t="s">
        <v>41</v>
      </c>
      <c r="BE44" s="40">
        <v>749</v>
      </c>
      <c r="BF44" s="1" t="s">
        <v>28</v>
      </c>
      <c r="BG44" s="45">
        <v>1517</v>
      </c>
      <c r="BH44" s="1" t="s">
        <v>54</v>
      </c>
      <c r="BI44" s="40">
        <v>1760</v>
      </c>
      <c r="BJ44" s="1" t="s">
        <v>50</v>
      </c>
      <c r="BK44" s="45">
        <v>11465</v>
      </c>
      <c r="BL44" s="1" t="s">
        <v>61</v>
      </c>
      <c r="BM44" s="40">
        <v>2450</v>
      </c>
      <c r="BN44" s="1" t="s">
        <v>50</v>
      </c>
      <c r="BO44" s="45">
        <v>7858</v>
      </c>
      <c r="BP44" s="1" t="s">
        <v>20</v>
      </c>
      <c r="BQ44" s="40">
        <v>1021</v>
      </c>
      <c r="BR44" s="1" t="s">
        <v>67</v>
      </c>
      <c r="BS44" s="45">
        <v>1461</v>
      </c>
      <c r="BT44" s="1" t="s">
        <v>64</v>
      </c>
      <c r="BU44" s="40">
        <v>3069</v>
      </c>
      <c r="BV44" s="1" t="s">
        <v>69</v>
      </c>
      <c r="BW44" s="148">
        <v>15392</v>
      </c>
      <c r="BX44" s="1" t="s">
        <v>48</v>
      </c>
      <c r="BY44" s="40">
        <v>850</v>
      </c>
      <c r="BZ44" s="1" t="s">
        <v>59</v>
      </c>
      <c r="CA44" s="45">
        <v>1015</v>
      </c>
      <c r="CB44" s="1" t="s">
        <v>45</v>
      </c>
      <c r="CC44" s="40">
        <v>524</v>
      </c>
      <c r="CD44" s="1" t="s">
        <v>67</v>
      </c>
      <c r="CE44" s="45">
        <v>654</v>
      </c>
      <c r="CF44" s="1" t="s">
        <v>56</v>
      </c>
      <c r="CG44" s="40">
        <v>3122</v>
      </c>
      <c r="CH44" s="1" t="s">
        <v>34</v>
      </c>
      <c r="CI44" s="45">
        <v>4002</v>
      </c>
      <c r="CJ44" s="1" t="s">
        <v>60</v>
      </c>
      <c r="CK44" s="40">
        <v>27854</v>
      </c>
      <c r="CL44" s="1" t="s">
        <v>60</v>
      </c>
      <c r="CM44" s="45">
        <v>45658</v>
      </c>
      <c r="CN44" s="1" t="s">
        <v>58</v>
      </c>
      <c r="CO44" s="40">
        <v>1499</v>
      </c>
      <c r="CP44" s="1" t="s">
        <v>30</v>
      </c>
      <c r="CQ44" s="45">
        <v>1459</v>
      </c>
      <c r="CR44" s="1" t="s">
        <v>41</v>
      </c>
      <c r="CS44" s="40">
        <v>1423</v>
      </c>
      <c r="CT44" s="1" t="s">
        <v>45</v>
      </c>
      <c r="CU44" s="45">
        <v>4064</v>
      </c>
      <c r="CV44" s="1" t="s">
        <v>46</v>
      </c>
      <c r="CW44" s="40">
        <v>2994</v>
      </c>
      <c r="CX44" s="1" t="s">
        <v>38</v>
      </c>
      <c r="CY44" s="45">
        <v>6854</v>
      </c>
      <c r="CZ44" s="1" t="s">
        <v>24</v>
      </c>
      <c r="DA44" s="40">
        <v>1688</v>
      </c>
      <c r="DB44" s="1" t="s">
        <v>49</v>
      </c>
      <c r="DC44" s="45">
        <v>3918</v>
      </c>
      <c r="DD44" s="1" t="s">
        <v>38</v>
      </c>
      <c r="DE44" s="40">
        <v>7239</v>
      </c>
      <c r="DF44" s="1" t="s">
        <v>45</v>
      </c>
      <c r="DG44" s="45">
        <v>11121</v>
      </c>
      <c r="DH44" s="1" t="s">
        <v>29</v>
      </c>
      <c r="DI44" s="40">
        <v>1873</v>
      </c>
      <c r="DJ44" s="1" t="s">
        <v>60</v>
      </c>
      <c r="DK44" s="45">
        <v>2618</v>
      </c>
      <c r="DL44" s="1" t="s">
        <v>67</v>
      </c>
      <c r="DM44" s="40">
        <v>1889</v>
      </c>
      <c r="DN44" s="1" t="s">
        <v>38</v>
      </c>
      <c r="DO44" s="148">
        <v>1504</v>
      </c>
      <c r="DP44" s="6" t="s">
        <v>46</v>
      </c>
      <c r="DQ44" s="45">
        <v>1741</v>
      </c>
      <c r="DR44" s="6" t="s">
        <v>42</v>
      </c>
      <c r="DS44" s="45">
        <v>2671</v>
      </c>
      <c r="DT44" s="6" t="s">
        <v>25</v>
      </c>
      <c r="DU44" s="40">
        <v>1232</v>
      </c>
      <c r="DV44" s="6" t="s">
        <v>64</v>
      </c>
      <c r="DW44" s="45">
        <v>2706</v>
      </c>
      <c r="DX44" s="6" t="s">
        <v>67</v>
      </c>
      <c r="DY44" s="40">
        <v>1816</v>
      </c>
      <c r="DZ44" s="6" t="s">
        <v>67</v>
      </c>
      <c r="EA44" s="40">
        <v>1925</v>
      </c>
      <c r="EB44" s="6" t="s">
        <v>56</v>
      </c>
      <c r="EC44" s="40">
        <v>3228</v>
      </c>
      <c r="ED44" s="6" t="s">
        <v>57</v>
      </c>
      <c r="EE44" s="40">
        <v>4761</v>
      </c>
    </row>
    <row r="45" spans="1:135" ht="19.5" customHeight="1">
      <c r="A45" s="36">
        <v>39</v>
      </c>
      <c r="B45" s="1" t="s">
        <v>30</v>
      </c>
      <c r="C45" s="45">
        <v>99037</v>
      </c>
      <c r="D45" s="1" t="s">
        <v>60</v>
      </c>
      <c r="E45" s="40">
        <v>66230</v>
      </c>
      <c r="F45" s="1" t="s">
        <v>67</v>
      </c>
      <c r="G45" s="40">
        <v>158257</v>
      </c>
      <c r="H45" s="1" t="s">
        <v>60</v>
      </c>
      <c r="I45" s="40">
        <v>20958</v>
      </c>
      <c r="J45" s="1" t="s">
        <v>61</v>
      </c>
      <c r="K45" s="45">
        <v>56033</v>
      </c>
      <c r="L45" s="1" t="s">
        <v>64</v>
      </c>
      <c r="M45" s="40">
        <v>3018</v>
      </c>
      <c r="N45" s="1" t="s">
        <v>21</v>
      </c>
      <c r="O45" s="45">
        <v>16859</v>
      </c>
      <c r="P45" s="1" t="s">
        <v>45</v>
      </c>
      <c r="Q45" s="40">
        <v>1978</v>
      </c>
      <c r="R45" s="1" t="s">
        <v>24</v>
      </c>
      <c r="S45" s="45">
        <v>2692</v>
      </c>
      <c r="T45" s="1" t="s">
        <v>47</v>
      </c>
      <c r="U45" s="40">
        <v>1363</v>
      </c>
      <c r="V45" s="1" t="s">
        <v>19</v>
      </c>
      <c r="W45" s="148">
        <v>7390</v>
      </c>
      <c r="X45" s="1" t="s">
        <v>66</v>
      </c>
      <c r="Y45" s="40">
        <v>2904</v>
      </c>
      <c r="Z45" s="1" t="s">
        <v>66</v>
      </c>
      <c r="AA45" s="45">
        <v>3850</v>
      </c>
      <c r="AB45" s="1" t="s">
        <v>66</v>
      </c>
      <c r="AC45" s="40">
        <v>2337</v>
      </c>
      <c r="AD45" s="1" t="s">
        <v>34</v>
      </c>
      <c r="AE45" s="45">
        <v>5378</v>
      </c>
      <c r="AF45" s="1" t="s">
        <v>45</v>
      </c>
      <c r="AG45" s="40">
        <v>2066</v>
      </c>
      <c r="AH45" s="1" t="s">
        <v>45</v>
      </c>
      <c r="AI45" s="45">
        <v>3692</v>
      </c>
      <c r="AJ45" s="1" t="s">
        <v>37</v>
      </c>
      <c r="AK45" s="40">
        <v>966</v>
      </c>
      <c r="AL45" s="1" t="s">
        <v>43</v>
      </c>
      <c r="AM45" s="45">
        <v>5975</v>
      </c>
      <c r="AN45" s="1" t="s">
        <v>50</v>
      </c>
      <c r="AO45" s="40">
        <v>5954</v>
      </c>
      <c r="AP45" s="1" t="s">
        <v>60</v>
      </c>
      <c r="AQ45" s="45">
        <v>7582</v>
      </c>
      <c r="AR45" s="1" t="s">
        <v>67</v>
      </c>
      <c r="AS45" s="40">
        <v>17839</v>
      </c>
      <c r="AT45" s="1" t="s">
        <v>23</v>
      </c>
      <c r="AU45" s="45">
        <v>56744</v>
      </c>
      <c r="AV45" s="1" t="s">
        <v>60</v>
      </c>
      <c r="AW45" s="40">
        <v>921</v>
      </c>
      <c r="AX45" s="1" t="s">
        <v>47</v>
      </c>
      <c r="AY45" s="148">
        <v>2486</v>
      </c>
      <c r="AZ45" s="1" t="s">
        <v>64</v>
      </c>
      <c r="BA45" s="40">
        <v>2449</v>
      </c>
      <c r="BB45" s="1" t="s">
        <v>57</v>
      </c>
      <c r="BC45" s="45">
        <v>8865</v>
      </c>
      <c r="BD45" s="1" t="s">
        <v>34</v>
      </c>
      <c r="BE45" s="40">
        <v>749</v>
      </c>
      <c r="BF45" s="1" t="s">
        <v>33</v>
      </c>
      <c r="BG45" s="45">
        <v>1480</v>
      </c>
      <c r="BH45" s="1" t="s">
        <v>23</v>
      </c>
      <c r="BI45" s="40">
        <v>1739</v>
      </c>
      <c r="BJ45" s="1" t="s">
        <v>35</v>
      </c>
      <c r="BK45" s="45">
        <v>11382</v>
      </c>
      <c r="BL45" s="1" t="s">
        <v>50</v>
      </c>
      <c r="BM45" s="40">
        <v>2430</v>
      </c>
      <c r="BN45" s="1" t="s">
        <v>52</v>
      </c>
      <c r="BO45" s="45">
        <v>7774</v>
      </c>
      <c r="BP45" s="1" t="s">
        <v>21</v>
      </c>
      <c r="BQ45" s="40">
        <v>999</v>
      </c>
      <c r="BR45" s="1" t="s">
        <v>22</v>
      </c>
      <c r="BS45" s="45">
        <v>1444</v>
      </c>
      <c r="BT45" s="1" t="s">
        <v>59</v>
      </c>
      <c r="BU45" s="40">
        <v>3062</v>
      </c>
      <c r="BV45" s="1" t="s">
        <v>48</v>
      </c>
      <c r="BW45" s="148">
        <v>15207</v>
      </c>
      <c r="BX45" s="1" t="s">
        <v>47</v>
      </c>
      <c r="BY45" s="40">
        <v>848</v>
      </c>
      <c r="BZ45" s="1" t="s">
        <v>48</v>
      </c>
      <c r="CA45" s="45">
        <v>936</v>
      </c>
      <c r="CB45" s="1" t="s">
        <v>52</v>
      </c>
      <c r="CC45" s="40">
        <v>513</v>
      </c>
      <c r="CD45" s="1" t="s">
        <v>51</v>
      </c>
      <c r="CE45" s="45">
        <v>643</v>
      </c>
      <c r="CF45" s="1" t="s">
        <v>54</v>
      </c>
      <c r="CG45" s="40">
        <v>3090</v>
      </c>
      <c r="CH45" s="1" t="s">
        <v>69</v>
      </c>
      <c r="CI45" s="45">
        <v>3978</v>
      </c>
      <c r="CJ45" s="1" t="s">
        <v>63</v>
      </c>
      <c r="CK45" s="40">
        <v>27706</v>
      </c>
      <c r="CL45" s="1" t="s">
        <v>45</v>
      </c>
      <c r="CM45" s="45">
        <v>45150</v>
      </c>
      <c r="CN45" s="1" t="s">
        <v>65</v>
      </c>
      <c r="CO45" s="40">
        <v>1497</v>
      </c>
      <c r="CP45" s="1" t="s">
        <v>65</v>
      </c>
      <c r="CQ45" s="45">
        <v>1452</v>
      </c>
      <c r="CR45" s="1" t="s">
        <v>50</v>
      </c>
      <c r="CS45" s="40">
        <v>1409</v>
      </c>
      <c r="CT45" s="63" t="s">
        <v>62</v>
      </c>
      <c r="CU45" s="45">
        <v>4052</v>
      </c>
      <c r="CV45" s="1" t="s">
        <v>30</v>
      </c>
      <c r="CW45" s="40">
        <v>2955</v>
      </c>
      <c r="CX45" s="1" t="s">
        <v>22</v>
      </c>
      <c r="CY45" s="45">
        <v>6807</v>
      </c>
      <c r="CZ45" s="1" t="s">
        <v>68</v>
      </c>
      <c r="DA45" s="40">
        <v>1624</v>
      </c>
      <c r="DB45" s="1" t="s">
        <v>20</v>
      </c>
      <c r="DC45" s="45">
        <v>3822</v>
      </c>
      <c r="DD45" s="1" t="s">
        <v>52</v>
      </c>
      <c r="DE45" s="40">
        <v>7223</v>
      </c>
      <c r="DF45" s="1" t="s">
        <v>69</v>
      </c>
      <c r="DG45" s="45">
        <v>10964</v>
      </c>
      <c r="DH45" s="1" t="s">
        <v>54</v>
      </c>
      <c r="DI45" s="40">
        <v>1870</v>
      </c>
      <c r="DJ45" s="1" t="s">
        <v>37</v>
      </c>
      <c r="DK45" s="45">
        <v>2587</v>
      </c>
      <c r="DL45" s="1" t="s">
        <v>51</v>
      </c>
      <c r="DM45" s="40">
        <v>1881</v>
      </c>
      <c r="DN45" s="1" t="s">
        <v>42</v>
      </c>
      <c r="DO45" s="148">
        <v>1464</v>
      </c>
      <c r="DP45" s="6" t="s">
        <v>58</v>
      </c>
      <c r="DQ45" s="45">
        <v>1738</v>
      </c>
      <c r="DR45" s="6" t="s">
        <v>32</v>
      </c>
      <c r="DS45" s="45">
        <v>2658</v>
      </c>
      <c r="DT45" s="128" t="s">
        <v>21</v>
      </c>
      <c r="DU45" s="40">
        <v>1223</v>
      </c>
      <c r="DV45" s="67" t="s">
        <v>62</v>
      </c>
      <c r="DW45" s="45">
        <v>2587</v>
      </c>
      <c r="DX45" s="6" t="s">
        <v>58</v>
      </c>
      <c r="DY45" s="40">
        <v>1812</v>
      </c>
      <c r="DZ45" s="6" t="s">
        <v>38</v>
      </c>
      <c r="EA45" s="40">
        <v>1860</v>
      </c>
      <c r="EB45" s="6" t="s">
        <v>59</v>
      </c>
      <c r="EC45" s="40">
        <v>3194</v>
      </c>
      <c r="ED45" s="6" t="s">
        <v>52</v>
      </c>
      <c r="EE45" s="40">
        <v>4683</v>
      </c>
    </row>
    <row r="46" spans="1:135" ht="19.5" customHeight="1">
      <c r="A46" s="36">
        <v>40</v>
      </c>
      <c r="B46" s="1" t="s">
        <v>38</v>
      </c>
      <c r="C46" s="45">
        <v>98834</v>
      </c>
      <c r="D46" s="1" t="s">
        <v>30</v>
      </c>
      <c r="E46" s="40">
        <v>65930</v>
      </c>
      <c r="F46" s="63" t="s">
        <v>62</v>
      </c>
      <c r="G46" s="40">
        <v>157807</v>
      </c>
      <c r="H46" s="1" t="s">
        <v>33</v>
      </c>
      <c r="I46" s="40">
        <v>20833</v>
      </c>
      <c r="J46" s="1" t="s">
        <v>34</v>
      </c>
      <c r="K46" s="45">
        <v>55010</v>
      </c>
      <c r="L46" s="1" t="s">
        <v>57</v>
      </c>
      <c r="M46" s="40">
        <v>3004</v>
      </c>
      <c r="N46" s="63" t="s">
        <v>62</v>
      </c>
      <c r="O46" s="45">
        <v>16824</v>
      </c>
      <c r="P46" s="1" t="s">
        <v>33</v>
      </c>
      <c r="Q46" s="40">
        <v>1963</v>
      </c>
      <c r="R46" s="1" t="s">
        <v>21</v>
      </c>
      <c r="S46" s="45">
        <v>2584</v>
      </c>
      <c r="T46" s="1" t="s">
        <v>60</v>
      </c>
      <c r="U46" s="40">
        <v>1360</v>
      </c>
      <c r="V46" s="1" t="s">
        <v>48</v>
      </c>
      <c r="W46" s="148">
        <v>7246</v>
      </c>
      <c r="X46" s="1" t="s">
        <v>48</v>
      </c>
      <c r="Y46" s="40">
        <v>2878</v>
      </c>
      <c r="Z46" s="1" t="s">
        <v>54</v>
      </c>
      <c r="AA46" s="45">
        <v>3774</v>
      </c>
      <c r="AB46" s="1" t="s">
        <v>28</v>
      </c>
      <c r="AC46" s="40">
        <v>2336</v>
      </c>
      <c r="AD46" s="1" t="s">
        <v>54</v>
      </c>
      <c r="AE46" s="45">
        <v>5316</v>
      </c>
      <c r="AF46" s="1" t="s">
        <v>64</v>
      </c>
      <c r="AG46" s="40">
        <v>2042</v>
      </c>
      <c r="AH46" s="1" t="s">
        <v>64</v>
      </c>
      <c r="AI46" s="45">
        <v>3456</v>
      </c>
      <c r="AJ46" s="1" t="s">
        <v>24</v>
      </c>
      <c r="AK46" s="40">
        <v>964</v>
      </c>
      <c r="AL46" s="1" t="s">
        <v>50</v>
      </c>
      <c r="AM46" s="45">
        <v>5943</v>
      </c>
      <c r="AN46" s="1" t="s">
        <v>39</v>
      </c>
      <c r="AO46" s="40">
        <v>5947</v>
      </c>
      <c r="AP46" s="1" t="s">
        <v>38</v>
      </c>
      <c r="AQ46" s="45">
        <v>7533</v>
      </c>
      <c r="AR46" s="1" t="s">
        <v>64</v>
      </c>
      <c r="AS46" s="40">
        <v>17523</v>
      </c>
      <c r="AT46" s="1" t="s">
        <v>65</v>
      </c>
      <c r="AU46" s="45">
        <v>56594</v>
      </c>
      <c r="AV46" s="1" t="s">
        <v>37</v>
      </c>
      <c r="AW46" s="40">
        <v>917</v>
      </c>
      <c r="AX46" s="1" t="s">
        <v>41</v>
      </c>
      <c r="AY46" s="148">
        <v>2462</v>
      </c>
      <c r="AZ46" s="100" t="s">
        <v>67</v>
      </c>
      <c r="BA46" s="40">
        <v>2414</v>
      </c>
      <c r="BB46" s="1" t="s">
        <v>67</v>
      </c>
      <c r="BC46" s="45">
        <v>8783</v>
      </c>
      <c r="BD46" s="1" t="s">
        <v>30</v>
      </c>
      <c r="BE46" s="40">
        <v>745</v>
      </c>
      <c r="BF46" s="1" t="s">
        <v>68</v>
      </c>
      <c r="BG46" s="45">
        <v>1392</v>
      </c>
      <c r="BH46" s="1" t="s">
        <v>60</v>
      </c>
      <c r="BI46" s="40">
        <v>1733</v>
      </c>
      <c r="BJ46" s="1" t="s">
        <v>34</v>
      </c>
      <c r="BK46" s="45">
        <v>11348</v>
      </c>
      <c r="BL46" s="1" t="s">
        <v>46</v>
      </c>
      <c r="BM46" s="40">
        <v>2429</v>
      </c>
      <c r="BN46" s="1" t="s">
        <v>21</v>
      </c>
      <c r="BO46" s="45">
        <v>7767</v>
      </c>
      <c r="BP46" s="1" t="s">
        <v>45</v>
      </c>
      <c r="BQ46" s="40">
        <v>997</v>
      </c>
      <c r="BR46" s="1" t="s">
        <v>32</v>
      </c>
      <c r="BS46" s="45">
        <v>1392</v>
      </c>
      <c r="BT46" s="100" t="s">
        <v>30</v>
      </c>
      <c r="BU46" s="40">
        <v>3031</v>
      </c>
      <c r="BV46" s="1" t="s">
        <v>64</v>
      </c>
      <c r="BW46" s="148">
        <v>15189</v>
      </c>
      <c r="BX46" s="1" t="s">
        <v>23</v>
      </c>
      <c r="BY46" s="40">
        <v>784</v>
      </c>
      <c r="BZ46" s="1" t="s">
        <v>23</v>
      </c>
      <c r="CA46" s="45">
        <v>867</v>
      </c>
      <c r="CB46" s="1" t="s">
        <v>49</v>
      </c>
      <c r="CC46" s="40">
        <v>495</v>
      </c>
      <c r="CD46" s="1" t="s">
        <v>30</v>
      </c>
      <c r="CE46" s="45">
        <v>640</v>
      </c>
      <c r="CF46" s="1" t="s">
        <v>66</v>
      </c>
      <c r="CG46" s="40">
        <v>3046</v>
      </c>
      <c r="CH46" s="1" t="s">
        <v>54</v>
      </c>
      <c r="CI46" s="45">
        <v>3963</v>
      </c>
      <c r="CJ46" s="1" t="s">
        <v>53</v>
      </c>
      <c r="CK46" s="40">
        <v>26753</v>
      </c>
      <c r="CL46" s="1" t="s">
        <v>24</v>
      </c>
      <c r="CM46" s="45">
        <v>44969</v>
      </c>
      <c r="CN46" s="1" t="s">
        <v>47</v>
      </c>
      <c r="CO46" s="40">
        <v>1472</v>
      </c>
      <c r="CP46" s="1" t="s">
        <v>61</v>
      </c>
      <c r="CQ46" s="45">
        <v>1442</v>
      </c>
      <c r="CR46" s="1" t="s">
        <v>64</v>
      </c>
      <c r="CS46" s="40">
        <v>1406</v>
      </c>
      <c r="CT46" s="1" t="s">
        <v>39</v>
      </c>
      <c r="CU46" s="45">
        <v>4040</v>
      </c>
      <c r="CV46" s="1" t="s">
        <v>22</v>
      </c>
      <c r="CW46" s="40">
        <v>2951</v>
      </c>
      <c r="CX46" s="1" t="s">
        <v>29</v>
      </c>
      <c r="CY46" s="45">
        <v>6804</v>
      </c>
      <c r="CZ46" s="1" t="s">
        <v>63</v>
      </c>
      <c r="DA46" s="40">
        <v>1594</v>
      </c>
      <c r="DB46" s="1" t="s">
        <v>33</v>
      </c>
      <c r="DC46" s="45">
        <v>3785</v>
      </c>
      <c r="DD46" s="1" t="s">
        <v>65</v>
      </c>
      <c r="DE46" s="40">
        <v>6992</v>
      </c>
      <c r="DF46" s="1" t="s">
        <v>38</v>
      </c>
      <c r="DG46" s="45">
        <v>10888</v>
      </c>
      <c r="DH46" s="1" t="s">
        <v>30</v>
      </c>
      <c r="DI46" s="40">
        <v>1866</v>
      </c>
      <c r="DJ46" s="63" t="s">
        <v>62</v>
      </c>
      <c r="DK46" s="45">
        <v>2563</v>
      </c>
      <c r="DL46" s="100" t="s">
        <v>41</v>
      </c>
      <c r="DM46" s="40">
        <v>1865</v>
      </c>
      <c r="DN46" s="1" t="s">
        <v>51</v>
      </c>
      <c r="DO46" s="148">
        <v>1449</v>
      </c>
      <c r="DP46" s="6" t="s">
        <v>51</v>
      </c>
      <c r="DQ46" s="45">
        <v>1715</v>
      </c>
      <c r="DR46" s="6" t="s">
        <v>50</v>
      </c>
      <c r="DS46" s="45">
        <v>2654</v>
      </c>
      <c r="DT46" s="6" t="s">
        <v>26</v>
      </c>
      <c r="DU46" s="40">
        <v>1220</v>
      </c>
      <c r="DV46" s="6" t="s">
        <v>61</v>
      </c>
      <c r="DW46" s="45">
        <v>2581</v>
      </c>
      <c r="DX46" s="6" t="s">
        <v>54</v>
      </c>
      <c r="DY46" s="40">
        <v>1725</v>
      </c>
      <c r="DZ46" s="6" t="s">
        <v>58</v>
      </c>
      <c r="EA46" s="40">
        <v>1836</v>
      </c>
      <c r="EB46" s="6" t="s">
        <v>49</v>
      </c>
      <c r="EC46" s="40">
        <v>3131</v>
      </c>
      <c r="ED46" s="6" t="s">
        <v>43</v>
      </c>
      <c r="EE46" s="40">
        <v>4621</v>
      </c>
    </row>
    <row r="47" spans="1:135" ht="19.5" customHeight="1">
      <c r="A47" s="36">
        <v>41</v>
      </c>
      <c r="B47" s="1" t="s">
        <v>68</v>
      </c>
      <c r="C47" s="45">
        <v>98403</v>
      </c>
      <c r="D47" s="1" t="s">
        <v>63</v>
      </c>
      <c r="E47" s="40">
        <v>65580</v>
      </c>
      <c r="F47" s="1" t="s">
        <v>54</v>
      </c>
      <c r="G47" s="40">
        <v>156373</v>
      </c>
      <c r="H47" s="1" t="s">
        <v>61</v>
      </c>
      <c r="I47" s="40">
        <v>20632</v>
      </c>
      <c r="J47" s="1" t="s">
        <v>52</v>
      </c>
      <c r="K47" s="45">
        <v>54998</v>
      </c>
      <c r="L47" s="63" t="s">
        <v>62</v>
      </c>
      <c r="M47" s="40">
        <v>2952</v>
      </c>
      <c r="N47" s="1" t="s">
        <v>23</v>
      </c>
      <c r="O47" s="45">
        <v>16691</v>
      </c>
      <c r="P47" s="1" t="s">
        <v>67</v>
      </c>
      <c r="Q47" s="40">
        <v>1903</v>
      </c>
      <c r="R47" s="1" t="s">
        <v>34</v>
      </c>
      <c r="S47" s="45">
        <v>2571</v>
      </c>
      <c r="T47" s="1" t="s">
        <v>28</v>
      </c>
      <c r="U47" s="40">
        <v>1348</v>
      </c>
      <c r="V47" s="1" t="s">
        <v>39</v>
      </c>
      <c r="W47" s="148">
        <v>7185</v>
      </c>
      <c r="X47" s="1" t="s">
        <v>19</v>
      </c>
      <c r="Y47" s="40">
        <v>2847</v>
      </c>
      <c r="Z47" s="1" t="s">
        <v>47</v>
      </c>
      <c r="AA47" s="45">
        <v>3740</v>
      </c>
      <c r="AB47" s="1" t="s">
        <v>68</v>
      </c>
      <c r="AC47" s="40">
        <v>2328</v>
      </c>
      <c r="AD47" s="1" t="s">
        <v>38</v>
      </c>
      <c r="AE47" s="45">
        <v>5307</v>
      </c>
      <c r="AF47" s="1" t="s">
        <v>54</v>
      </c>
      <c r="AG47" s="40">
        <v>2016</v>
      </c>
      <c r="AH47" s="1" t="s">
        <v>50</v>
      </c>
      <c r="AI47" s="45">
        <v>3439</v>
      </c>
      <c r="AJ47" s="1" t="s">
        <v>34</v>
      </c>
      <c r="AK47" s="40">
        <v>955</v>
      </c>
      <c r="AL47" s="1" t="s">
        <v>24</v>
      </c>
      <c r="AM47" s="45">
        <v>5810</v>
      </c>
      <c r="AN47" s="1" t="s">
        <v>52</v>
      </c>
      <c r="AO47" s="40">
        <v>5668</v>
      </c>
      <c r="AP47" s="63" t="s">
        <v>62</v>
      </c>
      <c r="AQ47" s="45">
        <v>7530</v>
      </c>
      <c r="AR47" s="1" t="s">
        <v>54</v>
      </c>
      <c r="AS47" s="40">
        <v>17519</v>
      </c>
      <c r="AT47" s="1" t="s">
        <v>35</v>
      </c>
      <c r="AU47" s="45">
        <v>56248</v>
      </c>
      <c r="AV47" s="100" t="s">
        <v>28</v>
      </c>
      <c r="AW47" s="40">
        <v>904</v>
      </c>
      <c r="AX47" s="1" t="s">
        <v>35</v>
      </c>
      <c r="AY47" s="148">
        <v>2452</v>
      </c>
      <c r="AZ47" s="1" t="s">
        <v>59</v>
      </c>
      <c r="BA47" s="40">
        <v>2391</v>
      </c>
      <c r="BB47" s="1" t="s">
        <v>30</v>
      </c>
      <c r="BC47" s="45">
        <v>8700</v>
      </c>
      <c r="BD47" s="1" t="s">
        <v>21</v>
      </c>
      <c r="BE47" s="40">
        <v>665</v>
      </c>
      <c r="BF47" s="1" t="s">
        <v>46</v>
      </c>
      <c r="BG47" s="45">
        <v>1357</v>
      </c>
      <c r="BH47" s="1" t="s">
        <v>49</v>
      </c>
      <c r="BI47" s="40">
        <v>1731</v>
      </c>
      <c r="BJ47" s="1" t="s">
        <v>45</v>
      </c>
      <c r="BK47" s="45">
        <v>11337</v>
      </c>
      <c r="BL47" s="1" t="s">
        <v>39</v>
      </c>
      <c r="BM47" s="40">
        <v>2406</v>
      </c>
      <c r="BN47" s="1" t="s">
        <v>46</v>
      </c>
      <c r="BO47" s="45">
        <v>7699</v>
      </c>
      <c r="BP47" s="1" t="s">
        <v>63</v>
      </c>
      <c r="BQ47" s="40">
        <v>996</v>
      </c>
      <c r="BR47" s="1" t="s">
        <v>54</v>
      </c>
      <c r="BS47" s="45">
        <v>1391</v>
      </c>
      <c r="BT47" s="1" t="s">
        <v>63</v>
      </c>
      <c r="BU47" s="40">
        <v>3026</v>
      </c>
      <c r="BV47" s="1" t="s">
        <v>63</v>
      </c>
      <c r="BW47" s="148">
        <v>14901</v>
      </c>
      <c r="BX47" s="1" t="s">
        <v>28</v>
      </c>
      <c r="BY47" s="40">
        <v>754</v>
      </c>
      <c r="BZ47" s="1" t="s">
        <v>47</v>
      </c>
      <c r="CA47" s="45">
        <v>834</v>
      </c>
      <c r="CB47" s="1" t="s">
        <v>65</v>
      </c>
      <c r="CC47" s="40">
        <v>488</v>
      </c>
      <c r="CD47" s="1" t="s">
        <v>24</v>
      </c>
      <c r="CE47" s="45">
        <v>598</v>
      </c>
      <c r="CF47" s="1" t="s">
        <v>61</v>
      </c>
      <c r="CG47" s="40">
        <v>3035</v>
      </c>
      <c r="CH47" s="1" t="s">
        <v>47</v>
      </c>
      <c r="CI47" s="45">
        <v>3936</v>
      </c>
      <c r="CJ47" s="1" t="s">
        <v>68</v>
      </c>
      <c r="CK47" s="40">
        <v>26736</v>
      </c>
      <c r="CL47" s="1" t="s">
        <v>68</v>
      </c>
      <c r="CM47" s="45">
        <v>44839</v>
      </c>
      <c r="CN47" s="1" t="s">
        <v>20</v>
      </c>
      <c r="CO47" s="40">
        <v>1437</v>
      </c>
      <c r="CP47" s="1" t="s">
        <v>38</v>
      </c>
      <c r="CQ47" s="45">
        <v>1391</v>
      </c>
      <c r="CR47" s="1" t="s">
        <v>66</v>
      </c>
      <c r="CS47" s="40">
        <v>1397</v>
      </c>
      <c r="CT47" s="1" t="s">
        <v>52</v>
      </c>
      <c r="CU47" s="45">
        <v>4035</v>
      </c>
      <c r="CV47" s="1" t="s">
        <v>21</v>
      </c>
      <c r="CW47" s="40">
        <v>2872</v>
      </c>
      <c r="CX47" s="1" t="s">
        <v>46</v>
      </c>
      <c r="CY47" s="45">
        <v>6757</v>
      </c>
      <c r="CZ47" s="100" t="s">
        <v>52</v>
      </c>
      <c r="DA47" s="40">
        <v>1590</v>
      </c>
      <c r="DB47" s="1" t="s">
        <v>37</v>
      </c>
      <c r="DC47" s="45">
        <v>3718</v>
      </c>
      <c r="DD47" s="1" t="s">
        <v>68</v>
      </c>
      <c r="DE47" s="40">
        <v>6876</v>
      </c>
      <c r="DF47" s="1" t="s">
        <v>34</v>
      </c>
      <c r="DG47" s="45">
        <v>10730</v>
      </c>
      <c r="DH47" s="1" t="s">
        <v>59</v>
      </c>
      <c r="DI47" s="40">
        <v>1860</v>
      </c>
      <c r="DJ47" s="1" t="s">
        <v>29</v>
      </c>
      <c r="DK47" s="45">
        <v>2539</v>
      </c>
      <c r="DL47" s="1" t="s">
        <v>20</v>
      </c>
      <c r="DM47" s="40">
        <v>1850</v>
      </c>
      <c r="DN47" s="1" t="s">
        <v>57</v>
      </c>
      <c r="DO47" s="148">
        <v>1445</v>
      </c>
      <c r="DP47" s="6" t="s">
        <v>61</v>
      </c>
      <c r="DQ47" s="45">
        <v>1692</v>
      </c>
      <c r="DR47" s="6" t="s">
        <v>46</v>
      </c>
      <c r="DS47" s="45">
        <v>2643</v>
      </c>
      <c r="DT47" s="6" t="s">
        <v>54</v>
      </c>
      <c r="DU47" s="40">
        <v>1213</v>
      </c>
      <c r="DV47" s="6" t="s">
        <v>57</v>
      </c>
      <c r="DW47" s="45">
        <v>2551</v>
      </c>
      <c r="DX47" s="6" t="s">
        <v>56</v>
      </c>
      <c r="DY47" s="40">
        <v>1635</v>
      </c>
      <c r="DZ47" s="6" t="s">
        <v>41</v>
      </c>
      <c r="EA47" s="40">
        <v>1819</v>
      </c>
      <c r="EB47" s="6" t="s">
        <v>35</v>
      </c>
      <c r="EC47" s="40">
        <v>3112</v>
      </c>
      <c r="ED47" s="6" t="s">
        <v>65</v>
      </c>
      <c r="EE47" s="40">
        <v>4585</v>
      </c>
    </row>
    <row r="48" spans="1:135" ht="19.5" customHeight="1">
      <c r="A48" s="36">
        <v>42</v>
      </c>
      <c r="B48" s="1" t="s">
        <v>66</v>
      </c>
      <c r="C48" s="45">
        <v>98274</v>
      </c>
      <c r="D48" s="1" t="s">
        <v>66</v>
      </c>
      <c r="E48" s="40">
        <v>65096</v>
      </c>
      <c r="F48" s="1" t="s">
        <v>21</v>
      </c>
      <c r="G48" s="40">
        <v>154080</v>
      </c>
      <c r="H48" s="1" t="s">
        <v>52</v>
      </c>
      <c r="I48" s="40">
        <v>20533</v>
      </c>
      <c r="J48" s="1" t="s">
        <v>21</v>
      </c>
      <c r="K48" s="45">
        <v>54721</v>
      </c>
      <c r="L48" s="1" t="s">
        <v>34</v>
      </c>
      <c r="M48" s="40">
        <v>2944</v>
      </c>
      <c r="N48" s="1" t="s">
        <v>67</v>
      </c>
      <c r="O48" s="45">
        <v>16633</v>
      </c>
      <c r="P48" s="1" t="s">
        <v>53</v>
      </c>
      <c r="Q48" s="40">
        <v>1837</v>
      </c>
      <c r="R48" s="1" t="s">
        <v>45</v>
      </c>
      <c r="S48" s="45">
        <v>2549</v>
      </c>
      <c r="T48" s="1" t="s">
        <v>19</v>
      </c>
      <c r="U48" s="40">
        <v>1301</v>
      </c>
      <c r="V48" s="1" t="s">
        <v>68</v>
      </c>
      <c r="W48" s="148">
        <v>7126</v>
      </c>
      <c r="X48" s="1" t="s">
        <v>47</v>
      </c>
      <c r="Y48" s="40">
        <v>2843</v>
      </c>
      <c r="Z48" s="1" t="s">
        <v>56</v>
      </c>
      <c r="AA48" s="45">
        <v>3573</v>
      </c>
      <c r="AB48" s="1" t="s">
        <v>24</v>
      </c>
      <c r="AC48" s="40">
        <v>2312</v>
      </c>
      <c r="AD48" s="1" t="s">
        <v>25</v>
      </c>
      <c r="AE48" s="45">
        <v>5247</v>
      </c>
      <c r="AF48" s="1" t="s">
        <v>50</v>
      </c>
      <c r="AG48" s="40">
        <v>1958</v>
      </c>
      <c r="AH48" s="1" t="s">
        <v>53</v>
      </c>
      <c r="AI48" s="45">
        <v>3413</v>
      </c>
      <c r="AJ48" s="1" t="s">
        <v>54</v>
      </c>
      <c r="AK48" s="40">
        <v>940</v>
      </c>
      <c r="AL48" s="1" t="s">
        <v>67</v>
      </c>
      <c r="AM48" s="45">
        <v>5800</v>
      </c>
      <c r="AN48" s="1" t="s">
        <v>56</v>
      </c>
      <c r="AO48" s="40">
        <v>5647</v>
      </c>
      <c r="AP48" s="1" t="s">
        <v>24</v>
      </c>
      <c r="AQ48" s="45">
        <v>7235</v>
      </c>
      <c r="AR48" s="1" t="s">
        <v>60</v>
      </c>
      <c r="AS48" s="40">
        <v>17418</v>
      </c>
      <c r="AT48" s="1" t="s">
        <v>57</v>
      </c>
      <c r="AU48" s="45">
        <v>55476</v>
      </c>
      <c r="AV48" s="1" t="s">
        <v>39</v>
      </c>
      <c r="AW48" s="40">
        <v>902</v>
      </c>
      <c r="AX48" s="1" t="s">
        <v>42</v>
      </c>
      <c r="AY48" s="148">
        <v>2413</v>
      </c>
      <c r="AZ48" s="63" t="s">
        <v>62</v>
      </c>
      <c r="BA48" s="40">
        <v>2383</v>
      </c>
      <c r="BB48" s="100" t="s">
        <v>39</v>
      </c>
      <c r="BC48" s="45">
        <v>8669</v>
      </c>
      <c r="BD48" s="1" t="s">
        <v>54</v>
      </c>
      <c r="BE48" s="40">
        <v>658</v>
      </c>
      <c r="BF48" s="1" t="s">
        <v>67</v>
      </c>
      <c r="BG48" s="45">
        <v>1339</v>
      </c>
      <c r="BH48" s="1" t="s">
        <v>38</v>
      </c>
      <c r="BI48" s="40">
        <v>1717</v>
      </c>
      <c r="BJ48" s="1" t="s">
        <v>47</v>
      </c>
      <c r="BK48" s="45">
        <v>11127</v>
      </c>
      <c r="BL48" s="1" t="s">
        <v>25</v>
      </c>
      <c r="BM48" s="40">
        <v>2369</v>
      </c>
      <c r="BN48" s="1" t="s">
        <v>67</v>
      </c>
      <c r="BO48" s="45">
        <v>7644</v>
      </c>
      <c r="BP48" s="1" t="s">
        <v>39</v>
      </c>
      <c r="BQ48" s="40">
        <v>975</v>
      </c>
      <c r="BR48" s="1" t="s">
        <v>42</v>
      </c>
      <c r="BS48" s="45">
        <v>1390</v>
      </c>
      <c r="BT48" s="1" t="s">
        <v>47</v>
      </c>
      <c r="BU48" s="40">
        <v>2974</v>
      </c>
      <c r="BV48" s="1" t="s">
        <v>60</v>
      </c>
      <c r="BW48" s="148">
        <v>14800</v>
      </c>
      <c r="BX48" s="1" t="s">
        <v>39</v>
      </c>
      <c r="BY48" s="40">
        <v>738</v>
      </c>
      <c r="BZ48" s="1" t="s">
        <v>28</v>
      </c>
      <c r="CA48" s="45">
        <v>833</v>
      </c>
      <c r="CB48" s="1" t="s">
        <v>64</v>
      </c>
      <c r="CC48" s="40">
        <v>463</v>
      </c>
      <c r="CD48" s="100" t="s">
        <v>21</v>
      </c>
      <c r="CE48" s="45">
        <v>588</v>
      </c>
      <c r="CF48" s="1" t="s">
        <v>38</v>
      </c>
      <c r="CG48" s="40">
        <v>3018</v>
      </c>
      <c r="CH48" s="1" t="s">
        <v>56</v>
      </c>
      <c r="CI48" s="45">
        <v>3836</v>
      </c>
      <c r="CJ48" s="1" t="s">
        <v>38</v>
      </c>
      <c r="CK48" s="40">
        <v>26631</v>
      </c>
      <c r="CL48" s="1" t="s">
        <v>34</v>
      </c>
      <c r="CM48" s="45">
        <v>44302</v>
      </c>
      <c r="CN48" s="1" t="s">
        <v>49</v>
      </c>
      <c r="CO48" s="40">
        <v>1436</v>
      </c>
      <c r="CP48" s="1" t="s">
        <v>47</v>
      </c>
      <c r="CQ48" s="45">
        <v>1389</v>
      </c>
      <c r="CR48" s="1" t="s">
        <v>38</v>
      </c>
      <c r="CS48" s="40">
        <v>1383</v>
      </c>
      <c r="CT48" s="1" t="s">
        <v>63</v>
      </c>
      <c r="CU48" s="45">
        <v>3978</v>
      </c>
      <c r="CV48" s="1" t="s">
        <v>69</v>
      </c>
      <c r="CW48" s="40">
        <v>2846</v>
      </c>
      <c r="CX48" s="1" t="s">
        <v>60</v>
      </c>
      <c r="CY48" s="45">
        <v>6700</v>
      </c>
      <c r="CZ48" s="63" t="s">
        <v>62</v>
      </c>
      <c r="DA48" s="40">
        <v>1588</v>
      </c>
      <c r="DB48" s="1" t="s">
        <v>54</v>
      </c>
      <c r="DC48" s="45">
        <v>3688</v>
      </c>
      <c r="DD48" s="1" t="s">
        <v>66</v>
      </c>
      <c r="DE48" s="40">
        <v>6745</v>
      </c>
      <c r="DF48" s="1" t="s">
        <v>65</v>
      </c>
      <c r="DG48" s="45">
        <v>10569</v>
      </c>
      <c r="DH48" s="1" t="s">
        <v>39</v>
      </c>
      <c r="DI48" s="40">
        <v>1860</v>
      </c>
      <c r="DJ48" s="1" t="s">
        <v>34</v>
      </c>
      <c r="DK48" s="45">
        <v>2525</v>
      </c>
      <c r="DL48" s="1" t="s">
        <v>58</v>
      </c>
      <c r="DM48" s="40">
        <v>1760</v>
      </c>
      <c r="DN48" s="1" t="s">
        <v>68</v>
      </c>
      <c r="DO48" s="148">
        <v>1425</v>
      </c>
      <c r="DP48" s="6" t="s">
        <v>26</v>
      </c>
      <c r="DQ48" s="45">
        <v>1675</v>
      </c>
      <c r="DR48" s="6" t="s">
        <v>60</v>
      </c>
      <c r="DS48" s="45">
        <v>2631</v>
      </c>
      <c r="DT48" s="6" t="s">
        <v>57</v>
      </c>
      <c r="DU48" s="40">
        <v>1166</v>
      </c>
      <c r="DV48" s="6" t="s">
        <v>21</v>
      </c>
      <c r="DW48" s="45">
        <v>2539</v>
      </c>
      <c r="DX48" s="6" t="s">
        <v>50</v>
      </c>
      <c r="DY48" s="40">
        <v>1558</v>
      </c>
      <c r="DZ48" s="6" t="s">
        <v>50</v>
      </c>
      <c r="EA48" s="40">
        <v>1795</v>
      </c>
      <c r="EB48" s="6" t="s">
        <v>60</v>
      </c>
      <c r="EC48" s="40">
        <v>3029</v>
      </c>
      <c r="ED48" s="6" t="s">
        <v>35</v>
      </c>
      <c r="EE48" s="40">
        <v>4475</v>
      </c>
    </row>
    <row r="49" spans="1:135" ht="19.5" customHeight="1">
      <c r="A49" s="36">
        <v>43</v>
      </c>
      <c r="B49" s="1" t="s">
        <v>52</v>
      </c>
      <c r="C49" s="45">
        <v>98111</v>
      </c>
      <c r="D49" s="1" t="s">
        <v>53</v>
      </c>
      <c r="E49" s="40">
        <v>64726</v>
      </c>
      <c r="F49" s="1" t="s">
        <v>63</v>
      </c>
      <c r="G49" s="40">
        <v>153931</v>
      </c>
      <c r="H49" s="1" t="s">
        <v>66</v>
      </c>
      <c r="I49" s="40">
        <v>20509</v>
      </c>
      <c r="J49" s="63" t="s">
        <v>62</v>
      </c>
      <c r="K49" s="45">
        <v>54577</v>
      </c>
      <c r="L49" s="100" t="s">
        <v>55</v>
      </c>
      <c r="M49" s="40">
        <v>2918</v>
      </c>
      <c r="N49" s="1" t="s">
        <v>65</v>
      </c>
      <c r="O49" s="45">
        <v>16534</v>
      </c>
      <c r="P49" s="1" t="s">
        <v>64</v>
      </c>
      <c r="Q49" s="40">
        <v>1797</v>
      </c>
      <c r="R49" s="1" t="s">
        <v>67</v>
      </c>
      <c r="S49" s="45">
        <v>2548</v>
      </c>
      <c r="T49" s="1" t="s">
        <v>53</v>
      </c>
      <c r="U49" s="40">
        <v>1273</v>
      </c>
      <c r="V49" s="1" t="s">
        <v>28</v>
      </c>
      <c r="W49" s="148">
        <v>7059</v>
      </c>
      <c r="X49" s="1" t="s">
        <v>61</v>
      </c>
      <c r="Y49" s="40">
        <v>2735</v>
      </c>
      <c r="Z49" s="1" t="s">
        <v>64</v>
      </c>
      <c r="AA49" s="45">
        <v>3515</v>
      </c>
      <c r="AB49" s="1" t="s">
        <v>23</v>
      </c>
      <c r="AC49" s="40">
        <v>2281</v>
      </c>
      <c r="AD49" s="1" t="s">
        <v>52</v>
      </c>
      <c r="AE49" s="45">
        <v>5145</v>
      </c>
      <c r="AF49" s="1" t="s">
        <v>63</v>
      </c>
      <c r="AG49" s="40">
        <v>1869</v>
      </c>
      <c r="AH49" s="1" t="s">
        <v>52</v>
      </c>
      <c r="AI49" s="45">
        <v>3406</v>
      </c>
      <c r="AJ49" s="1" t="s">
        <v>44</v>
      </c>
      <c r="AK49" s="40">
        <v>935</v>
      </c>
      <c r="AL49" s="1" t="s">
        <v>65</v>
      </c>
      <c r="AM49" s="45">
        <v>5795</v>
      </c>
      <c r="AN49" s="1" t="s">
        <v>24</v>
      </c>
      <c r="AO49" s="40">
        <v>5592</v>
      </c>
      <c r="AP49" s="1" t="s">
        <v>56</v>
      </c>
      <c r="AQ49" s="45">
        <v>7138</v>
      </c>
      <c r="AR49" s="1" t="s">
        <v>53</v>
      </c>
      <c r="AS49" s="40">
        <v>16965</v>
      </c>
      <c r="AT49" s="1" t="s">
        <v>39</v>
      </c>
      <c r="AU49" s="45">
        <v>55023</v>
      </c>
      <c r="AV49" s="1" t="s">
        <v>63</v>
      </c>
      <c r="AW49" s="40">
        <v>891</v>
      </c>
      <c r="AX49" s="1" t="s">
        <v>23</v>
      </c>
      <c r="AY49" s="148">
        <v>2375</v>
      </c>
      <c r="AZ49" s="1" t="s">
        <v>55</v>
      </c>
      <c r="BA49" s="40">
        <v>2371</v>
      </c>
      <c r="BB49" s="1" t="s">
        <v>48</v>
      </c>
      <c r="BC49" s="45">
        <v>8614</v>
      </c>
      <c r="BD49" s="1" t="s">
        <v>67</v>
      </c>
      <c r="BE49" s="40">
        <v>625</v>
      </c>
      <c r="BF49" s="1" t="s">
        <v>54</v>
      </c>
      <c r="BG49" s="45">
        <v>1299</v>
      </c>
      <c r="BH49" s="1" t="s">
        <v>61</v>
      </c>
      <c r="BI49" s="40">
        <v>1709</v>
      </c>
      <c r="BJ49" s="1" t="s">
        <v>63</v>
      </c>
      <c r="BK49" s="45">
        <v>11003</v>
      </c>
      <c r="BL49" s="1" t="s">
        <v>41</v>
      </c>
      <c r="BM49" s="40">
        <v>2345</v>
      </c>
      <c r="BN49" s="1" t="s">
        <v>57</v>
      </c>
      <c r="BO49" s="45">
        <v>7611</v>
      </c>
      <c r="BP49" s="1" t="s">
        <v>37</v>
      </c>
      <c r="BQ49" s="40">
        <v>970</v>
      </c>
      <c r="BR49" s="1" t="s">
        <v>37</v>
      </c>
      <c r="BS49" s="45">
        <v>1387</v>
      </c>
      <c r="BT49" s="1" t="s">
        <v>34</v>
      </c>
      <c r="BU49" s="40">
        <v>2963</v>
      </c>
      <c r="BV49" s="1" t="s">
        <v>53</v>
      </c>
      <c r="BW49" s="148">
        <v>14757</v>
      </c>
      <c r="BX49" s="1" t="s">
        <v>57</v>
      </c>
      <c r="BY49" s="40">
        <v>738</v>
      </c>
      <c r="BZ49" s="1" t="s">
        <v>39</v>
      </c>
      <c r="CA49" s="45">
        <v>803</v>
      </c>
      <c r="CB49" s="1" t="s">
        <v>57</v>
      </c>
      <c r="CC49" s="40">
        <v>448</v>
      </c>
      <c r="CD49" s="1" t="s">
        <v>45</v>
      </c>
      <c r="CE49" s="45">
        <v>561</v>
      </c>
      <c r="CF49" s="1" t="s">
        <v>47</v>
      </c>
      <c r="CG49" s="40">
        <v>2950</v>
      </c>
      <c r="CH49" s="1" t="s">
        <v>64</v>
      </c>
      <c r="CI49" s="45">
        <v>3808</v>
      </c>
      <c r="CJ49" s="1" t="s">
        <v>66</v>
      </c>
      <c r="CK49" s="40">
        <v>26513</v>
      </c>
      <c r="CL49" s="1" t="s">
        <v>57</v>
      </c>
      <c r="CM49" s="45">
        <v>44096</v>
      </c>
      <c r="CN49" s="1" t="s">
        <v>61</v>
      </c>
      <c r="CO49" s="40">
        <v>1406</v>
      </c>
      <c r="CP49" s="1" t="s">
        <v>34</v>
      </c>
      <c r="CQ49" s="45">
        <v>1347</v>
      </c>
      <c r="CR49" s="1" t="s">
        <v>63</v>
      </c>
      <c r="CS49" s="40">
        <v>1377</v>
      </c>
      <c r="CT49" s="1" t="s">
        <v>59</v>
      </c>
      <c r="CU49" s="45">
        <v>3844</v>
      </c>
      <c r="CV49" s="1" t="s">
        <v>64</v>
      </c>
      <c r="CW49" s="40">
        <v>2839</v>
      </c>
      <c r="CX49" s="1" t="s">
        <v>20</v>
      </c>
      <c r="CY49" s="45">
        <v>6641</v>
      </c>
      <c r="CZ49" s="1" t="s">
        <v>41</v>
      </c>
      <c r="DA49" s="40">
        <v>1584</v>
      </c>
      <c r="DB49" s="1" t="s">
        <v>65</v>
      </c>
      <c r="DC49" s="45">
        <v>3623</v>
      </c>
      <c r="DD49" s="1" t="s">
        <v>33</v>
      </c>
      <c r="DE49" s="40">
        <v>6742</v>
      </c>
      <c r="DF49" s="1" t="s">
        <v>60</v>
      </c>
      <c r="DG49" s="45">
        <v>10306</v>
      </c>
      <c r="DH49" s="1" t="s">
        <v>52</v>
      </c>
      <c r="DI49" s="40">
        <v>1835</v>
      </c>
      <c r="DJ49" s="1" t="s">
        <v>67</v>
      </c>
      <c r="DK49" s="45">
        <v>2502</v>
      </c>
      <c r="DL49" s="63" t="s">
        <v>62</v>
      </c>
      <c r="DM49" s="40">
        <v>1748</v>
      </c>
      <c r="DN49" s="1" t="s">
        <v>27</v>
      </c>
      <c r="DO49" s="148">
        <v>1417</v>
      </c>
      <c r="DP49" s="6" t="s">
        <v>42</v>
      </c>
      <c r="DQ49" s="45">
        <v>1673</v>
      </c>
      <c r="DR49" s="6" t="s">
        <v>35</v>
      </c>
      <c r="DS49" s="45">
        <v>2600</v>
      </c>
      <c r="DT49" s="6" t="s">
        <v>48</v>
      </c>
      <c r="DU49" s="40">
        <v>1156</v>
      </c>
      <c r="DV49" s="6" t="s">
        <v>44</v>
      </c>
      <c r="DW49" s="45">
        <v>2536</v>
      </c>
      <c r="DX49" s="6" t="s">
        <v>63</v>
      </c>
      <c r="DY49" s="40">
        <v>1496</v>
      </c>
      <c r="DZ49" s="6" t="s">
        <v>56</v>
      </c>
      <c r="EA49" s="40">
        <v>1785</v>
      </c>
      <c r="EB49" s="6" t="s">
        <v>63</v>
      </c>
      <c r="EC49" s="40">
        <v>3002</v>
      </c>
      <c r="ED49" s="6" t="s">
        <v>49</v>
      </c>
      <c r="EE49" s="40">
        <v>4472</v>
      </c>
    </row>
    <row r="50" spans="1:135" ht="19.5" customHeight="1">
      <c r="A50" s="36">
        <v>44</v>
      </c>
      <c r="B50" s="1" t="s">
        <v>63</v>
      </c>
      <c r="C50" s="45">
        <v>96955</v>
      </c>
      <c r="D50" s="1" t="s">
        <v>54</v>
      </c>
      <c r="E50" s="40">
        <v>64374</v>
      </c>
      <c r="F50" s="1" t="s">
        <v>34</v>
      </c>
      <c r="G50" s="40">
        <v>153889</v>
      </c>
      <c r="H50" s="1" t="s">
        <v>67</v>
      </c>
      <c r="I50" s="40">
        <v>20387</v>
      </c>
      <c r="J50" s="1" t="s">
        <v>67</v>
      </c>
      <c r="K50" s="45">
        <v>54322</v>
      </c>
      <c r="L50" s="1" t="s">
        <v>65</v>
      </c>
      <c r="M50" s="40">
        <v>2849</v>
      </c>
      <c r="N50" s="100" t="s">
        <v>39</v>
      </c>
      <c r="O50" s="45">
        <v>16446</v>
      </c>
      <c r="P50" s="1" t="s">
        <v>65</v>
      </c>
      <c r="Q50" s="40">
        <v>1775</v>
      </c>
      <c r="R50" s="1" t="s">
        <v>58</v>
      </c>
      <c r="S50" s="45">
        <v>2508</v>
      </c>
      <c r="T50" s="1" t="s">
        <v>59</v>
      </c>
      <c r="U50" s="40">
        <v>1271</v>
      </c>
      <c r="V50" s="1" t="s">
        <v>59</v>
      </c>
      <c r="W50" s="148">
        <v>6831</v>
      </c>
      <c r="X50" s="63" t="s">
        <v>62</v>
      </c>
      <c r="Y50" s="40">
        <v>2715</v>
      </c>
      <c r="Z50" s="1" t="s">
        <v>41</v>
      </c>
      <c r="AA50" s="45">
        <v>3484</v>
      </c>
      <c r="AB50" s="1" t="s">
        <v>59</v>
      </c>
      <c r="AC50" s="40">
        <v>2278</v>
      </c>
      <c r="AD50" s="1" t="s">
        <v>59</v>
      </c>
      <c r="AE50" s="45">
        <v>5090</v>
      </c>
      <c r="AF50" s="1" t="s">
        <v>52</v>
      </c>
      <c r="AG50" s="40">
        <v>1831</v>
      </c>
      <c r="AH50" s="1" t="s">
        <v>66</v>
      </c>
      <c r="AI50" s="45">
        <v>3340</v>
      </c>
      <c r="AJ50" s="1" t="s">
        <v>60</v>
      </c>
      <c r="AK50" s="40">
        <v>929</v>
      </c>
      <c r="AL50" s="1" t="s">
        <v>45</v>
      </c>
      <c r="AM50" s="45">
        <v>5772</v>
      </c>
      <c r="AN50" s="1" t="s">
        <v>45</v>
      </c>
      <c r="AO50" s="40">
        <v>5579</v>
      </c>
      <c r="AP50" s="1" t="s">
        <v>67</v>
      </c>
      <c r="AQ50" s="45">
        <v>7106</v>
      </c>
      <c r="AR50" s="1" t="s">
        <v>24</v>
      </c>
      <c r="AS50" s="40">
        <v>16889</v>
      </c>
      <c r="AT50" s="1" t="s">
        <v>21</v>
      </c>
      <c r="AU50" s="45">
        <v>54872</v>
      </c>
      <c r="AV50" s="1" t="s">
        <v>30</v>
      </c>
      <c r="AW50" s="40">
        <v>890</v>
      </c>
      <c r="AX50" s="1" t="s">
        <v>69</v>
      </c>
      <c r="AY50" s="148">
        <v>2368</v>
      </c>
      <c r="AZ50" s="1" t="s">
        <v>48</v>
      </c>
      <c r="BA50" s="40">
        <v>2323</v>
      </c>
      <c r="BB50" s="63" t="s">
        <v>62</v>
      </c>
      <c r="BC50" s="45">
        <v>8614</v>
      </c>
      <c r="BD50" s="1" t="s">
        <v>25</v>
      </c>
      <c r="BE50" s="40">
        <v>620</v>
      </c>
      <c r="BF50" s="1" t="s">
        <v>34</v>
      </c>
      <c r="BG50" s="45">
        <v>1249</v>
      </c>
      <c r="BH50" s="1" t="s">
        <v>56</v>
      </c>
      <c r="BI50" s="40">
        <v>1697</v>
      </c>
      <c r="BJ50" s="1" t="s">
        <v>30</v>
      </c>
      <c r="BK50" s="45">
        <v>10928</v>
      </c>
      <c r="BL50" s="1" t="s">
        <v>60</v>
      </c>
      <c r="BM50" s="40">
        <v>2329</v>
      </c>
      <c r="BN50" s="1" t="s">
        <v>60</v>
      </c>
      <c r="BO50" s="45">
        <v>7580</v>
      </c>
      <c r="BP50" s="1" t="s">
        <v>32</v>
      </c>
      <c r="BQ50" s="40">
        <v>964</v>
      </c>
      <c r="BR50" s="1" t="s">
        <v>45</v>
      </c>
      <c r="BS50" s="45">
        <v>1370</v>
      </c>
      <c r="BT50" s="1" t="s">
        <v>24</v>
      </c>
      <c r="BU50" s="40">
        <v>2944</v>
      </c>
      <c r="BV50" s="100" t="s">
        <v>23</v>
      </c>
      <c r="BW50" s="148">
        <v>14756</v>
      </c>
      <c r="BX50" s="1" t="s">
        <v>20</v>
      </c>
      <c r="BY50" s="40">
        <v>663</v>
      </c>
      <c r="BZ50" s="1" t="s">
        <v>20</v>
      </c>
      <c r="CA50" s="45">
        <v>723</v>
      </c>
      <c r="CB50" s="1" t="s">
        <v>69</v>
      </c>
      <c r="CC50" s="40">
        <v>445</v>
      </c>
      <c r="CD50" s="1" t="s">
        <v>65</v>
      </c>
      <c r="CE50" s="45">
        <v>553</v>
      </c>
      <c r="CF50" s="1" t="s">
        <v>64</v>
      </c>
      <c r="CG50" s="40">
        <v>2922</v>
      </c>
      <c r="CH50" s="1" t="s">
        <v>66</v>
      </c>
      <c r="CI50" s="45">
        <v>3705</v>
      </c>
      <c r="CJ50" s="1" t="s">
        <v>30</v>
      </c>
      <c r="CK50" s="40">
        <v>25780</v>
      </c>
      <c r="CL50" s="1" t="s">
        <v>38</v>
      </c>
      <c r="CM50" s="45">
        <v>43172</v>
      </c>
      <c r="CN50" s="1" t="s">
        <v>66</v>
      </c>
      <c r="CO50" s="40">
        <v>1373</v>
      </c>
      <c r="CP50" s="1" t="s">
        <v>52</v>
      </c>
      <c r="CQ50" s="45">
        <v>1338</v>
      </c>
      <c r="CR50" s="1" t="s">
        <v>69</v>
      </c>
      <c r="CS50" s="40">
        <v>1346</v>
      </c>
      <c r="CT50" s="1" t="s">
        <v>37</v>
      </c>
      <c r="CU50" s="45">
        <v>3713</v>
      </c>
      <c r="CV50" s="1" t="s">
        <v>45</v>
      </c>
      <c r="CW50" s="40">
        <v>2822</v>
      </c>
      <c r="CX50" s="1" t="s">
        <v>54</v>
      </c>
      <c r="CY50" s="45">
        <v>6600</v>
      </c>
      <c r="CZ50" s="1" t="s">
        <v>30</v>
      </c>
      <c r="DA50" s="40">
        <v>1569</v>
      </c>
      <c r="DB50" s="1" t="s">
        <v>39</v>
      </c>
      <c r="DC50" s="45">
        <v>3609</v>
      </c>
      <c r="DD50" s="1" t="s">
        <v>57</v>
      </c>
      <c r="DE50" s="40">
        <v>6709</v>
      </c>
      <c r="DF50" s="1" t="s">
        <v>23</v>
      </c>
      <c r="DG50" s="45">
        <v>10221</v>
      </c>
      <c r="DH50" s="63" t="s">
        <v>62</v>
      </c>
      <c r="DI50" s="40">
        <v>1807</v>
      </c>
      <c r="DJ50" s="1" t="s">
        <v>23</v>
      </c>
      <c r="DK50" s="45">
        <v>2483</v>
      </c>
      <c r="DL50" s="1" t="s">
        <v>68</v>
      </c>
      <c r="DM50" s="40">
        <v>1720</v>
      </c>
      <c r="DN50" s="1" t="s">
        <v>23</v>
      </c>
      <c r="DO50" s="148">
        <v>1416</v>
      </c>
      <c r="DP50" s="6" t="s">
        <v>47</v>
      </c>
      <c r="DQ50" s="45">
        <v>1659</v>
      </c>
      <c r="DR50" s="6" t="s">
        <v>47</v>
      </c>
      <c r="DS50" s="45">
        <v>2590</v>
      </c>
      <c r="DT50" s="6" t="s">
        <v>31</v>
      </c>
      <c r="DU50" s="40">
        <v>1143</v>
      </c>
      <c r="DV50" s="6" t="s">
        <v>48</v>
      </c>
      <c r="DW50" s="45">
        <v>2493</v>
      </c>
      <c r="DX50" s="6" t="s">
        <v>69</v>
      </c>
      <c r="DY50" s="40">
        <v>1480</v>
      </c>
      <c r="DZ50" s="6" t="s">
        <v>65</v>
      </c>
      <c r="EA50" s="40">
        <v>1632</v>
      </c>
      <c r="EB50" s="6" t="s">
        <v>65</v>
      </c>
      <c r="EC50" s="40">
        <v>2844</v>
      </c>
      <c r="ED50" s="6" t="s">
        <v>38</v>
      </c>
      <c r="EE50" s="40">
        <v>4227</v>
      </c>
    </row>
    <row r="51" spans="1:135" ht="19.5" customHeight="1">
      <c r="A51" s="36">
        <v>45</v>
      </c>
      <c r="B51" s="1" t="s">
        <v>54</v>
      </c>
      <c r="C51" s="45">
        <v>96444</v>
      </c>
      <c r="D51" s="1" t="s">
        <v>52</v>
      </c>
      <c r="E51" s="40">
        <v>63751</v>
      </c>
      <c r="F51" s="1" t="s">
        <v>41</v>
      </c>
      <c r="G51" s="40">
        <v>153709</v>
      </c>
      <c r="H51" s="1" t="s">
        <v>64</v>
      </c>
      <c r="I51" s="40">
        <v>20380</v>
      </c>
      <c r="J51" s="1" t="s">
        <v>63</v>
      </c>
      <c r="K51" s="45">
        <v>53593</v>
      </c>
      <c r="L51" s="1" t="s">
        <v>54</v>
      </c>
      <c r="M51" s="40">
        <v>2813</v>
      </c>
      <c r="N51" s="1" t="s">
        <v>60</v>
      </c>
      <c r="O51" s="45">
        <v>16429</v>
      </c>
      <c r="P51" s="1" t="s">
        <v>39</v>
      </c>
      <c r="Q51" s="40">
        <v>1770</v>
      </c>
      <c r="R51" s="1" t="s">
        <v>65</v>
      </c>
      <c r="S51" s="45">
        <v>2490</v>
      </c>
      <c r="T51" s="1" t="s">
        <v>48</v>
      </c>
      <c r="U51" s="40">
        <v>1252</v>
      </c>
      <c r="V51" s="1" t="s">
        <v>33</v>
      </c>
      <c r="W51" s="148">
        <v>6778</v>
      </c>
      <c r="X51" s="1" t="s">
        <v>65</v>
      </c>
      <c r="Y51" s="40">
        <v>2697</v>
      </c>
      <c r="Z51" s="1" t="s">
        <v>52</v>
      </c>
      <c r="AA51" s="45">
        <v>3443</v>
      </c>
      <c r="AB51" s="1" t="s">
        <v>55</v>
      </c>
      <c r="AC51" s="40">
        <v>2266</v>
      </c>
      <c r="AD51" s="1" t="s">
        <v>23</v>
      </c>
      <c r="AE51" s="45">
        <v>5021</v>
      </c>
      <c r="AF51" s="1" t="s">
        <v>65</v>
      </c>
      <c r="AG51" s="40">
        <v>1811</v>
      </c>
      <c r="AH51" s="1" t="s">
        <v>63</v>
      </c>
      <c r="AI51" s="45">
        <v>3322</v>
      </c>
      <c r="AJ51" s="1" t="s">
        <v>63</v>
      </c>
      <c r="AK51" s="40">
        <v>918</v>
      </c>
      <c r="AL51" s="1" t="s">
        <v>46</v>
      </c>
      <c r="AM51" s="45">
        <v>5683</v>
      </c>
      <c r="AN51" s="1" t="s">
        <v>66</v>
      </c>
      <c r="AO51" s="40">
        <v>5542</v>
      </c>
      <c r="AP51" s="1" t="s">
        <v>69</v>
      </c>
      <c r="AQ51" s="45">
        <v>7101</v>
      </c>
      <c r="AR51" s="1" t="s">
        <v>30</v>
      </c>
      <c r="AS51" s="40">
        <v>16864</v>
      </c>
      <c r="AT51" s="63" t="s">
        <v>62</v>
      </c>
      <c r="AU51" s="45">
        <v>54571</v>
      </c>
      <c r="AV51" s="1" t="s">
        <v>59</v>
      </c>
      <c r="AW51" s="40">
        <v>879</v>
      </c>
      <c r="AX51" s="1" t="s">
        <v>21</v>
      </c>
      <c r="AY51" s="148">
        <v>2216</v>
      </c>
      <c r="AZ51" s="1" t="s">
        <v>63</v>
      </c>
      <c r="BA51" s="40">
        <v>2252</v>
      </c>
      <c r="BB51" s="1" t="s">
        <v>68</v>
      </c>
      <c r="BC51" s="45">
        <v>8581</v>
      </c>
      <c r="BD51" s="1" t="s">
        <v>24</v>
      </c>
      <c r="BE51" s="40">
        <v>620</v>
      </c>
      <c r="BF51" s="1" t="s">
        <v>63</v>
      </c>
      <c r="BG51" s="45">
        <v>1105</v>
      </c>
      <c r="BH51" s="1" t="s">
        <v>64</v>
      </c>
      <c r="BI51" s="40">
        <v>1658</v>
      </c>
      <c r="BJ51" s="1" t="s">
        <v>61</v>
      </c>
      <c r="BK51" s="45">
        <v>10774</v>
      </c>
      <c r="BL51" s="1" t="s">
        <v>68</v>
      </c>
      <c r="BM51" s="40">
        <v>2296</v>
      </c>
      <c r="BN51" s="1" t="s">
        <v>64</v>
      </c>
      <c r="BO51" s="45">
        <v>7545</v>
      </c>
      <c r="BP51" s="1" t="s">
        <v>69</v>
      </c>
      <c r="BQ51" s="40">
        <v>963</v>
      </c>
      <c r="BR51" s="1" t="s">
        <v>63</v>
      </c>
      <c r="BS51" s="45">
        <v>1348</v>
      </c>
      <c r="BT51" s="1" t="s">
        <v>35</v>
      </c>
      <c r="BU51" s="40">
        <v>2910</v>
      </c>
      <c r="BV51" s="1" t="s">
        <v>55</v>
      </c>
      <c r="BW51" s="148">
        <v>14694</v>
      </c>
      <c r="BX51" s="1" t="s">
        <v>63</v>
      </c>
      <c r="BY51" s="40">
        <v>656</v>
      </c>
      <c r="BZ51" s="1" t="s">
        <v>25</v>
      </c>
      <c r="CA51" s="45">
        <v>721</v>
      </c>
      <c r="CB51" s="1" t="s">
        <v>39</v>
      </c>
      <c r="CC51" s="40">
        <v>427</v>
      </c>
      <c r="CD51" s="1" t="s">
        <v>50</v>
      </c>
      <c r="CE51" s="45">
        <v>528</v>
      </c>
      <c r="CF51" s="1" t="s">
        <v>24</v>
      </c>
      <c r="CG51" s="40">
        <v>2884</v>
      </c>
      <c r="CH51" s="1" t="s">
        <v>57</v>
      </c>
      <c r="CI51" s="45">
        <v>3624</v>
      </c>
      <c r="CJ51" s="1" t="s">
        <v>64</v>
      </c>
      <c r="CK51" s="40">
        <v>25652</v>
      </c>
      <c r="CL51" s="1" t="s">
        <v>20</v>
      </c>
      <c r="CM51" s="45">
        <v>42990</v>
      </c>
      <c r="CN51" s="1" t="s">
        <v>24</v>
      </c>
      <c r="CO51" s="40">
        <v>1354</v>
      </c>
      <c r="CP51" s="1" t="s">
        <v>49</v>
      </c>
      <c r="CQ51" s="45">
        <v>1316</v>
      </c>
      <c r="CR51" s="1" t="s">
        <v>47</v>
      </c>
      <c r="CS51" s="40">
        <v>1328</v>
      </c>
      <c r="CT51" s="1" t="s">
        <v>34</v>
      </c>
      <c r="CU51" s="45">
        <v>3681</v>
      </c>
      <c r="CV51" s="1" t="s">
        <v>24</v>
      </c>
      <c r="CW51" s="40">
        <v>2816</v>
      </c>
      <c r="CX51" s="1" t="s">
        <v>41</v>
      </c>
      <c r="CY51" s="45">
        <v>6576</v>
      </c>
      <c r="CZ51" s="1" t="s">
        <v>65</v>
      </c>
      <c r="DA51" s="40">
        <v>1537</v>
      </c>
      <c r="DB51" s="1" t="s">
        <v>66</v>
      </c>
      <c r="DC51" s="45">
        <v>3559</v>
      </c>
      <c r="DD51" s="1" t="s">
        <v>30</v>
      </c>
      <c r="DE51" s="40">
        <v>6656</v>
      </c>
      <c r="DF51" s="1" t="s">
        <v>33</v>
      </c>
      <c r="DG51" s="45">
        <v>9975</v>
      </c>
      <c r="DH51" s="1" t="s">
        <v>57</v>
      </c>
      <c r="DI51" s="40">
        <v>1791</v>
      </c>
      <c r="DJ51" s="1" t="s">
        <v>54</v>
      </c>
      <c r="DK51" s="45">
        <v>2469</v>
      </c>
      <c r="DL51" s="1" t="s">
        <v>57</v>
      </c>
      <c r="DM51" s="40">
        <v>1719</v>
      </c>
      <c r="DN51" s="1" t="s">
        <v>55</v>
      </c>
      <c r="DO51" s="148">
        <v>1378</v>
      </c>
      <c r="DP51" s="6" t="s">
        <v>57</v>
      </c>
      <c r="DQ51" s="45">
        <v>1620</v>
      </c>
      <c r="DR51" s="6" t="s">
        <v>64</v>
      </c>
      <c r="DS51" s="45">
        <v>2568</v>
      </c>
      <c r="DT51" s="6" t="s">
        <v>42</v>
      </c>
      <c r="DU51" s="40">
        <v>1136</v>
      </c>
      <c r="DV51" s="6" t="s">
        <v>42</v>
      </c>
      <c r="DW51" s="45">
        <v>2484</v>
      </c>
      <c r="DX51" s="6" t="s">
        <v>41</v>
      </c>
      <c r="DY51" s="40">
        <v>1448</v>
      </c>
      <c r="DZ51" s="6" t="s">
        <v>66</v>
      </c>
      <c r="EA51" s="40">
        <v>1548</v>
      </c>
      <c r="EB51" s="6" t="s">
        <v>52</v>
      </c>
      <c r="EC51" s="40">
        <v>2825</v>
      </c>
      <c r="ED51" s="6" t="s">
        <v>63</v>
      </c>
      <c r="EE51" s="40">
        <v>4198</v>
      </c>
    </row>
    <row r="52" spans="1:135" ht="19.5" customHeight="1">
      <c r="A52" s="36">
        <v>46</v>
      </c>
      <c r="B52" s="1" t="s">
        <v>24</v>
      </c>
      <c r="C52" s="45">
        <v>94674</v>
      </c>
      <c r="D52" s="1" t="s">
        <v>64</v>
      </c>
      <c r="E52" s="40">
        <v>63555</v>
      </c>
      <c r="F52" s="1" t="s">
        <v>30</v>
      </c>
      <c r="G52" s="40">
        <v>153625</v>
      </c>
      <c r="H52" s="1" t="s">
        <v>24</v>
      </c>
      <c r="I52" s="40">
        <v>19966</v>
      </c>
      <c r="J52" s="1" t="s">
        <v>41</v>
      </c>
      <c r="K52" s="45">
        <v>53307</v>
      </c>
      <c r="L52" s="1" t="s">
        <v>47</v>
      </c>
      <c r="M52" s="40">
        <v>2791</v>
      </c>
      <c r="N52" s="1" t="s">
        <v>57</v>
      </c>
      <c r="O52" s="45">
        <v>16144</v>
      </c>
      <c r="P52" s="1" t="s">
        <v>41</v>
      </c>
      <c r="Q52" s="40">
        <v>1736</v>
      </c>
      <c r="R52" s="1" t="s">
        <v>64</v>
      </c>
      <c r="S52" s="45">
        <v>2478</v>
      </c>
      <c r="T52" s="63" t="s">
        <v>62</v>
      </c>
      <c r="U52" s="40">
        <v>1234</v>
      </c>
      <c r="V52" s="1" t="s">
        <v>57</v>
      </c>
      <c r="W52" s="148">
        <v>6702</v>
      </c>
      <c r="X52" s="1" t="s">
        <v>68</v>
      </c>
      <c r="Y52" s="40">
        <v>2602</v>
      </c>
      <c r="Z52" s="1" t="s">
        <v>33</v>
      </c>
      <c r="AA52" s="45">
        <v>3428</v>
      </c>
      <c r="AB52" s="1" t="s">
        <v>54</v>
      </c>
      <c r="AC52" s="40">
        <v>2253</v>
      </c>
      <c r="AD52" s="1" t="s">
        <v>67</v>
      </c>
      <c r="AE52" s="45">
        <v>4993</v>
      </c>
      <c r="AF52" s="1" t="s">
        <v>66</v>
      </c>
      <c r="AG52" s="40">
        <v>1809</v>
      </c>
      <c r="AH52" s="1" t="s">
        <v>47</v>
      </c>
      <c r="AI52" s="45">
        <v>3258</v>
      </c>
      <c r="AJ52" s="1" t="s">
        <v>41</v>
      </c>
      <c r="AK52" s="40">
        <v>900</v>
      </c>
      <c r="AL52" s="1" t="s">
        <v>69</v>
      </c>
      <c r="AM52" s="45">
        <v>5639</v>
      </c>
      <c r="AN52" s="1" t="s">
        <v>53</v>
      </c>
      <c r="AO52" s="40">
        <v>5517</v>
      </c>
      <c r="AP52" s="1" t="s">
        <v>41</v>
      </c>
      <c r="AQ52" s="45">
        <v>7101</v>
      </c>
      <c r="AR52" s="1" t="s">
        <v>65</v>
      </c>
      <c r="AS52" s="40">
        <v>16859</v>
      </c>
      <c r="AT52" s="1" t="s">
        <v>47</v>
      </c>
      <c r="AU52" s="45">
        <v>54537</v>
      </c>
      <c r="AV52" s="1" t="s">
        <v>69</v>
      </c>
      <c r="AW52" s="40">
        <v>868</v>
      </c>
      <c r="AX52" s="100" t="s">
        <v>29</v>
      </c>
      <c r="AY52" s="148">
        <v>2166</v>
      </c>
      <c r="AZ52" s="1" t="s">
        <v>39</v>
      </c>
      <c r="BA52" s="40">
        <v>2185</v>
      </c>
      <c r="BB52" s="1" t="s">
        <v>63</v>
      </c>
      <c r="BC52" s="45">
        <v>8381</v>
      </c>
      <c r="BD52" s="1" t="s">
        <v>63</v>
      </c>
      <c r="BE52" s="40">
        <v>563</v>
      </c>
      <c r="BF52" s="1" t="s">
        <v>38</v>
      </c>
      <c r="BG52" s="45">
        <v>1064</v>
      </c>
      <c r="BH52" s="1" t="s">
        <v>63</v>
      </c>
      <c r="BI52" s="40">
        <v>1641</v>
      </c>
      <c r="BJ52" s="1" t="s">
        <v>49</v>
      </c>
      <c r="BK52" s="45">
        <v>10709</v>
      </c>
      <c r="BL52" s="1" t="s">
        <v>54</v>
      </c>
      <c r="BM52" s="40">
        <v>2291</v>
      </c>
      <c r="BN52" s="1" t="s">
        <v>23</v>
      </c>
      <c r="BO52" s="45">
        <v>7534</v>
      </c>
      <c r="BP52" s="1" t="s">
        <v>30</v>
      </c>
      <c r="BQ52" s="40">
        <v>946</v>
      </c>
      <c r="BR52" s="1" t="s">
        <v>30</v>
      </c>
      <c r="BS52" s="45">
        <v>1342</v>
      </c>
      <c r="BT52" s="63" t="s">
        <v>62</v>
      </c>
      <c r="BU52" s="40">
        <v>2892</v>
      </c>
      <c r="BV52" s="1" t="s">
        <v>30</v>
      </c>
      <c r="BW52" s="148">
        <v>14525</v>
      </c>
      <c r="BX52" s="1" t="s">
        <v>49</v>
      </c>
      <c r="BY52" s="40">
        <v>641</v>
      </c>
      <c r="BZ52" s="1" t="s">
        <v>69</v>
      </c>
      <c r="CA52" s="45">
        <v>686</v>
      </c>
      <c r="CB52" s="1" t="s">
        <v>40</v>
      </c>
      <c r="CC52" s="40">
        <v>402</v>
      </c>
      <c r="CD52" s="1" t="s">
        <v>41</v>
      </c>
      <c r="CE52" s="45">
        <v>498</v>
      </c>
      <c r="CF52" s="1" t="s">
        <v>69</v>
      </c>
      <c r="CG52" s="40">
        <v>2831</v>
      </c>
      <c r="CH52" s="1" t="s">
        <v>41</v>
      </c>
      <c r="CI52" s="45">
        <v>3581</v>
      </c>
      <c r="CJ52" s="1" t="s">
        <v>54</v>
      </c>
      <c r="CK52" s="40">
        <v>25523</v>
      </c>
      <c r="CL52" s="1" t="s">
        <v>54</v>
      </c>
      <c r="CM52" s="45">
        <v>42972</v>
      </c>
      <c r="CN52" s="1" t="s">
        <v>56</v>
      </c>
      <c r="CO52" s="40">
        <v>1350</v>
      </c>
      <c r="CP52" s="1" t="s">
        <v>45</v>
      </c>
      <c r="CQ52" s="45">
        <v>1250</v>
      </c>
      <c r="CR52" s="1" t="s">
        <v>65</v>
      </c>
      <c r="CS52" s="40">
        <v>1297</v>
      </c>
      <c r="CT52" s="1" t="s">
        <v>30</v>
      </c>
      <c r="CU52" s="45">
        <v>3587</v>
      </c>
      <c r="CV52" s="1" t="s">
        <v>54</v>
      </c>
      <c r="CW52" s="40">
        <v>2797</v>
      </c>
      <c r="CX52" s="1" t="s">
        <v>64</v>
      </c>
      <c r="CY52" s="45">
        <v>6501</v>
      </c>
      <c r="CZ52" s="1" t="s">
        <v>69</v>
      </c>
      <c r="DA52" s="40">
        <v>1534</v>
      </c>
      <c r="DB52" s="63" t="s">
        <v>62</v>
      </c>
      <c r="DC52" s="45">
        <v>3454</v>
      </c>
      <c r="DD52" s="1" t="s">
        <v>24</v>
      </c>
      <c r="DE52" s="40">
        <v>6568</v>
      </c>
      <c r="DF52" s="1" t="s">
        <v>40</v>
      </c>
      <c r="DG52" s="45">
        <v>9943</v>
      </c>
      <c r="DH52" s="1" t="s">
        <v>69</v>
      </c>
      <c r="DI52" s="40">
        <v>1745</v>
      </c>
      <c r="DJ52" s="1" t="s">
        <v>41</v>
      </c>
      <c r="DK52" s="45">
        <v>2415</v>
      </c>
      <c r="DL52" s="1" t="s">
        <v>69</v>
      </c>
      <c r="DM52" s="40">
        <v>1715</v>
      </c>
      <c r="DN52" s="1" t="s">
        <v>58</v>
      </c>
      <c r="DO52" s="148">
        <v>1362</v>
      </c>
      <c r="DP52" s="6" t="s">
        <v>65</v>
      </c>
      <c r="DQ52" s="45">
        <v>1595</v>
      </c>
      <c r="DR52" s="6" t="s">
        <v>69</v>
      </c>
      <c r="DS52" s="45">
        <v>2562</v>
      </c>
      <c r="DT52" s="6" t="s">
        <v>39</v>
      </c>
      <c r="DU52" s="40">
        <v>1107</v>
      </c>
      <c r="DV52" s="6" t="s">
        <v>55</v>
      </c>
      <c r="DW52" s="45">
        <v>2407</v>
      </c>
      <c r="DX52" s="6" t="s">
        <v>65</v>
      </c>
      <c r="DY52" s="40">
        <v>1421</v>
      </c>
      <c r="DZ52" s="6" t="s">
        <v>69</v>
      </c>
      <c r="EA52" s="40">
        <v>1539</v>
      </c>
      <c r="EB52" s="6" t="s">
        <v>30</v>
      </c>
      <c r="EC52" s="40">
        <v>2783</v>
      </c>
      <c r="ED52" s="6" t="s">
        <v>24</v>
      </c>
      <c r="EE52" s="40">
        <v>4182</v>
      </c>
    </row>
    <row r="53" spans="1:135" ht="19.5" customHeight="1" thickBot="1">
      <c r="A53" s="37">
        <v>47</v>
      </c>
      <c r="B53" s="9" t="s">
        <v>64</v>
      </c>
      <c r="C53" s="46">
        <v>93092</v>
      </c>
      <c r="D53" s="9" t="s">
        <v>68</v>
      </c>
      <c r="E53" s="42">
        <v>62238</v>
      </c>
      <c r="F53" s="9" t="s">
        <v>69</v>
      </c>
      <c r="G53" s="42">
        <v>153114</v>
      </c>
      <c r="H53" s="9" t="s">
        <v>68</v>
      </c>
      <c r="I53" s="42">
        <v>19493</v>
      </c>
      <c r="J53" s="9" t="s">
        <v>69</v>
      </c>
      <c r="K53" s="46">
        <v>53183</v>
      </c>
      <c r="L53" s="9" t="s">
        <v>60</v>
      </c>
      <c r="M53" s="42">
        <v>2719</v>
      </c>
      <c r="N53" s="9" t="s">
        <v>64</v>
      </c>
      <c r="O53" s="46">
        <v>15505</v>
      </c>
      <c r="P53" s="9" t="s">
        <v>68</v>
      </c>
      <c r="Q53" s="42">
        <v>1704</v>
      </c>
      <c r="R53" s="9" t="s">
        <v>41</v>
      </c>
      <c r="S53" s="46">
        <v>2471</v>
      </c>
      <c r="T53" s="124" t="s">
        <v>57</v>
      </c>
      <c r="U53" s="42">
        <v>1218</v>
      </c>
      <c r="V53" s="9" t="s">
        <v>29</v>
      </c>
      <c r="W53" s="26">
        <v>6697</v>
      </c>
      <c r="X53" s="9" t="s">
        <v>39</v>
      </c>
      <c r="Y53" s="42">
        <v>2555</v>
      </c>
      <c r="Z53" s="9" t="s">
        <v>63</v>
      </c>
      <c r="AA53" s="46">
        <v>3364</v>
      </c>
      <c r="AB53" s="9" t="s">
        <v>69</v>
      </c>
      <c r="AC53" s="42">
        <v>2253</v>
      </c>
      <c r="AD53" s="9" t="s">
        <v>69</v>
      </c>
      <c r="AE53" s="46">
        <v>4984</v>
      </c>
      <c r="AF53" s="9" t="s">
        <v>69</v>
      </c>
      <c r="AG53" s="42">
        <v>1738</v>
      </c>
      <c r="AH53" s="9" t="s">
        <v>24</v>
      </c>
      <c r="AI53" s="46">
        <v>3237</v>
      </c>
      <c r="AJ53" s="9" t="s">
        <v>32</v>
      </c>
      <c r="AK53" s="42">
        <v>894</v>
      </c>
      <c r="AL53" s="9" t="s">
        <v>68</v>
      </c>
      <c r="AM53" s="46">
        <v>5593</v>
      </c>
      <c r="AN53" s="9" t="s">
        <v>64</v>
      </c>
      <c r="AO53" s="42">
        <v>5472</v>
      </c>
      <c r="AP53" s="9" t="s">
        <v>45</v>
      </c>
      <c r="AQ53" s="46">
        <v>6976</v>
      </c>
      <c r="AR53" s="9" t="s">
        <v>41</v>
      </c>
      <c r="AS53" s="42">
        <v>16538</v>
      </c>
      <c r="AT53" s="9" t="s">
        <v>34</v>
      </c>
      <c r="AU53" s="46">
        <v>54493</v>
      </c>
      <c r="AV53" s="66" t="s">
        <v>62</v>
      </c>
      <c r="AW53" s="42">
        <v>812</v>
      </c>
      <c r="AX53" s="9" t="s">
        <v>45</v>
      </c>
      <c r="AY53" s="26">
        <v>2070</v>
      </c>
      <c r="AZ53" s="9" t="s">
        <v>25</v>
      </c>
      <c r="BA53" s="42">
        <v>2177</v>
      </c>
      <c r="BB53" s="9" t="s">
        <v>28</v>
      </c>
      <c r="BC53" s="46">
        <v>8334</v>
      </c>
      <c r="BD53" s="9" t="s">
        <v>68</v>
      </c>
      <c r="BE53" s="42">
        <v>550</v>
      </c>
      <c r="BF53" s="9" t="s">
        <v>25</v>
      </c>
      <c r="BG53" s="46">
        <v>1011</v>
      </c>
      <c r="BH53" s="9" t="s">
        <v>65</v>
      </c>
      <c r="BI53" s="42">
        <v>1636</v>
      </c>
      <c r="BJ53" s="9" t="s">
        <v>53</v>
      </c>
      <c r="BK53" s="46">
        <v>10367</v>
      </c>
      <c r="BL53" s="9" t="s">
        <v>20</v>
      </c>
      <c r="BM53" s="42">
        <v>2281</v>
      </c>
      <c r="BN53" s="9" t="s">
        <v>20</v>
      </c>
      <c r="BO53" s="46">
        <v>7529</v>
      </c>
      <c r="BP53" s="9" t="s">
        <v>54</v>
      </c>
      <c r="BQ53" s="42">
        <v>930</v>
      </c>
      <c r="BR53" s="9" t="s">
        <v>34</v>
      </c>
      <c r="BS53" s="46">
        <v>1310</v>
      </c>
      <c r="BT53" s="9" t="s">
        <v>67</v>
      </c>
      <c r="BU53" s="42">
        <v>2869</v>
      </c>
      <c r="BV53" s="9" t="s">
        <v>34</v>
      </c>
      <c r="BW53" s="26">
        <v>14070</v>
      </c>
      <c r="BX53" s="9" t="s">
        <v>25</v>
      </c>
      <c r="BY53" s="42">
        <v>637</v>
      </c>
      <c r="BZ53" s="9" t="s">
        <v>29</v>
      </c>
      <c r="CA53" s="46">
        <v>677</v>
      </c>
      <c r="CB53" s="9" t="s">
        <v>24</v>
      </c>
      <c r="CC53" s="42">
        <v>401</v>
      </c>
      <c r="CD53" s="9" t="s">
        <v>69</v>
      </c>
      <c r="CE53" s="46">
        <v>487</v>
      </c>
      <c r="CF53" s="9" t="s">
        <v>57</v>
      </c>
      <c r="CG53" s="42">
        <v>2712</v>
      </c>
      <c r="CH53" s="9" t="s">
        <v>45</v>
      </c>
      <c r="CI53" s="46">
        <v>3543</v>
      </c>
      <c r="CJ53" s="9" t="s">
        <v>52</v>
      </c>
      <c r="CK53" s="42">
        <v>25327</v>
      </c>
      <c r="CL53" s="9" t="s">
        <v>47</v>
      </c>
      <c r="CM53" s="46">
        <v>42902</v>
      </c>
      <c r="CN53" s="9" t="s">
        <v>30</v>
      </c>
      <c r="CO53" s="42">
        <v>1271</v>
      </c>
      <c r="CP53" s="9" t="s">
        <v>53</v>
      </c>
      <c r="CQ53" s="46">
        <v>1227</v>
      </c>
      <c r="CR53" s="9" t="s">
        <v>54</v>
      </c>
      <c r="CS53" s="42">
        <v>1264</v>
      </c>
      <c r="CT53" s="9" t="s">
        <v>57</v>
      </c>
      <c r="CU53" s="46">
        <v>3526</v>
      </c>
      <c r="CV53" s="9" t="s">
        <v>53</v>
      </c>
      <c r="CW53" s="42">
        <v>2765</v>
      </c>
      <c r="CX53" s="9" t="s">
        <v>67</v>
      </c>
      <c r="CY53" s="46">
        <v>6416</v>
      </c>
      <c r="CZ53" s="9" t="s">
        <v>64</v>
      </c>
      <c r="DA53" s="42">
        <v>1474</v>
      </c>
      <c r="DB53" s="125" t="s">
        <v>30</v>
      </c>
      <c r="DC53" s="46">
        <v>3445</v>
      </c>
      <c r="DD53" s="9" t="s">
        <v>40</v>
      </c>
      <c r="DE53" s="42">
        <v>6564</v>
      </c>
      <c r="DF53" s="9" t="s">
        <v>54</v>
      </c>
      <c r="DG53" s="46">
        <v>9929</v>
      </c>
      <c r="DH53" s="9" t="s">
        <v>63</v>
      </c>
      <c r="DI53" s="42">
        <v>1705</v>
      </c>
      <c r="DJ53" s="9" t="s">
        <v>35</v>
      </c>
      <c r="DK53" s="46">
        <v>2413</v>
      </c>
      <c r="DL53" s="9" t="s">
        <v>23</v>
      </c>
      <c r="DM53" s="42">
        <v>1701</v>
      </c>
      <c r="DN53" s="9" t="s">
        <v>64</v>
      </c>
      <c r="DO53" s="26">
        <v>1359</v>
      </c>
      <c r="DP53" s="52" t="s">
        <v>50</v>
      </c>
      <c r="DQ53" s="46">
        <v>1585</v>
      </c>
      <c r="DR53" s="52" t="s">
        <v>63</v>
      </c>
      <c r="DS53" s="46">
        <v>2462</v>
      </c>
      <c r="DT53" s="129" t="s">
        <v>62</v>
      </c>
      <c r="DU53" s="42">
        <v>1104</v>
      </c>
      <c r="DV53" s="52" t="s">
        <v>31</v>
      </c>
      <c r="DW53" s="46">
        <v>2405</v>
      </c>
      <c r="DX53" s="52" t="s">
        <v>61</v>
      </c>
      <c r="DY53" s="42">
        <v>1411</v>
      </c>
      <c r="DZ53" s="52" t="s">
        <v>63</v>
      </c>
      <c r="EA53" s="42">
        <v>1516</v>
      </c>
      <c r="EB53" s="52" t="s">
        <v>29</v>
      </c>
      <c r="EC53" s="42">
        <v>2772</v>
      </c>
      <c r="ED53" s="52" t="s">
        <v>54</v>
      </c>
      <c r="EE53" s="42">
        <v>4166</v>
      </c>
    </row>
    <row r="54" spans="1:135" ht="19.5" customHeight="1" thickTop="1">
      <c r="A54" s="36">
        <v>48</v>
      </c>
      <c r="B54" s="1" t="s">
        <v>53</v>
      </c>
      <c r="C54" s="45">
        <v>92691</v>
      </c>
      <c r="D54" s="1" t="s">
        <v>24</v>
      </c>
      <c r="E54" s="40">
        <v>62152</v>
      </c>
      <c r="F54" s="1" t="s">
        <v>57</v>
      </c>
      <c r="G54" s="40">
        <v>149794</v>
      </c>
      <c r="H54" s="1" t="s">
        <v>39</v>
      </c>
      <c r="I54" s="40">
        <v>19261</v>
      </c>
      <c r="J54" s="1" t="s">
        <v>64</v>
      </c>
      <c r="K54" s="45">
        <v>51096</v>
      </c>
      <c r="L54" s="1" t="s">
        <v>41</v>
      </c>
      <c r="M54" s="40">
        <v>2700</v>
      </c>
      <c r="N54" s="1" t="s">
        <v>55</v>
      </c>
      <c r="O54" s="45">
        <v>15265</v>
      </c>
      <c r="P54" s="1" t="s">
        <v>61</v>
      </c>
      <c r="Q54" s="40">
        <v>1672</v>
      </c>
      <c r="R54" s="1" t="s">
        <v>61</v>
      </c>
      <c r="S54" s="45">
        <v>2416</v>
      </c>
      <c r="T54" s="1" t="s">
        <v>25</v>
      </c>
      <c r="U54" s="40">
        <v>1198</v>
      </c>
      <c r="V54" s="1" t="s">
        <v>25</v>
      </c>
      <c r="W54" s="148">
        <v>6387</v>
      </c>
      <c r="X54" s="1" t="s">
        <v>59</v>
      </c>
      <c r="Y54" s="40">
        <v>2532</v>
      </c>
      <c r="Z54" s="1" t="s">
        <v>57</v>
      </c>
      <c r="AA54" s="45">
        <v>3153</v>
      </c>
      <c r="AB54" s="1" t="s">
        <v>60</v>
      </c>
      <c r="AC54" s="40">
        <v>2238</v>
      </c>
      <c r="AD54" s="1" t="s">
        <v>28</v>
      </c>
      <c r="AE54" s="45">
        <v>4919</v>
      </c>
      <c r="AF54" s="1" t="s">
        <v>39</v>
      </c>
      <c r="AG54" s="40">
        <v>1735</v>
      </c>
      <c r="AH54" s="1" t="s">
        <v>56</v>
      </c>
      <c r="AI54" s="45">
        <v>3101</v>
      </c>
      <c r="AJ54" s="1" t="s">
        <v>45</v>
      </c>
      <c r="AK54" s="40">
        <v>871</v>
      </c>
      <c r="AL54" s="1" t="s">
        <v>63</v>
      </c>
      <c r="AM54" s="45">
        <v>5534</v>
      </c>
      <c r="AN54" s="1" t="s">
        <v>61</v>
      </c>
      <c r="AO54" s="40">
        <v>5174</v>
      </c>
      <c r="AP54" s="1" t="s">
        <v>64</v>
      </c>
      <c r="AQ54" s="45">
        <v>6966</v>
      </c>
      <c r="AR54" s="1" t="s">
        <v>39</v>
      </c>
      <c r="AS54" s="40">
        <v>16444</v>
      </c>
      <c r="AT54" s="1" t="s">
        <v>64</v>
      </c>
      <c r="AU54" s="45">
        <v>54290</v>
      </c>
      <c r="AV54" s="1" t="s">
        <v>23</v>
      </c>
      <c r="AW54" s="40">
        <v>804</v>
      </c>
      <c r="AX54" s="63" t="s">
        <v>62</v>
      </c>
      <c r="AY54" s="148">
        <v>2018</v>
      </c>
      <c r="AZ54" s="1" t="s">
        <v>28</v>
      </c>
      <c r="BA54" s="40">
        <v>2175</v>
      </c>
      <c r="BB54" s="1" t="s">
        <v>25</v>
      </c>
      <c r="BC54" s="45">
        <v>8047</v>
      </c>
      <c r="BD54" s="1" t="s">
        <v>38</v>
      </c>
      <c r="BE54" s="40">
        <v>547</v>
      </c>
      <c r="BF54" s="1" t="s">
        <v>65</v>
      </c>
      <c r="BG54" s="45">
        <v>992</v>
      </c>
      <c r="BH54" s="1" t="s">
        <v>52</v>
      </c>
      <c r="BI54" s="40">
        <v>1619</v>
      </c>
      <c r="BJ54" s="1" t="s">
        <v>65</v>
      </c>
      <c r="BK54" s="45">
        <v>10338</v>
      </c>
      <c r="BL54" s="1" t="s">
        <v>23</v>
      </c>
      <c r="BM54" s="40">
        <v>2245</v>
      </c>
      <c r="BN54" s="1" t="s">
        <v>47</v>
      </c>
      <c r="BO54" s="45">
        <v>7408</v>
      </c>
      <c r="BP54" s="1" t="s">
        <v>34</v>
      </c>
      <c r="BQ54" s="40">
        <v>924</v>
      </c>
      <c r="BR54" s="1" t="s">
        <v>46</v>
      </c>
      <c r="BS54" s="45">
        <v>1307</v>
      </c>
      <c r="BT54" s="1" t="s">
        <v>23</v>
      </c>
      <c r="BU54" s="40">
        <v>2821</v>
      </c>
      <c r="BV54" s="1" t="s">
        <v>47</v>
      </c>
      <c r="BW54" s="148">
        <v>13873</v>
      </c>
      <c r="BX54" s="1" t="s">
        <v>29</v>
      </c>
      <c r="BY54" s="40">
        <v>631</v>
      </c>
      <c r="BZ54" s="1" t="s">
        <v>63</v>
      </c>
      <c r="CA54" s="45">
        <v>666</v>
      </c>
      <c r="CB54" s="1" t="s">
        <v>41</v>
      </c>
      <c r="CC54" s="40">
        <v>399</v>
      </c>
      <c r="CD54" s="1" t="s">
        <v>28</v>
      </c>
      <c r="CE54" s="45">
        <v>481</v>
      </c>
      <c r="CF54" s="1" t="s">
        <v>65</v>
      </c>
      <c r="CG54" s="40">
        <v>2570</v>
      </c>
      <c r="CH54" s="1" t="s">
        <v>63</v>
      </c>
      <c r="CI54" s="45">
        <v>3490</v>
      </c>
      <c r="CJ54" s="1" t="s">
        <v>24</v>
      </c>
      <c r="CK54" s="40">
        <v>25297</v>
      </c>
      <c r="CL54" s="1" t="s">
        <v>41</v>
      </c>
      <c r="CM54" s="45">
        <v>42646</v>
      </c>
      <c r="CN54" s="1" t="s">
        <v>57</v>
      </c>
      <c r="CO54" s="40">
        <v>1233</v>
      </c>
      <c r="CP54" s="1" t="s">
        <v>67</v>
      </c>
      <c r="CQ54" s="45">
        <v>1201</v>
      </c>
      <c r="CR54" s="1" t="s">
        <v>29</v>
      </c>
      <c r="CS54" s="40">
        <v>1245</v>
      </c>
      <c r="CT54" s="1" t="s">
        <v>65</v>
      </c>
      <c r="CU54" s="45">
        <v>3487</v>
      </c>
      <c r="CV54" s="1" t="s">
        <v>38</v>
      </c>
      <c r="CW54" s="40">
        <v>2760</v>
      </c>
      <c r="CX54" s="1" t="s">
        <v>45</v>
      </c>
      <c r="CY54" s="45">
        <v>6298</v>
      </c>
      <c r="CZ54" s="1" t="s">
        <v>39</v>
      </c>
      <c r="DA54" s="40">
        <v>1463</v>
      </c>
      <c r="DB54" s="1" t="s">
        <v>64</v>
      </c>
      <c r="DC54" s="45">
        <v>3381</v>
      </c>
      <c r="DD54" s="1" t="s">
        <v>23</v>
      </c>
      <c r="DE54" s="40">
        <v>6515</v>
      </c>
      <c r="DF54" s="1" t="s">
        <v>20</v>
      </c>
      <c r="DG54" s="45">
        <v>9622</v>
      </c>
      <c r="DH54" s="1" t="s">
        <v>47</v>
      </c>
      <c r="DI54" s="40">
        <v>1702</v>
      </c>
      <c r="DJ54" s="1" t="s">
        <v>30</v>
      </c>
      <c r="DK54" s="45">
        <v>2403</v>
      </c>
      <c r="DL54" s="1" t="s">
        <v>33</v>
      </c>
      <c r="DM54" s="40">
        <v>1677</v>
      </c>
      <c r="DN54" s="1" t="s">
        <v>69</v>
      </c>
      <c r="DO54" s="148">
        <v>1346</v>
      </c>
      <c r="DP54" s="6" t="s">
        <v>39</v>
      </c>
      <c r="DQ54" s="45">
        <v>1582</v>
      </c>
      <c r="DR54" s="6" t="s">
        <v>65</v>
      </c>
      <c r="DS54" s="45">
        <v>2446</v>
      </c>
      <c r="DT54" s="6" t="s">
        <v>44</v>
      </c>
      <c r="DU54" s="40">
        <v>1102</v>
      </c>
      <c r="DV54" s="6" t="s">
        <v>29</v>
      </c>
      <c r="DW54" s="45">
        <v>2332</v>
      </c>
      <c r="DX54" s="6" t="s">
        <v>66</v>
      </c>
      <c r="DY54" s="40">
        <v>1335</v>
      </c>
      <c r="DZ54" s="6" t="s">
        <v>52</v>
      </c>
      <c r="EA54" s="40">
        <v>1475</v>
      </c>
      <c r="EB54" s="6" t="s">
        <v>54</v>
      </c>
      <c r="EC54" s="40">
        <v>2759</v>
      </c>
      <c r="ED54" s="6" t="s">
        <v>30</v>
      </c>
      <c r="EE54" s="40">
        <v>4143</v>
      </c>
    </row>
    <row r="55" spans="1:135" ht="19.5" customHeight="1">
      <c r="A55" s="36">
        <v>49</v>
      </c>
      <c r="B55" s="1" t="s">
        <v>65</v>
      </c>
      <c r="C55" s="45">
        <v>91980</v>
      </c>
      <c r="D55" s="1" t="s">
        <v>65</v>
      </c>
      <c r="E55" s="40">
        <v>60503</v>
      </c>
      <c r="F55" s="1" t="s">
        <v>64</v>
      </c>
      <c r="G55" s="40">
        <v>148197</v>
      </c>
      <c r="H55" s="1" t="s">
        <v>41</v>
      </c>
      <c r="I55" s="40">
        <v>19099</v>
      </c>
      <c r="J55" s="1" t="s">
        <v>65</v>
      </c>
      <c r="K55" s="45">
        <v>50331</v>
      </c>
      <c r="L55" s="1" t="s">
        <v>24</v>
      </c>
      <c r="M55" s="40">
        <v>2682</v>
      </c>
      <c r="N55" s="1" t="s">
        <v>63</v>
      </c>
      <c r="O55" s="45">
        <v>15045</v>
      </c>
      <c r="P55" s="1" t="s">
        <v>52</v>
      </c>
      <c r="Q55" s="40">
        <v>1654</v>
      </c>
      <c r="R55" s="1" t="s">
        <v>52</v>
      </c>
      <c r="S55" s="45">
        <v>2326</v>
      </c>
      <c r="T55" s="1" t="s">
        <v>33</v>
      </c>
      <c r="U55" s="40">
        <v>1133</v>
      </c>
      <c r="V55" s="63" t="s">
        <v>62</v>
      </c>
      <c r="W55" s="148">
        <v>6217</v>
      </c>
      <c r="X55" s="1" t="s">
        <v>69</v>
      </c>
      <c r="Y55" s="40">
        <v>2470</v>
      </c>
      <c r="Z55" s="1" t="s">
        <v>69</v>
      </c>
      <c r="AA55" s="45">
        <v>2929</v>
      </c>
      <c r="AB55" s="1" t="s">
        <v>65</v>
      </c>
      <c r="AC55" s="40">
        <v>2233</v>
      </c>
      <c r="AD55" s="1" t="s">
        <v>57</v>
      </c>
      <c r="AE55" s="45">
        <v>4851</v>
      </c>
      <c r="AF55" s="1" t="s">
        <v>56</v>
      </c>
      <c r="AG55" s="40">
        <v>1705</v>
      </c>
      <c r="AH55" s="1" t="s">
        <v>41</v>
      </c>
      <c r="AI55" s="45">
        <v>3082</v>
      </c>
      <c r="AJ55" s="1" t="s">
        <v>39</v>
      </c>
      <c r="AK55" s="40">
        <v>864</v>
      </c>
      <c r="AL55" s="1" t="s">
        <v>54</v>
      </c>
      <c r="AM55" s="45">
        <v>5455</v>
      </c>
      <c r="AN55" s="1" t="s">
        <v>69</v>
      </c>
      <c r="AO55" s="40">
        <v>5115</v>
      </c>
      <c r="AP55" s="1" t="s">
        <v>52</v>
      </c>
      <c r="AQ55" s="45">
        <v>6739</v>
      </c>
      <c r="AR55" s="1" t="s">
        <v>57</v>
      </c>
      <c r="AS55" s="40">
        <v>16222</v>
      </c>
      <c r="AT55" s="1" t="s">
        <v>30</v>
      </c>
      <c r="AU55" s="45">
        <v>54040</v>
      </c>
      <c r="AV55" s="1" t="s">
        <v>53</v>
      </c>
      <c r="AW55" s="40">
        <v>801</v>
      </c>
      <c r="AX55" s="1" t="s">
        <v>34</v>
      </c>
      <c r="AY55" s="148">
        <v>2001</v>
      </c>
      <c r="AZ55" s="1" t="s">
        <v>68</v>
      </c>
      <c r="BA55" s="40">
        <v>2150</v>
      </c>
      <c r="BB55" s="1" t="s">
        <v>29</v>
      </c>
      <c r="BC55" s="45">
        <v>7821</v>
      </c>
      <c r="BD55" s="1" t="s">
        <v>65</v>
      </c>
      <c r="BE55" s="40">
        <v>513</v>
      </c>
      <c r="BF55" s="1" t="s">
        <v>21</v>
      </c>
      <c r="BG55" s="45">
        <v>888</v>
      </c>
      <c r="BH55" s="1" t="s">
        <v>24</v>
      </c>
      <c r="BI55" s="40">
        <v>1590</v>
      </c>
      <c r="BJ55" s="1" t="s">
        <v>57</v>
      </c>
      <c r="BK55" s="45">
        <v>10320</v>
      </c>
      <c r="BL55" s="1" t="s">
        <v>63</v>
      </c>
      <c r="BM55" s="40">
        <v>2233</v>
      </c>
      <c r="BN55" s="1" t="s">
        <v>63</v>
      </c>
      <c r="BO55" s="45">
        <v>7345</v>
      </c>
      <c r="BP55" s="1" t="s">
        <v>53</v>
      </c>
      <c r="BQ55" s="40">
        <v>822</v>
      </c>
      <c r="BR55" s="1" t="s">
        <v>53</v>
      </c>
      <c r="BS55" s="45">
        <v>1204</v>
      </c>
      <c r="BT55" s="1" t="s">
        <v>41</v>
      </c>
      <c r="BU55" s="40">
        <v>2794</v>
      </c>
      <c r="BV55" s="1" t="s">
        <v>35</v>
      </c>
      <c r="BW55" s="148">
        <v>13867</v>
      </c>
      <c r="BX55" s="1" t="s">
        <v>30</v>
      </c>
      <c r="BY55" s="40">
        <v>596</v>
      </c>
      <c r="BZ55" s="1" t="s">
        <v>66</v>
      </c>
      <c r="CA55" s="45">
        <v>654</v>
      </c>
      <c r="CB55" s="1" t="s">
        <v>38</v>
      </c>
      <c r="CC55" s="40">
        <v>389</v>
      </c>
      <c r="CD55" s="1" t="s">
        <v>40</v>
      </c>
      <c r="CE55" s="45">
        <v>476</v>
      </c>
      <c r="CF55" s="1" t="s">
        <v>52</v>
      </c>
      <c r="CG55" s="40">
        <v>2509</v>
      </c>
      <c r="CH55" s="1" t="s">
        <v>38</v>
      </c>
      <c r="CI55" s="45">
        <v>3212</v>
      </c>
      <c r="CJ55" s="1" t="s">
        <v>69</v>
      </c>
      <c r="CK55" s="40">
        <v>24741</v>
      </c>
      <c r="CL55" s="1" t="s">
        <v>64</v>
      </c>
      <c r="CM55" s="45">
        <v>42558</v>
      </c>
      <c r="CN55" s="1" t="s">
        <v>52</v>
      </c>
      <c r="CO55" s="40">
        <v>1198</v>
      </c>
      <c r="CP55" s="1" t="s">
        <v>41</v>
      </c>
      <c r="CQ55" s="45">
        <v>1196</v>
      </c>
      <c r="CR55" s="1" t="s">
        <v>52</v>
      </c>
      <c r="CS55" s="40">
        <v>1197</v>
      </c>
      <c r="CT55" s="1" t="s">
        <v>68</v>
      </c>
      <c r="CU55" s="45">
        <v>3398</v>
      </c>
      <c r="CV55" s="1" t="s">
        <v>60</v>
      </c>
      <c r="CW55" s="40">
        <v>2751</v>
      </c>
      <c r="CX55" s="1" t="s">
        <v>65</v>
      </c>
      <c r="CY55" s="45">
        <v>6130</v>
      </c>
      <c r="CZ55" s="1" t="s">
        <v>57</v>
      </c>
      <c r="DA55" s="40">
        <v>1463</v>
      </c>
      <c r="DB55" s="1" t="s">
        <v>68</v>
      </c>
      <c r="DC55" s="45">
        <v>3267</v>
      </c>
      <c r="DD55" s="1" t="s">
        <v>69</v>
      </c>
      <c r="DE55" s="40">
        <v>6490</v>
      </c>
      <c r="DF55" s="1" t="s">
        <v>24</v>
      </c>
      <c r="DG55" s="45">
        <v>9286</v>
      </c>
      <c r="DH55" s="1" t="s">
        <v>64</v>
      </c>
      <c r="DI55" s="40">
        <v>1664</v>
      </c>
      <c r="DJ55" s="1" t="s">
        <v>64</v>
      </c>
      <c r="DK55" s="45">
        <v>2396</v>
      </c>
      <c r="DL55" s="1" t="s">
        <v>63</v>
      </c>
      <c r="DM55" s="40">
        <v>1662</v>
      </c>
      <c r="DN55" s="63" t="s">
        <v>62</v>
      </c>
      <c r="DO55" s="148">
        <v>1311</v>
      </c>
      <c r="DP55" s="6" t="s">
        <v>60</v>
      </c>
      <c r="DQ55" s="45">
        <v>1580</v>
      </c>
      <c r="DR55" s="6" t="s">
        <v>39</v>
      </c>
      <c r="DS55" s="45">
        <v>2444</v>
      </c>
      <c r="DT55" s="6" t="s">
        <v>29</v>
      </c>
      <c r="DU55" s="40">
        <v>1068</v>
      </c>
      <c r="DV55" s="6" t="s">
        <v>39</v>
      </c>
      <c r="DW55" s="45">
        <v>2326</v>
      </c>
      <c r="DX55" s="6" t="s">
        <v>53</v>
      </c>
      <c r="DY55" s="40">
        <v>1332</v>
      </c>
      <c r="DZ55" s="6" t="s">
        <v>61</v>
      </c>
      <c r="EA55" s="40">
        <v>1471</v>
      </c>
      <c r="EB55" s="6" t="s">
        <v>34</v>
      </c>
      <c r="EC55" s="40">
        <v>2667</v>
      </c>
      <c r="ED55" s="6" t="s">
        <v>29</v>
      </c>
      <c r="EE55" s="40">
        <v>4013</v>
      </c>
    </row>
    <row r="56" spans="1:135" ht="19.5" customHeight="1">
      <c r="A56" s="36">
        <v>50</v>
      </c>
      <c r="B56" s="1" t="s">
        <v>41</v>
      </c>
      <c r="C56" s="45">
        <v>90847</v>
      </c>
      <c r="D56" s="1" t="s">
        <v>69</v>
      </c>
      <c r="E56" s="40">
        <v>59562</v>
      </c>
      <c r="F56" s="1" t="s">
        <v>47</v>
      </c>
      <c r="G56" s="40">
        <v>147388</v>
      </c>
      <c r="H56" s="1" t="s">
        <v>65</v>
      </c>
      <c r="I56" s="40">
        <v>19011</v>
      </c>
      <c r="J56" s="1" t="s">
        <v>47</v>
      </c>
      <c r="K56" s="45">
        <v>49909</v>
      </c>
      <c r="L56" s="1" t="s">
        <v>39</v>
      </c>
      <c r="M56" s="40">
        <v>2648</v>
      </c>
      <c r="N56" s="1" t="s">
        <v>34</v>
      </c>
      <c r="O56" s="45">
        <v>14820</v>
      </c>
      <c r="P56" s="1" t="s">
        <v>66</v>
      </c>
      <c r="Q56" s="40">
        <v>1502</v>
      </c>
      <c r="R56" s="1" t="s">
        <v>66</v>
      </c>
      <c r="S56" s="45">
        <v>2137</v>
      </c>
      <c r="T56" s="1" t="s">
        <v>68</v>
      </c>
      <c r="U56" s="40">
        <v>1122</v>
      </c>
      <c r="V56" s="1" t="s">
        <v>47</v>
      </c>
      <c r="W56" s="148">
        <v>5648</v>
      </c>
      <c r="X56" s="1" t="s">
        <v>57</v>
      </c>
      <c r="Y56" s="40">
        <v>2366</v>
      </c>
      <c r="Z56" s="1" t="s">
        <v>65</v>
      </c>
      <c r="AA56" s="45">
        <v>2926</v>
      </c>
      <c r="AB56" s="1" t="s">
        <v>67</v>
      </c>
      <c r="AC56" s="40">
        <v>2183</v>
      </c>
      <c r="AD56" s="1" t="s">
        <v>65</v>
      </c>
      <c r="AE56" s="45">
        <v>4799</v>
      </c>
      <c r="AF56" s="1" t="s">
        <v>24</v>
      </c>
      <c r="AG56" s="40">
        <v>1638</v>
      </c>
      <c r="AH56" s="1" t="s">
        <v>65</v>
      </c>
      <c r="AI56" s="45">
        <v>3072</v>
      </c>
      <c r="AJ56" s="1" t="s">
        <v>67</v>
      </c>
      <c r="AK56" s="40">
        <v>837</v>
      </c>
      <c r="AL56" s="1" t="s">
        <v>64</v>
      </c>
      <c r="AM56" s="45">
        <v>5249</v>
      </c>
      <c r="AN56" s="1" t="s">
        <v>41</v>
      </c>
      <c r="AO56" s="40">
        <v>5017</v>
      </c>
      <c r="AP56" s="1" t="s">
        <v>65</v>
      </c>
      <c r="AQ56" s="45">
        <v>6554</v>
      </c>
      <c r="AR56" s="1" t="s">
        <v>68</v>
      </c>
      <c r="AS56" s="40">
        <v>16009</v>
      </c>
      <c r="AT56" s="1" t="s">
        <v>69</v>
      </c>
      <c r="AU56" s="45">
        <v>53444</v>
      </c>
      <c r="AV56" s="1" t="s">
        <v>45</v>
      </c>
      <c r="AW56" s="40">
        <v>779</v>
      </c>
      <c r="AX56" s="1" t="s">
        <v>37</v>
      </c>
      <c r="AY56" s="148">
        <v>1933</v>
      </c>
      <c r="AZ56" s="1" t="s">
        <v>29</v>
      </c>
      <c r="BA56" s="40">
        <v>2023</v>
      </c>
      <c r="BB56" s="1" t="s">
        <v>23</v>
      </c>
      <c r="BC56" s="45">
        <v>7602</v>
      </c>
      <c r="BD56" s="1" t="s">
        <v>53</v>
      </c>
      <c r="BE56" s="40">
        <v>420</v>
      </c>
      <c r="BF56" s="1" t="s">
        <v>20</v>
      </c>
      <c r="BG56" s="45">
        <v>677</v>
      </c>
      <c r="BH56" s="1" t="s">
        <v>41</v>
      </c>
      <c r="BI56" s="40">
        <v>1580</v>
      </c>
      <c r="BJ56" s="1" t="s">
        <v>52</v>
      </c>
      <c r="BK56" s="45">
        <v>10187</v>
      </c>
      <c r="BL56" s="1" t="s">
        <v>69</v>
      </c>
      <c r="BM56" s="40">
        <v>2217</v>
      </c>
      <c r="BN56" s="1" t="s">
        <v>54</v>
      </c>
      <c r="BO56" s="45">
        <v>7322</v>
      </c>
      <c r="BP56" s="1" t="s">
        <v>68</v>
      </c>
      <c r="BQ56" s="40">
        <v>813</v>
      </c>
      <c r="BR56" s="1" t="s">
        <v>21</v>
      </c>
      <c r="BS56" s="45">
        <v>1199</v>
      </c>
      <c r="BT56" s="1" t="s">
        <v>60</v>
      </c>
      <c r="BU56" s="40">
        <v>2764</v>
      </c>
      <c r="BV56" s="1" t="s">
        <v>39</v>
      </c>
      <c r="BW56" s="148">
        <v>13822</v>
      </c>
      <c r="BX56" s="1" t="s">
        <v>69</v>
      </c>
      <c r="BY56" s="40">
        <v>441</v>
      </c>
      <c r="BZ56" s="1" t="s">
        <v>49</v>
      </c>
      <c r="CA56" s="45">
        <v>629</v>
      </c>
      <c r="CB56" s="1" t="s">
        <v>68</v>
      </c>
      <c r="CC56" s="40">
        <v>376</v>
      </c>
      <c r="CD56" s="1" t="s">
        <v>38</v>
      </c>
      <c r="CE56" s="45">
        <v>419</v>
      </c>
      <c r="CF56" s="1" t="s">
        <v>63</v>
      </c>
      <c r="CG56" s="40">
        <v>2452</v>
      </c>
      <c r="CH56" s="1" t="s">
        <v>65</v>
      </c>
      <c r="CI56" s="45">
        <v>3110</v>
      </c>
      <c r="CJ56" s="1" t="s">
        <v>65</v>
      </c>
      <c r="CK56" s="40">
        <v>24633</v>
      </c>
      <c r="CL56" s="1" t="s">
        <v>53</v>
      </c>
      <c r="CM56" s="45">
        <v>42376</v>
      </c>
      <c r="CN56" s="1" t="s">
        <v>41</v>
      </c>
      <c r="CO56" s="40">
        <v>1119</v>
      </c>
      <c r="CP56" s="1" t="s">
        <v>57</v>
      </c>
      <c r="CQ56" s="45">
        <v>1194</v>
      </c>
      <c r="CR56" s="1" t="s">
        <v>53</v>
      </c>
      <c r="CS56" s="40">
        <v>1113</v>
      </c>
      <c r="CT56" s="1" t="s">
        <v>47</v>
      </c>
      <c r="CU56" s="45">
        <v>3323</v>
      </c>
      <c r="CV56" s="1" t="s">
        <v>67</v>
      </c>
      <c r="CW56" s="40">
        <v>2736</v>
      </c>
      <c r="CX56" s="1" t="s">
        <v>21</v>
      </c>
      <c r="CY56" s="45">
        <v>6065</v>
      </c>
      <c r="CZ56" s="1" t="s">
        <v>38</v>
      </c>
      <c r="DA56" s="40">
        <v>1460</v>
      </c>
      <c r="DB56" s="1" t="s">
        <v>69</v>
      </c>
      <c r="DC56" s="45">
        <v>3196</v>
      </c>
      <c r="DD56" s="1" t="s">
        <v>54</v>
      </c>
      <c r="DE56" s="40">
        <v>6408</v>
      </c>
      <c r="DF56" s="1" t="s">
        <v>30</v>
      </c>
      <c r="DG56" s="45">
        <v>9236</v>
      </c>
      <c r="DH56" s="1" t="s">
        <v>24</v>
      </c>
      <c r="DI56" s="40">
        <v>1641</v>
      </c>
      <c r="DJ56" s="1" t="s">
        <v>59</v>
      </c>
      <c r="DK56" s="45">
        <v>2386</v>
      </c>
      <c r="DL56" s="1" t="s">
        <v>55</v>
      </c>
      <c r="DM56" s="40">
        <v>1654</v>
      </c>
      <c r="DN56" s="1" t="s">
        <v>63</v>
      </c>
      <c r="DO56" s="148">
        <v>1246</v>
      </c>
      <c r="DP56" s="6" t="s">
        <v>63</v>
      </c>
      <c r="DQ56" s="45">
        <v>1560</v>
      </c>
      <c r="DR56" s="6" t="s">
        <v>57</v>
      </c>
      <c r="DS56" s="45">
        <v>2396</v>
      </c>
      <c r="DT56" s="6" t="s">
        <v>68</v>
      </c>
      <c r="DU56" s="40">
        <v>1051</v>
      </c>
      <c r="DV56" s="6" t="s">
        <v>68</v>
      </c>
      <c r="DW56" s="45">
        <v>2235</v>
      </c>
      <c r="DX56" s="6" t="s">
        <v>52</v>
      </c>
      <c r="DY56" s="40">
        <v>1246</v>
      </c>
      <c r="DZ56" s="6" t="s">
        <v>57</v>
      </c>
      <c r="EA56" s="40">
        <v>1376</v>
      </c>
      <c r="EB56" s="6" t="s">
        <v>24</v>
      </c>
      <c r="EC56" s="40">
        <v>2658</v>
      </c>
      <c r="ED56" s="6" t="s">
        <v>34</v>
      </c>
      <c r="EE56" s="40">
        <v>3918</v>
      </c>
    </row>
    <row r="57" spans="1:135" ht="19.5" customHeight="1">
      <c r="A57" s="36">
        <v>51</v>
      </c>
      <c r="B57" s="1" t="s">
        <v>57</v>
      </c>
      <c r="C57" s="45">
        <v>90793</v>
      </c>
      <c r="D57" s="1" t="s">
        <v>41</v>
      </c>
      <c r="E57" s="40">
        <v>59414</v>
      </c>
      <c r="F57" s="1" t="s">
        <v>65</v>
      </c>
      <c r="G57" s="40">
        <v>147003</v>
      </c>
      <c r="H57" s="1" t="s">
        <v>69</v>
      </c>
      <c r="I57" s="40">
        <v>18819</v>
      </c>
      <c r="J57" s="1" t="s">
        <v>57</v>
      </c>
      <c r="K57" s="45">
        <v>49023</v>
      </c>
      <c r="L57" s="1" t="s">
        <v>68</v>
      </c>
      <c r="M57" s="40">
        <v>2638</v>
      </c>
      <c r="N57" s="1" t="s">
        <v>47</v>
      </c>
      <c r="O57" s="45">
        <v>14100</v>
      </c>
      <c r="P57" s="1" t="s">
        <v>69</v>
      </c>
      <c r="Q57" s="40">
        <v>1435</v>
      </c>
      <c r="R57" s="1" t="s">
        <v>69</v>
      </c>
      <c r="S57" s="45">
        <v>2055</v>
      </c>
      <c r="T57" s="1" t="s">
        <v>39</v>
      </c>
      <c r="U57" s="40">
        <v>1077</v>
      </c>
      <c r="V57" s="1" t="s">
        <v>23</v>
      </c>
      <c r="W57" s="148">
        <v>5301</v>
      </c>
      <c r="X57" s="1" t="s">
        <v>53</v>
      </c>
      <c r="Y57" s="40">
        <v>2321</v>
      </c>
      <c r="Z57" s="1" t="s">
        <v>61</v>
      </c>
      <c r="AA57" s="45">
        <v>2915</v>
      </c>
      <c r="AB57" s="1" t="s">
        <v>33</v>
      </c>
      <c r="AC57" s="40">
        <v>2147</v>
      </c>
      <c r="AD57" s="1" t="s">
        <v>47</v>
      </c>
      <c r="AE57" s="45">
        <v>4689</v>
      </c>
      <c r="AF57" s="1" t="s">
        <v>41</v>
      </c>
      <c r="AG57" s="40">
        <v>1620</v>
      </c>
      <c r="AH57" s="1" t="s">
        <v>69</v>
      </c>
      <c r="AI57" s="45">
        <v>2977</v>
      </c>
      <c r="AJ57" s="1" t="s">
        <v>33</v>
      </c>
      <c r="AK57" s="40">
        <v>837</v>
      </c>
      <c r="AL57" s="1" t="s">
        <v>21</v>
      </c>
      <c r="AM57" s="45">
        <v>4980</v>
      </c>
      <c r="AN57" s="1" t="s">
        <v>65</v>
      </c>
      <c r="AO57" s="40">
        <v>4830</v>
      </c>
      <c r="AP57" s="1" t="s">
        <v>61</v>
      </c>
      <c r="AQ57" s="45">
        <v>6452</v>
      </c>
      <c r="AR57" s="1" t="s">
        <v>69</v>
      </c>
      <c r="AS57" s="40">
        <v>16002</v>
      </c>
      <c r="AT57" s="1" t="s">
        <v>63</v>
      </c>
      <c r="AU57" s="45">
        <v>52276</v>
      </c>
      <c r="AV57" s="1" t="s">
        <v>68</v>
      </c>
      <c r="AW57" s="40">
        <v>769</v>
      </c>
      <c r="AX57" s="1" t="s">
        <v>53</v>
      </c>
      <c r="AY57" s="148">
        <v>1882</v>
      </c>
      <c r="AZ57" s="1" t="s">
        <v>33</v>
      </c>
      <c r="BA57" s="40">
        <v>2006</v>
      </c>
      <c r="BB57" s="1" t="s">
        <v>53</v>
      </c>
      <c r="BC57" s="45">
        <v>7524</v>
      </c>
      <c r="BD57" s="1" t="s">
        <v>20</v>
      </c>
      <c r="BE57" s="40">
        <v>367</v>
      </c>
      <c r="BF57" s="1" t="s">
        <v>53</v>
      </c>
      <c r="BG57" s="45">
        <v>580</v>
      </c>
      <c r="BH57" s="1" t="s">
        <v>69</v>
      </c>
      <c r="BI57" s="40">
        <v>1488</v>
      </c>
      <c r="BJ57" s="1" t="s">
        <v>69</v>
      </c>
      <c r="BK57" s="45">
        <v>10121</v>
      </c>
      <c r="BL57" s="1" t="s">
        <v>65</v>
      </c>
      <c r="BM57" s="40">
        <v>2162</v>
      </c>
      <c r="BN57" s="1" t="s">
        <v>69</v>
      </c>
      <c r="BO57" s="45">
        <v>7200</v>
      </c>
      <c r="BP57" s="1" t="s">
        <v>65</v>
      </c>
      <c r="BQ57" s="40">
        <v>793</v>
      </c>
      <c r="BR57" s="1" t="s">
        <v>47</v>
      </c>
      <c r="BS57" s="45">
        <v>1184</v>
      </c>
      <c r="BT57" s="1" t="s">
        <v>39</v>
      </c>
      <c r="BU57" s="40">
        <v>2737</v>
      </c>
      <c r="BV57" s="63" t="s">
        <v>62</v>
      </c>
      <c r="BW57" s="148">
        <v>13749</v>
      </c>
      <c r="BX57" s="1" t="s">
        <v>66</v>
      </c>
      <c r="BY57" s="40">
        <v>436</v>
      </c>
      <c r="BZ57" s="1" t="s">
        <v>30</v>
      </c>
      <c r="CA57" s="45">
        <v>586</v>
      </c>
      <c r="CB57" s="1" t="s">
        <v>30</v>
      </c>
      <c r="CC57" s="40">
        <v>353</v>
      </c>
      <c r="CD57" s="1" t="s">
        <v>68</v>
      </c>
      <c r="CE57" s="45">
        <v>255</v>
      </c>
      <c r="CF57" s="1" t="s">
        <v>41</v>
      </c>
      <c r="CG57" s="40">
        <v>2443</v>
      </c>
      <c r="CH57" s="1" t="s">
        <v>52</v>
      </c>
      <c r="CI57" s="45">
        <v>3030</v>
      </c>
      <c r="CJ57" s="1" t="s">
        <v>57</v>
      </c>
      <c r="CK57" s="40">
        <v>24295</v>
      </c>
      <c r="CL57" s="1" t="s">
        <v>65</v>
      </c>
      <c r="CM57" s="45">
        <v>40882</v>
      </c>
      <c r="CN57" s="1" t="s">
        <v>69</v>
      </c>
      <c r="CO57" s="40">
        <v>963</v>
      </c>
      <c r="CP57" s="1" t="s">
        <v>56</v>
      </c>
      <c r="CQ57" s="45">
        <v>1176</v>
      </c>
      <c r="CR57" s="1" t="s">
        <v>30</v>
      </c>
      <c r="CS57" s="40">
        <v>1056</v>
      </c>
      <c r="CT57" s="1" t="s">
        <v>29</v>
      </c>
      <c r="CU57" s="45">
        <v>3276</v>
      </c>
      <c r="CV57" s="1" t="s">
        <v>65</v>
      </c>
      <c r="CW57" s="40">
        <v>2727</v>
      </c>
      <c r="CX57" s="1" t="s">
        <v>30</v>
      </c>
      <c r="CY57" s="45">
        <v>5609</v>
      </c>
      <c r="CZ57" s="1" t="s">
        <v>66</v>
      </c>
      <c r="DA57" s="40">
        <v>1361</v>
      </c>
      <c r="DB57" s="1" t="s">
        <v>38</v>
      </c>
      <c r="DC57" s="45">
        <v>3181</v>
      </c>
      <c r="DD57" s="1" t="s">
        <v>53</v>
      </c>
      <c r="DE57" s="40">
        <v>6175</v>
      </c>
      <c r="DF57" s="1" t="s">
        <v>53</v>
      </c>
      <c r="DG57" s="45">
        <v>9012</v>
      </c>
      <c r="DH57" s="1" t="s">
        <v>41</v>
      </c>
      <c r="DI57" s="40">
        <v>1584</v>
      </c>
      <c r="DJ57" s="1" t="s">
        <v>47</v>
      </c>
      <c r="DK57" s="45">
        <v>2124</v>
      </c>
      <c r="DL57" s="1" t="s">
        <v>64</v>
      </c>
      <c r="DM57" s="40">
        <v>1530</v>
      </c>
      <c r="DN57" s="1" t="s">
        <v>33</v>
      </c>
      <c r="DO57" s="148">
        <v>1237</v>
      </c>
      <c r="DP57" s="6" t="s">
        <v>20</v>
      </c>
      <c r="DQ57" s="45">
        <v>1528</v>
      </c>
      <c r="DR57" s="6" t="s">
        <v>53</v>
      </c>
      <c r="DS57" s="45">
        <v>2147</v>
      </c>
      <c r="DT57" s="6" t="s">
        <v>53</v>
      </c>
      <c r="DU57" s="40">
        <v>1008</v>
      </c>
      <c r="DV57" s="6" t="s">
        <v>20</v>
      </c>
      <c r="DW57" s="45">
        <v>2088</v>
      </c>
      <c r="DX57" s="6" t="s">
        <v>64</v>
      </c>
      <c r="DY57" s="40">
        <v>1172</v>
      </c>
      <c r="DZ57" s="6" t="s">
        <v>53</v>
      </c>
      <c r="EA57" s="40">
        <v>1318</v>
      </c>
      <c r="EB57" s="6" t="s">
        <v>47</v>
      </c>
      <c r="EC57" s="40">
        <v>2586</v>
      </c>
      <c r="ED57" s="6" t="s">
        <v>41</v>
      </c>
      <c r="EE57" s="40">
        <v>3898</v>
      </c>
    </row>
    <row r="58" spans="1:135" ht="19.5" customHeight="1">
      <c r="A58" s="36">
        <v>52</v>
      </c>
      <c r="B58" s="1" t="s">
        <v>69</v>
      </c>
      <c r="C58" s="45">
        <v>89563</v>
      </c>
      <c r="D58" s="1" t="s">
        <v>57</v>
      </c>
      <c r="E58" s="40">
        <v>57754</v>
      </c>
      <c r="F58" s="1" t="s">
        <v>53</v>
      </c>
      <c r="G58" s="40">
        <v>139711</v>
      </c>
      <c r="H58" s="1" t="s">
        <v>57</v>
      </c>
      <c r="I58" s="40">
        <v>17238</v>
      </c>
      <c r="J58" s="1" t="s">
        <v>53</v>
      </c>
      <c r="K58" s="45">
        <v>45723</v>
      </c>
      <c r="L58" s="1" t="s">
        <v>67</v>
      </c>
      <c r="M58" s="40">
        <v>2553</v>
      </c>
      <c r="N58" s="1" t="s">
        <v>53</v>
      </c>
      <c r="O58" s="45">
        <v>13001</v>
      </c>
      <c r="P58" s="1" t="s">
        <v>57</v>
      </c>
      <c r="Q58" s="40">
        <v>1311</v>
      </c>
      <c r="R58" s="1" t="s">
        <v>57</v>
      </c>
      <c r="S58" s="45">
        <v>2045</v>
      </c>
      <c r="T58" s="1" t="s">
        <v>23</v>
      </c>
      <c r="U58" s="40">
        <v>986</v>
      </c>
      <c r="V58" s="1" t="s">
        <v>53</v>
      </c>
      <c r="W58" s="148">
        <v>4526</v>
      </c>
      <c r="X58" s="1" t="s">
        <v>33</v>
      </c>
      <c r="Y58" s="40">
        <v>1982</v>
      </c>
      <c r="Z58" s="1" t="s">
        <v>53</v>
      </c>
      <c r="AA58" s="45">
        <v>2212</v>
      </c>
      <c r="AB58" s="1" t="s">
        <v>57</v>
      </c>
      <c r="AC58" s="40">
        <v>1917</v>
      </c>
      <c r="AD58" s="1" t="s">
        <v>55</v>
      </c>
      <c r="AE58" s="45">
        <v>4574</v>
      </c>
      <c r="AF58" s="1" t="s">
        <v>57</v>
      </c>
      <c r="AG58" s="40">
        <v>1559</v>
      </c>
      <c r="AH58" s="1" t="s">
        <v>57</v>
      </c>
      <c r="AI58" s="45">
        <v>2949</v>
      </c>
      <c r="AJ58" s="1" t="s">
        <v>68</v>
      </c>
      <c r="AK58" s="40">
        <v>776</v>
      </c>
      <c r="AL58" s="1" t="s">
        <v>53</v>
      </c>
      <c r="AM58" s="45">
        <v>4963</v>
      </c>
      <c r="AN58" s="1" t="s">
        <v>57</v>
      </c>
      <c r="AO58" s="40">
        <v>4735</v>
      </c>
      <c r="AP58" s="1" t="s">
        <v>57</v>
      </c>
      <c r="AQ58" s="45">
        <v>6291</v>
      </c>
      <c r="AR58" s="1" t="s">
        <v>63</v>
      </c>
      <c r="AS58" s="40">
        <v>15662</v>
      </c>
      <c r="AT58" s="1" t="s">
        <v>53</v>
      </c>
      <c r="AU58" s="45">
        <v>50762</v>
      </c>
      <c r="AV58" s="1" t="s">
        <v>29</v>
      </c>
      <c r="AW58" s="40">
        <v>762</v>
      </c>
      <c r="AX58" s="1" t="s">
        <v>30</v>
      </c>
      <c r="AY58" s="148">
        <v>1857</v>
      </c>
      <c r="AZ58" s="1" t="s">
        <v>23</v>
      </c>
      <c r="BA58" s="40">
        <v>1944</v>
      </c>
      <c r="BB58" s="1" t="s">
        <v>33</v>
      </c>
      <c r="BC58" s="45">
        <v>7005</v>
      </c>
      <c r="BD58" s="1" t="s">
        <v>29</v>
      </c>
      <c r="BE58" s="40">
        <v>280</v>
      </c>
      <c r="BF58" s="1" t="s">
        <v>29</v>
      </c>
      <c r="BG58" s="45">
        <v>408</v>
      </c>
      <c r="BH58" s="1" t="s">
        <v>57</v>
      </c>
      <c r="BI58" s="40">
        <v>1412</v>
      </c>
      <c r="BJ58" s="1" t="s">
        <v>64</v>
      </c>
      <c r="BK58" s="45">
        <v>10053</v>
      </c>
      <c r="BL58" s="1" t="s">
        <v>57</v>
      </c>
      <c r="BM58" s="40">
        <v>2088</v>
      </c>
      <c r="BN58" s="1" t="s">
        <v>65</v>
      </c>
      <c r="BO58" s="45">
        <v>6996</v>
      </c>
      <c r="BP58" s="1" t="s">
        <v>47</v>
      </c>
      <c r="BQ58" s="40">
        <v>785</v>
      </c>
      <c r="BR58" s="1" t="s">
        <v>65</v>
      </c>
      <c r="BS58" s="45">
        <v>1112</v>
      </c>
      <c r="BT58" s="1" t="s">
        <v>33</v>
      </c>
      <c r="BU58" s="40">
        <v>2589</v>
      </c>
      <c r="BV58" s="1" t="s">
        <v>33</v>
      </c>
      <c r="BW58" s="148">
        <v>12743</v>
      </c>
      <c r="BX58" s="1" t="s">
        <v>53</v>
      </c>
      <c r="BY58" s="40">
        <v>234</v>
      </c>
      <c r="BZ58" s="1" t="s">
        <v>53</v>
      </c>
      <c r="CA58" s="45">
        <v>275</v>
      </c>
      <c r="CB58" s="1" t="s">
        <v>53</v>
      </c>
      <c r="CC58" s="40">
        <v>292</v>
      </c>
      <c r="CD58" s="1" t="s">
        <v>53</v>
      </c>
      <c r="CE58" s="45">
        <v>197</v>
      </c>
      <c r="CF58" s="1" t="s">
        <v>53</v>
      </c>
      <c r="CG58" s="40">
        <v>1843</v>
      </c>
      <c r="CH58" s="1" t="s">
        <v>53</v>
      </c>
      <c r="CI58" s="45">
        <v>1813</v>
      </c>
      <c r="CJ58" s="1" t="s">
        <v>41</v>
      </c>
      <c r="CK58" s="40">
        <v>23777</v>
      </c>
      <c r="CL58" s="1" t="s">
        <v>30</v>
      </c>
      <c r="CM58" s="45">
        <v>39703</v>
      </c>
      <c r="CN58" s="1" t="s">
        <v>53</v>
      </c>
      <c r="CO58" s="40">
        <v>963</v>
      </c>
      <c r="CP58" s="1" t="s">
        <v>69</v>
      </c>
      <c r="CQ58" s="45">
        <v>960</v>
      </c>
      <c r="CR58" s="1" t="s">
        <v>57</v>
      </c>
      <c r="CS58" s="40">
        <v>1053</v>
      </c>
      <c r="CT58" s="1" t="s">
        <v>53</v>
      </c>
      <c r="CU58" s="45">
        <v>2810</v>
      </c>
      <c r="CV58" s="1" t="s">
        <v>41</v>
      </c>
      <c r="CW58" s="40">
        <v>2654</v>
      </c>
      <c r="CX58" s="1" t="s">
        <v>53</v>
      </c>
      <c r="CY58" s="45">
        <v>5042</v>
      </c>
      <c r="CZ58" s="1" t="s">
        <v>53</v>
      </c>
      <c r="DA58" s="40">
        <v>1140</v>
      </c>
      <c r="DB58" s="1" t="s">
        <v>53</v>
      </c>
      <c r="DC58" s="45">
        <v>2270</v>
      </c>
      <c r="DD58" s="1" t="s">
        <v>41</v>
      </c>
      <c r="DE58" s="40">
        <v>5881</v>
      </c>
      <c r="DF58" s="1" t="s">
        <v>41</v>
      </c>
      <c r="DG58" s="45">
        <v>8931</v>
      </c>
      <c r="DH58" s="1" t="s">
        <v>65</v>
      </c>
      <c r="DI58" s="40">
        <v>1514</v>
      </c>
      <c r="DJ58" s="1" t="s">
        <v>65</v>
      </c>
      <c r="DK58" s="45">
        <v>2099</v>
      </c>
      <c r="DL58" s="1" t="s">
        <v>53</v>
      </c>
      <c r="DM58" s="40">
        <v>1076</v>
      </c>
      <c r="DN58" s="1" t="s">
        <v>53</v>
      </c>
      <c r="DO58" s="148">
        <v>648</v>
      </c>
      <c r="DP58" s="6" t="s">
        <v>25</v>
      </c>
      <c r="DQ58" s="45">
        <v>1462</v>
      </c>
      <c r="DR58" s="6" t="s">
        <v>25</v>
      </c>
      <c r="DS58" s="45">
        <v>2090</v>
      </c>
      <c r="DT58" s="6" t="s">
        <v>20</v>
      </c>
      <c r="DU58" s="40">
        <v>973</v>
      </c>
      <c r="DV58" s="6" t="s">
        <v>53</v>
      </c>
      <c r="DW58" s="45">
        <v>1669</v>
      </c>
      <c r="DX58" s="6" t="s">
        <v>57</v>
      </c>
      <c r="DY58" s="40">
        <v>1161</v>
      </c>
      <c r="DZ58" s="6" t="s">
        <v>64</v>
      </c>
      <c r="EA58" s="40">
        <v>1242</v>
      </c>
      <c r="EB58" s="6" t="s">
        <v>41</v>
      </c>
      <c r="EC58" s="40">
        <v>2565</v>
      </c>
      <c r="ED58" s="6" t="s">
        <v>47</v>
      </c>
      <c r="EE58" s="40">
        <v>3454</v>
      </c>
    </row>
    <row r="59" spans="23:119" ht="19.5" customHeight="1">
      <c r="W59" s="84"/>
      <c r="AY59" s="106"/>
      <c r="BG59" s="28"/>
      <c r="BH59" s="10"/>
      <c r="BW59" s="106"/>
      <c r="DO59" s="106"/>
    </row>
    <row r="60" spans="23:118" ht="19.5" customHeight="1">
      <c r="W60" s="107"/>
      <c r="AX60" s="10"/>
      <c r="BV60" s="10"/>
      <c r="DN60" s="10"/>
    </row>
    <row r="61" ht="19.5" customHeight="1">
      <c r="W61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32" useFirstPageNumber="1" horizontalDpi="600" verticalDpi="600" orientation="portrait" paperSize="9" scale="59" r:id="rId1"/>
  <headerFooter>
    <oddHeader>&amp;L生鮮野菜&amp;R2016年(平成28年）～2018年（平成30年）平均</oddHeader>
    <oddFooter>&amp;C&amp;"Century,標準"&amp;18&amp;P</oddFooter>
  </headerFooter>
  <colBreaks count="9" manualBreakCount="9">
    <brk id="15" min="2" max="57" man="1"/>
    <brk id="29" min="2" max="57" man="1"/>
    <brk id="43" min="2" max="57" man="1"/>
    <brk id="57" min="2" max="57" man="1"/>
    <brk id="71" min="2" max="57" man="1"/>
    <brk id="85" min="2" max="57" man="1"/>
    <brk id="99" min="2" max="57" man="1"/>
    <brk id="113" min="2" max="57" man="1"/>
    <brk id="127" min="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89"/>
  <sheetViews>
    <sheetView view="pageLayout" zoomScaleSheetLayoutView="100" workbookViewId="0" topLeftCell="AU1">
      <selection activeCell="I3" sqref="I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46" width="10.57421875" style="1" customWidth="1"/>
    <col min="47" max="47" width="10.57421875" style="2" customWidth="1"/>
    <col min="48" max="48" width="10.57421875" style="1" customWidth="1"/>
    <col min="49" max="49" width="10.57421875" style="2" customWidth="1"/>
    <col min="50" max="50" width="10.57421875" style="1" customWidth="1"/>
    <col min="51" max="51" width="10.57421875" style="2" customWidth="1"/>
    <col min="52" max="52" width="10.57421875" style="1" customWidth="1"/>
    <col min="53" max="53" width="10.57421875" style="2" customWidth="1"/>
    <col min="54" max="54" width="10.57421875" style="1" customWidth="1"/>
    <col min="55" max="55" width="10.57421875" style="2" customWidth="1"/>
    <col min="56" max="56" width="10.57421875" style="1" customWidth="1"/>
    <col min="57" max="57" width="10.57421875" style="2" customWidth="1"/>
    <col min="58" max="58" width="10.57421875" style="1" customWidth="1"/>
    <col min="59" max="59" width="10.57421875" style="2" customWidth="1"/>
    <col min="60" max="16384" width="9.00390625" style="1" customWidth="1"/>
  </cols>
  <sheetData>
    <row r="1" spans="39:59" ht="13.5">
      <c r="AM1" s="28"/>
      <c r="BG1" s="28"/>
    </row>
    <row r="2" spans="2:47" ht="13.5">
      <c r="B2" s="8"/>
      <c r="M2" s="28"/>
      <c r="N2" s="10"/>
      <c r="AM2" s="28"/>
      <c r="AU2" s="39"/>
    </row>
    <row r="3" spans="1:59" ht="56.25" customHeight="1">
      <c r="A3" s="49" t="s">
        <v>281</v>
      </c>
      <c r="B3" s="30" t="s">
        <v>159</v>
      </c>
      <c r="C3" s="38" t="s">
        <v>353</v>
      </c>
      <c r="D3" s="30" t="s">
        <v>160</v>
      </c>
      <c r="E3" s="38" t="s">
        <v>333</v>
      </c>
      <c r="F3" s="112" t="s">
        <v>161</v>
      </c>
      <c r="G3" s="38" t="s">
        <v>356</v>
      </c>
      <c r="H3" s="112" t="s">
        <v>161</v>
      </c>
      <c r="I3" s="38" t="s">
        <v>337</v>
      </c>
      <c r="J3" s="30" t="s">
        <v>162</v>
      </c>
      <c r="K3" s="144" t="s">
        <v>373</v>
      </c>
      <c r="L3" s="30" t="s">
        <v>163</v>
      </c>
      <c r="M3" s="38" t="s">
        <v>333</v>
      </c>
      <c r="N3" s="30" t="s">
        <v>163</v>
      </c>
      <c r="O3" s="38" t="s">
        <v>363</v>
      </c>
      <c r="P3" s="33" t="s">
        <v>164</v>
      </c>
      <c r="Q3" s="38" t="s">
        <v>331</v>
      </c>
      <c r="R3" s="33" t="s">
        <v>164</v>
      </c>
      <c r="S3" s="38" t="s">
        <v>346</v>
      </c>
      <c r="T3" s="34" t="s">
        <v>364</v>
      </c>
      <c r="U3" s="38" t="s">
        <v>362</v>
      </c>
      <c r="V3" s="33" t="s">
        <v>165</v>
      </c>
      <c r="W3" s="38" t="s">
        <v>345</v>
      </c>
      <c r="X3" s="33" t="s">
        <v>166</v>
      </c>
      <c r="Y3" s="144" t="s">
        <v>372</v>
      </c>
      <c r="Z3" s="33" t="s">
        <v>166</v>
      </c>
      <c r="AA3" s="38" t="s">
        <v>363</v>
      </c>
      <c r="AB3" s="34" t="s">
        <v>365</v>
      </c>
      <c r="AC3" s="144" t="s">
        <v>372</v>
      </c>
      <c r="AD3" s="33" t="s">
        <v>167</v>
      </c>
      <c r="AE3" s="38" t="s">
        <v>363</v>
      </c>
      <c r="AF3" s="34" t="s">
        <v>366</v>
      </c>
      <c r="AG3" s="38" t="s">
        <v>542</v>
      </c>
      <c r="AH3" s="34" t="s">
        <v>367</v>
      </c>
      <c r="AI3" s="38" t="s">
        <v>340</v>
      </c>
      <c r="AJ3" s="33" t="s">
        <v>168</v>
      </c>
      <c r="AK3" s="38" t="s">
        <v>537</v>
      </c>
      <c r="AL3" s="33" t="s">
        <v>169</v>
      </c>
      <c r="AM3" s="144" t="s">
        <v>347</v>
      </c>
      <c r="AN3" s="33" t="s">
        <v>169</v>
      </c>
      <c r="AO3" s="144" t="s">
        <v>342</v>
      </c>
      <c r="AP3" s="33" t="s">
        <v>170</v>
      </c>
      <c r="AQ3" s="38" t="s">
        <v>360</v>
      </c>
      <c r="AR3" s="33" t="s">
        <v>170</v>
      </c>
      <c r="AS3" s="38" t="s">
        <v>336</v>
      </c>
      <c r="AT3" s="33" t="s">
        <v>171</v>
      </c>
      <c r="AU3" s="38" t="s">
        <v>363</v>
      </c>
      <c r="AV3" s="33" t="s">
        <v>171</v>
      </c>
      <c r="AW3" s="38" t="s">
        <v>340</v>
      </c>
      <c r="AX3" s="114" t="s">
        <v>496</v>
      </c>
      <c r="AY3" s="38" t="s">
        <v>334</v>
      </c>
      <c r="AZ3" s="34" t="s">
        <v>368</v>
      </c>
      <c r="BA3" s="38" t="s">
        <v>361</v>
      </c>
      <c r="BB3" s="34" t="s">
        <v>369</v>
      </c>
      <c r="BC3" s="38" t="s">
        <v>543</v>
      </c>
      <c r="BD3" s="34" t="s">
        <v>370</v>
      </c>
      <c r="BE3" s="38" t="s">
        <v>542</v>
      </c>
      <c r="BF3" s="34" t="s">
        <v>371</v>
      </c>
      <c r="BG3" s="132" t="s">
        <v>348</v>
      </c>
    </row>
    <row r="4" spans="1:59" ht="13.5">
      <c r="A4" s="36"/>
      <c r="B4" s="1" t="s">
        <v>14</v>
      </c>
      <c r="C4" s="39"/>
      <c r="D4" s="1" t="s">
        <v>14</v>
      </c>
      <c r="E4" s="39"/>
      <c r="F4" s="1" t="s">
        <v>14</v>
      </c>
      <c r="G4" s="39"/>
      <c r="H4" s="1" t="s">
        <v>16</v>
      </c>
      <c r="I4" s="39"/>
      <c r="J4" s="1" t="s">
        <v>14</v>
      </c>
      <c r="K4" s="145"/>
      <c r="L4" s="1" t="s">
        <v>14</v>
      </c>
      <c r="M4" s="39"/>
      <c r="N4" s="1" t="s">
        <v>16</v>
      </c>
      <c r="O4" s="39"/>
      <c r="P4" s="1" t="s">
        <v>14</v>
      </c>
      <c r="Q4" s="39"/>
      <c r="R4" s="1" t="s">
        <v>16</v>
      </c>
      <c r="S4" s="39"/>
      <c r="T4" s="1" t="s">
        <v>14</v>
      </c>
      <c r="U4" s="39"/>
      <c r="V4" s="1" t="s">
        <v>14</v>
      </c>
      <c r="W4" s="39"/>
      <c r="X4" s="1" t="s">
        <v>14</v>
      </c>
      <c r="Y4" s="145"/>
      <c r="Z4" s="1" t="s">
        <v>172</v>
      </c>
      <c r="AA4" s="39"/>
      <c r="AB4" s="1" t="s">
        <v>14</v>
      </c>
      <c r="AC4" s="145"/>
      <c r="AD4" s="1" t="s">
        <v>14</v>
      </c>
      <c r="AE4" s="39"/>
      <c r="AF4" s="1" t="s">
        <v>14</v>
      </c>
      <c r="AG4" s="39"/>
      <c r="AH4" s="1" t="s">
        <v>14</v>
      </c>
      <c r="AI4" s="39"/>
      <c r="AJ4" s="1" t="s">
        <v>14</v>
      </c>
      <c r="AK4" s="39"/>
      <c r="AL4" s="1" t="s">
        <v>14</v>
      </c>
      <c r="AM4" s="145"/>
      <c r="AN4" s="1" t="s">
        <v>16</v>
      </c>
      <c r="AO4" s="145"/>
      <c r="AP4" s="1" t="s">
        <v>14</v>
      </c>
      <c r="AQ4" s="39"/>
      <c r="AR4" s="1" t="s">
        <v>16</v>
      </c>
      <c r="AS4" s="39"/>
      <c r="AT4" s="1" t="s">
        <v>14</v>
      </c>
      <c r="AU4" s="39"/>
      <c r="AV4" s="1" t="s">
        <v>16</v>
      </c>
      <c r="AW4" s="39"/>
      <c r="AX4" s="1" t="s">
        <v>14</v>
      </c>
      <c r="AY4" s="39"/>
      <c r="AZ4" s="1" t="s">
        <v>14</v>
      </c>
      <c r="BA4" s="39"/>
      <c r="BB4" s="1" t="s">
        <v>16</v>
      </c>
      <c r="BC4" s="39"/>
      <c r="BD4" s="1" t="s">
        <v>14</v>
      </c>
      <c r="BE4" s="39"/>
      <c r="BF4" s="1" t="s">
        <v>14</v>
      </c>
      <c r="BG4" s="20"/>
    </row>
    <row r="5" spans="1:59" ht="22.5" customHeight="1">
      <c r="A5" s="36" t="s">
        <v>327</v>
      </c>
      <c r="B5" s="1" t="s">
        <v>17</v>
      </c>
      <c r="C5" s="40">
        <v>9239</v>
      </c>
      <c r="D5" s="1" t="s">
        <v>17</v>
      </c>
      <c r="E5" s="45">
        <v>487</v>
      </c>
      <c r="F5" s="1" t="s">
        <v>17</v>
      </c>
      <c r="G5" s="40">
        <v>452</v>
      </c>
      <c r="H5" s="1" t="s">
        <v>17</v>
      </c>
      <c r="I5" s="40">
        <v>51</v>
      </c>
      <c r="J5" s="1" t="s">
        <v>17</v>
      </c>
      <c r="K5" s="148">
        <v>2758</v>
      </c>
      <c r="L5" s="1" t="s">
        <v>17</v>
      </c>
      <c r="M5" s="40">
        <v>1589</v>
      </c>
      <c r="N5" s="1" t="s">
        <v>17</v>
      </c>
      <c r="O5" s="45">
        <v>886</v>
      </c>
      <c r="P5" s="1" t="s">
        <v>17</v>
      </c>
      <c r="Q5" s="40">
        <v>947</v>
      </c>
      <c r="R5" s="1" t="s">
        <v>17</v>
      </c>
      <c r="S5" s="40">
        <v>282</v>
      </c>
      <c r="T5" s="1" t="s">
        <v>17</v>
      </c>
      <c r="U5" s="40">
        <v>3006</v>
      </c>
      <c r="V5" s="1" t="s">
        <v>17</v>
      </c>
      <c r="W5" s="70">
        <v>13356</v>
      </c>
      <c r="X5" s="1" t="s">
        <v>17</v>
      </c>
      <c r="Y5" s="146">
        <v>5499</v>
      </c>
      <c r="Z5" s="1" t="s">
        <v>17</v>
      </c>
      <c r="AA5" s="135">
        <v>81.67</v>
      </c>
      <c r="AB5" s="1" t="s">
        <v>17</v>
      </c>
      <c r="AC5" s="146">
        <v>3046</v>
      </c>
      <c r="AD5" s="1" t="s">
        <v>17</v>
      </c>
      <c r="AE5" s="40">
        <v>4005</v>
      </c>
      <c r="AF5" s="1" t="s">
        <v>17</v>
      </c>
      <c r="AG5" s="40">
        <v>806</v>
      </c>
      <c r="AH5" s="1" t="s">
        <v>17</v>
      </c>
      <c r="AI5" s="40">
        <v>13610</v>
      </c>
      <c r="AJ5" s="1" t="s">
        <v>17</v>
      </c>
      <c r="AK5" s="45">
        <v>1940</v>
      </c>
      <c r="AL5" s="1" t="s">
        <v>17</v>
      </c>
      <c r="AM5" s="146">
        <v>1419</v>
      </c>
      <c r="AN5" s="1" t="s">
        <v>17</v>
      </c>
      <c r="AO5" s="148">
        <v>755</v>
      </c>
      <c r="AP5" s="1" t="s">
        <v>17</v>
      </c>
      <c r="AQ5" s="40">
        <v>1076</v>
      </c>
      <c r="AR5" s="1" t="s">
        <v>17</v>
      </c>
      <c r="AS5" s="40">
        <v>1381</v>
      </c>
      <c r="AT5" s="1" t="s">
        <v>17</v>
      </c>
      <c r="AU5" s="40">
        <v>551</v>
      </c>
      <c r="AV5" s="1" t="s">
        <v>17</v>
      </c>
      <c r="AW5" s="40">
        <v>802</v>
      </c>
      <c r="AX5" s="1" t="s">
        <v>17</v>
      </c>
      <c r="AY5" s="40">
        <v>5084</v>
      </c>
      <c r="AZ5" s="1" t="s">
        <v>17</v>
      </c>
      <c r="BA5" s="40">
        <v>1242</v>
      </c>
      <c r="BB5" s="1" t="s">
        <v>17</v>
      </c>
      <c r="BC5" s="40">
        <v>578</v>
      </c>
      <c r="BD5" s="1" t="s">
        <v>17</v>
      </c>
      <c r="BE5" s="40">
        <v>446</v>
      </c>
      <c r="BF5" s="1" t="s">
        <v>17</v>
      </c>
      <c r="BG5" s="16">
        <v>1853</v>
      </c>
    </row>
    <row r="6" spans="1:59" ht="22.5" customHeight="1" thickBot="1">
      <c r="A6" s="36" t="s">
        <v>328</v>
      </c>
      <c r="B6" s="64" t="s">
        <v>269</v>
      </c>
      <c r="C6" s="51">
        <v>8558</v>
      </c>
      <c r="D6" s="64" t="s">
        <v>269</v>
      </c>
      <c r="E6" s="55">
        <v>519</v>
      </c>
      <c r="F6" s="64" t="s">
        <v>269</v>
      </c>
      <c r="G6" s="51">
        <v>290</v>
      </c>
      <c r="H6" s="64" t="s">
        <v>269</v>
      </c>
      <c r="I6" s="51">
        <v>43</v>
      </c>
      <c r="J6" s="64" t="s">
        <v>269</v>
      </c>
      <c r="K6" s="82">
        <v>2010</v>
      </c>
      <c r="L6" s="64" t="s">
        <v>269</v>
      </c>
      <c r="M6" s="51">
        <v>1715</v>
      </c>
      <c r="N6" s="64" t="s">
        <v>269</v>
      </c>
      <c r="O6" s="55">
        <v>1001</v>
      </c>
      <c r="P6" s="64" t="s">
        <v>269</v>
      </c>
      <c r="Q6" s="51">
        <v>772</v>
      </c>
      <c r="R6" s="64" t="s">
        <v>269</v>
      </c>
      <c r="S6" s="51">
        <v>198</v>
      </c>
      <c r="T6" s="64" t="s">
        <v>269</v>
      </c>
      <c r="U6" s="51">
        <v>3253</v>
      </c>
      <c r="V6" s="64" t="s">
        <v>269</v>
      </c>
      <c r="W6" s="71">
        <v>12247</v>
      </c>
      <c r="X6" s="64" t="s">
        <v>269</v>
      </c>
      <c r="Y6" s="81">
        <v>4633</v>
      </c>
      <c r="Z6" s="64" t="s">
        <v>269</v>
      </c>
      <c r="AA6" s="136">
        <v>86.21</v>
      </c>
      <c r="AB6" s="64" t="s">
        <v>269</v>
      </c>
      <c r="AC6" s="81">
        <v>2263</v>
      </c>
      <c r="AD6" s="64" t="s">
        <v>269</v>
      </c>
      <c r="AE6" s="51">
        <v>4329</v>
      </c>
      <c r="AF6" s="64" t="s">
        <v>269</v>
      </c>
      <c r="AG6" s="51">
        <v>1022</v>
      </c>
      <c r="AH6" s="64" t="s">
        <v>269</v>
      </c>
      <c r="AI6" s="51">
        <v>13881</v>
      </c>
      <c r="AJ6" s="64" t="s">
        <v>269</v>
      </c>
      <c r="AK6" s="55">
        <v>1806</v>
      </c>
      <c r="AL6" s="64" t="s">
        <v>269</v>
      </c>
      <c r="AM6" s="81">
        <v>998</v>
      </c>
      <c r="AN6" s="64" t="s">
        <v>269</v>
      </c>
      <c r="AO6" s="82">
        <v>518</v>
      </c>
      <c r="AP6" s="64" t="s">
        <v>269</v>
      </c>
      <c r="AQ6" s="51">
        <v>1079</v>
      </c>
      <c r="AR6" s="64" t="s">
        <v>269</v>
      </c>
      <c r="AS6" s="51">
        <v>1420</v>
      </c>
      <c r="AT6" s="64" t="s">
        <v>269</v>
      </c>
      <c r="AU6" s="51">
        <v>601</v>
      </c>
      <c r="AV6" s="64" t="s">
        <v>269</v>
      </c>
      <c r="AW6" s="51">
        <v>867</v>
      </c>
      <c r="AX6" s="64" t="s">
        <v>269</v>
      </c>
      <c r="AY6" s="51">
        <v>5375</v>
      </c>
      <c r="AZ6" s="64" t="s">
        <v>269</v>
      </c>
      <c r="BA6" s="51">
        <v>1401</v>
      </c>
      <c r="BB6" s="64" t="s">
        <v>269</v>
      </c>
      <c r="BC6" s="51">
        <v>730</v>
      </c>
      <c r="BD6" s="64" t="s">
        <v>269</v>
      </c>
      <c r="BE6" s="51">
        <v>514</v>
      </c>
      <c r="BF6" s="64" t="s">
        <v>269</v>
      </c>
      <c r="BG6" s="81">
        <v>2107</v>
      </c>
    </row>
    <row r="7" spans="1:61" ht="19.5" customHeight="1">
      <c r="A7" s="36">
        <v>1</v>
      </c>
      <c r="B7" s="1" t="s">
        <v>31</v>
      </c>
      <c r="C7" s="40">
        <v>11325</v>
      </c>
      <c r="D7" s="1" t="s">
        <v>66</v>
      </c>
      <c r="E7" s="45">
        <v>785</v>
      </c>
      <c r="F7" s="1" t="s">
        <v>52</v>
      </c>
      <c r="G7" s="40">
        <v>951</v>
      </c>
      <c r="H7" s="1" t="s">
        <v>52</v>
      </c>
      <c r="I7" s="40">
        <v>133</v>
      </c>
      <c r="J7" s="1" t="s">
        <v>56</v>
      </c>
      <c r="K7" s="148">
        <v>4237</v>
      </c>
      <c r="L7" s="1" t="s">
        <v>28</v>
      </c>
      <c r="M7" s="40">
        <v>2653</v>
      </c>
      <c r="N7" s="1" t="s">
        <v>28</v>
      </c>
      <c r="O7" s="45">
        <v>1999</v>
      </c>
      <c r="P7" s="1" t="s">
        <v>35</v>
      </c>
      <c r="Q7" s="40">
        <v>1859</v>
      </c>
      <c r="R7" s="1" t="s">
        <v>29</v>
      </c>
      <c r="S7" s="40">
        <v>586</v>
      </c>
      <c r="T7" s="1" t="s">
        <v>18</v>
      </c>
      <c r="U7" s="40">
        <v>3716</v>
      </c>
      <c r="V7" s="1" t="s">
        <v>28</v>
      </c>
      <c r="W7" s="70">
        <v>17007</v>
      </c>
      <c r="X7" s="1" t="s">
        <v>28</v>
      </c>
      <c r="Y7" s="146">
        <v>7075</v>
      </c>
      <c r="Z7" s="1" t="s">
        <v>45</v>
      </c>
      <c r="AA7" s="135">
        <v>99.95</v>
      </c>
      <c r="AB7" s="1" t="s">
        <v>47</v>
      </c>
      <c r="AC7" s="146">
        <v>5657</v>
      </c>
      <c r="AD7" s="1" t="s">
        <v>59</v>
      </c>
      <c r="AE7" s="40">
        <v>6136</v>
      </c>
      <c r="AF7" s="1" t="s">
        <v>48</v>
      </c>
      <c r="AG7" s="40">
        <v>1585</v>
      </c>
      <c r="AH7" s="1" t="s">
        <v>18</v>
      </c>
      <c r="AI7" s="40">
        <v>17402</v>
      </c>
      <c r="AJ7" s="1" t="s">
        <v>23</v>
      </c>
      <c r="AK7" s="45">
        <v>3670</v>
      </c>
      <c r="AL7" s="1" t="s">
        <v>54</v>
      </c>
      <c r="AM7" s="146">
        <v>2800</v>
      </c>
      <c r="AN7" s="1" t="s">
        <v>54</v>
      </c>
      <c r="AO7" s="148">
        <v>1237</v>
      </c>
      <c r="AP7" s="1" t="s">
        <v>25</v>
      </c>
      <c r="AQ7" s="40">
        <v>1844</v>
      </c>
      <c r="AR7" s="1" t="s">
        <v>35</v>
      </c>
      <c r="AS7" s="40">
        <v>2409</v>
      </c>
      <c r="AT7" s="1" t="s">
        <v>63</v>
      </c>
      <c r="AU7" s="40">
        <v>1788</v>
      </c>
      <c r="AV7" s="1" t="s">
        <v>63</v>
      </c>
      <c r="AW7" s="40">
        <v>2298</v>
      </c>
      <c r="AX7" s="1" t="s">
        <v>18</v>
      </c>
      <c r="AY7" s="40">
        <v>7820</v>
      </c>
      <c r="AZ7" s="1" t="s">
        <v>36</v>
      </c>
      <c r="BA7" s="40">
        <v>2154</v>
      </c>
      <c r="BB7" s="1" t="s">
        <v>36</v>
      </c>
      <c r="BC7" s="40">
        <v>1064</v>
      </c>
      <c r="BD7" s="1" t="s">
        <v>41</v>
      </c>
      <c r="BE7" s="40">
        <v>708</v>
      </c>
      <c r="BF7" s="1" t="s">
        <v>31</v>
      </c>
      <c r="BG7" s="16">
        <v>2490</v>
      </c>
      <c r="BH7" s="10"/>
      <c r="BI7" s="10"/>
    </row>
    <row r="8" spans="1:59" ht="19.5" customHeight="1">
      <c r="A8" s="36">
        <v>2</v>
      </c>
      <c r="B8" s="1" t="s">
        <v>56</v>
      </c>
      <c r="C8" s="40">
        <v>11194</v>
      </c>
      <c r="D8" s="1" t="s">
        <v>49</v>
      </c>
      <c r="E8" s="45">
        <v>750</v>
      </c>
      <c r="F8" s="1" t="s">
        <v>66</v>
      </c>
      <c r="G8" s="40">
        <v>782</v>
      </c>
      <c r="H8" s="1" t="s">
        <v>58</v>
      </c>
      <c r="I8" s="40">
        <v>94</v>
      </c>
      <c r="J8" s="1" t="s">
        <v>44</v>
      </c>
      <c r="K8" s="148">
        <v>3594</v>
      </c>
      <c r="L8" s="1" t="s">
        <v>55</v>
      </c>
      <c r="M8" s="40">
        <v>2408</v>
      </c>
      <c r="N8" s="1" t="s">
        <v>29</v>
      </c>
      <c r="O8" s="45">
        <v>1515</v>
      </c>
      <c r="P8" s="1" t="s">
        <v>47</v>
      </c>
      <c r="Q8" s="40">
        <v>1454</v>
      </c>
      <c r="R8" s="1" t="s">
        <v>28</v>
      </c>
      <c r="S8" s="40">
        <v>555</v>
      </c>
      <c r="T8" s="1" t="s">
        <v>31</v>
      </c>
      <c r="U8" s="40">
        <v>3628</v>
      </c>
      <c r="V8" s="1" t="s">
        <v>59</v>
      </c>
      <c r="W8" s="70">
        <v>16102</v>
      </c>
      <c r="X8" s="1" t="s">
        <v>53</v>
      </c>
      <c r="Y8" s="146">
        <v>7044</v>
      </c>
      <c r="Z8" s="1" t="s">
        <v>19</v>
      </c>
      <c r="AA8" s="135">
        <v>99.53</v>
      </c>
      <c r="AB8" s="1" t="s">
        <v>18</v>
      </c>
      <c r="AC8" s="146">
        <v>4870</v>
      </c>
      <c r="AD8" s="1" t="s">
        <v>28</v>
      </c>
      <c r="AE8" s="40">
        <v>5910</v>
      </c>
      <c r="AF8" s="1" t="s">
        <v>18</v>
      </c>
      <c r="AG8" s="40">
        <v>1560</v>
      </c>
      <c r="AH8" s="1" t="s">
        <v>23</v>
      </c>
      <c r="AI8" s="40">
        <v>16947</v>
      </c>
      <c r="AJ8" s="1" t="s">
        <v>29</v>
      </c>
      <c r="AK8" s="45">
        <v>2652</v>
      </c>
      <c r="AL8" s="1" t="s">
        <v>26</v>
      </c>
      <c r="AM8" s="146">
        <v>2148</v>
      </c>
      <c r="AN8" s="1" t="s">
        <v>29</v>
      </c>
      <c r="AO8" s="148">
        <v>1131</v>
      </c>
      <c r="AP8" s="1" t="s">
        <v>35</v>
      </c>
      <c r="AQ8" s="40">
        <v>1571</v>
      </c>
      <c r="AR8" s="1" t="s">
        <v>25</v>
      </c>
      <c r="AS8" s="40">
        <v>2215</v>
      </c>
      <c r="AT8" s="1" t="s">
        <v>30</v>
      </c>
      <c r="AU8" s="40">
        <v>1766</v>
      </c>
      <c r="AV8" s="1" t="s">
        <v>30</v>
      </c>
      <c r="AW8" s="40">
        <v>2159</v>
      </c>
      <c r="AX8" s="1" t="s">
        <v>23</v>
      </c>
      <c r="AY8" s="40">
        <v>6698</v>
      </c>
      <c r="AZ8" s="1" t="s">
        <v>43</v>
      </c>
      <c r="BA8" s="40">
        <v>1882</v>
      </c>
      <c r="BB8" s="1" t="s">
        <v>47</v>
      </c>
      <c r="BC8" s="40">
        <v>1037</v>
      </c>
      <c r="BD8" s="1" t="s">
        <v>18</v>
      </c>
      <c r="BE8" s="40">
        <v>703</v>
      </c>
      <c r="BF8" s="1" t="s">
        <v>51</v>
      </c>
      <c r="BG8" s="16">
        <v>2486</v>
      </c>
    </row>
    <row r="9" spans="1:59" ht="19.5" customHeight="1">
      <c r="A9" s="36">
        <v>3</v>
      </c>
      <c r="B9" s="1" t="s">
        <v>44</v>
      </c>
      <c r="C9" s="40">
        <v>10702</v>
      </c>
      <c r="D9" s="1" t="s">
        <v>43</v>
      </c>
      <c r="E9" s="45">
        <v>685</v>
      </c>
      <c r="F9" s="1" t="s">
        <v>19</v>
      </c>
      <c r="G9" s="40">
        <v>716</v>
      </c>
      <c r="H9" s="1" t="s">
        <v>66</v>
      </c>
      <c r="I9" s="40">
        <v>88</v>
      </c>
      <c r="J9" s="1" t="s">
        <v>31</v>
      </c>
      <c r="K9" s="148">
        <v>3451</v>
      </c>
      <c r="L9" s="1" t="s">
        <v>33</v>
      </c>
      <c r="M9" s="40">
        <v>2366</v>
      </c>
      <c r="N9" s="1" t="s">
        <v>55</v>
      </c>
      <c r="O9" s="45">
        <v>1500</v>
      </c>
      <c r="P9" s="1" t="s">
        <v>18</v>
      </c>
      <c r="Q9" s="40">
        <v>1447</v>
      </c>
      <c r="R9" s="1" t="s">
        <v>23</v>
      </c>
      <c r="S9" s="40">
        <v>551</v>
      </c>
      <c r="T9" s="1" t="s">
        <v>56</v>
      </c>
      <c r="U9" s="40">
        <v>3576</v>
      </c>
      <c r="V9" s="1" t="s">
        <v>18</v>
      </c>
      <c r="W9" s="70">
        <v>15800</v>
      </c>
      <c r="X9" s="1" t="s">
        <v>65</v>
      </c>
      <c r="Y9" s="146">
        <v>6532</v>
      </c>
      <c r="Z9" s="1" t="s">
        <v>35</v>
      </c>
      <c r="AA9" s="135">
        <v>96.24</v>
      </c>
      <c r="AB9" s="1" t="s">
        <v>34</v>
      </c>
      <c r="AC9" s="146">
        <v>4400</v>
      </c>
      <c r="AD9" s="1" t="s">
        <v>68</v>
      </c>
      <c r="AE9" s="40">
        <v>5809</v>
      </c>
      <c r="AF9" s="1" t="s">
        <v>36</v>
      </c>
      <c r="AG9" s="40">
        <v>1365</v>
      </c>
      <c r="AH9" s="1" t="s">
        <v>36</v>
      </c>
      <c r="AI9" s="40">
        <v>16497</v>
      </c>
      <c r="AJ9" s="1" t="s">
        <v>55</v>
      </c>
      <c r="AK9" s="45">
        <v>2427</v>
      </c>
      <c r="AL9" s="1" t="s">
        <v>29</v>
      </c>
      <c r="AM9" s="146">
        <v>2020</v>
      </c>
      <c r="AN9" s="1" t="s">
        <v>26</v>
      </c>
      <c r="AO9" s="148">
        <v>1004</v>
      </c>
      <c r="AP9" s="1" t="s">
        <v>43</v>
      </c>
      <c r="AQ9" s="40">
        <v>1435</v>
      </c>
      <c r="AR9" s="1" t="s">
        <v>29</v>
      </c>
      <c r="AS9" s="40">
        <v>2091</v>
      </c>
      <c r="AT9" s="1" t="s">
        <v>35</v>
      </c>
      <c r="AU9" s="40">
        <v>899</v>
      </c>
      <c r="AV9" s="1" t="s">
        <v>35</v>
      </c>
      <c r="AW9" s="40">
        <v>1315</v>
      </c>
      <c r="AX9" s="1" t="s">
        <v>36</v>
      </c>
      <c r="AY9" s="40">
        <v>6549</v>
      </c>
      <c r="AZ9" s="1" t="s">
        <v>35</v>
      </c>
      <c r="BA9" s="40">
        <v>1860</v>
      </c>
      <c r="BB9" s="1" t="s">
        <v>35</v>
      </c>
      <c r="BC9" s="40">
        <v>984</v>
      </c>
      <c r="BD9" s="1" t="s">
        <v>27</v>
      </c>
      <c r="BE9" s="40">
        <v>623</v>
      </c>
      <c r="BF9" s="100" t="s">
        <v>29</v>
      </c>
      <c r="BG9" s="16">
        <v>2428</v>
      </c>
    </row>
    <row r="10" spans="1:59" ht="19.5" customHeight="1">
      <c r="A10" s="36">
        <v>4</v>
      </c>
      <c r="B10" s="1" t="s">
        <v>43</v>
      </c>
      <c r="C10" s="40">
        <v>10529</v>
      </c>
      <c r="D10" s="1" t="s">
        <v>18</v>
      </c>
      <c r="E10" s="45">
        <v>651</v>
      </c>
      <c r="F10" s="1" t="s">
        <v>61</v>
      </c>
      <c r="G10" s="40">
        <v>702</v>
      </c>
      <c r="H10" s="1" t="s">
        <v>53</v>
      </c>
      <c r="I10" s="40">
        <v>86</v>
      </c>
      <c r="J10" s="1" t="s">
        <v>42</v>
      </c>
      <c r="K10" s="148">
        <v>3355</v>
      </c>
      <c r="L10" s="1" t="s">
        <v>25</v>
      </c>
      <c r="M10" s="40">
        <v>2061</v>
      </c>
      <c r="N10" s="1" t="s">
        <v>25</v>
      </c>
      <c r="O10" s="45">
        <v>1445</v>
      </c>
      <c r="P10" s="1" t="s">
        <v>28</v>
      </c>
      <c r="Q10" s="40">
        <v>1388</v>
      </c>
      <c r="R10" s="1" t="s">
        <v>35</v>
      </c>
      <c r="S10" s="40">
        <v>463</v>
      </c>
      <c r="T10" s="1" t="s">
        <v>25</v>
      </c>
      <c r="U10" s="40">
        <v>3572</v>
      </c>
      <c r="V10" s="1" t="s">
        <v>47</v>
      </c>
      <c r="W10" s="70">
        <v>15537</v>
      </c>
      <c r="X10" s="1" t="s">
        <v>56</v>
      </c>
      <c r="Y10" s="146">
        <v>6237</v>
      </c>
      <c r="Z10" s="1" t="s">
        <v>56</v>
      </c>
      <c r="AA10" s="135">
        <v>93.27</v>
      </c>
      <c r="AB10" s="1" t="s">
        <v>43</v>
      </c>
      <c r="AC10" s="146">
        <v>4396</v>
      </c>
      <c r="AD10" s="1" t="s">
        <v>39</v>
      </c>
      <c r="AE10" s="40">
        <v>5624</v>
      </c>
      <c r="AF10" s="1" t="s">
        <v>43</v>
      </c>
      <c r="AG10" s="40">
        <v>1261</v>
      </c>
      <c r="AH10" s="1" t="s">
        <v>43</v>
      </c>
      <c r="AI10" s="40">
        <v>16390</v>
      </c>
      <c r="AJ10" s="1" t="s">
        <v>19</v>
      </c>
      <c r="AK10" s="45">
        <v>2372</v>
      </c>
      <c r="AL10" s="1" t="s">
        <v>20</v>
      </c>
      <c r="AM10" s="146">
        <v>1928</v>
      </c>
      <c r="AN10" s="1" t="s">
        <v>53</v>
      </c>
      <c r="AO10" s="148">
        <v>981</v>
      </c>
      <c r="AP10" s="1" t="s">
        <v>29</v>
      </c>
      <c r="AQ10" s="40">
        <v>1353</v>
      </c>
      <c r="AR10" s="1" t="s">
        <v>43</v>
      </c>
      <c r="AS10" s="40">
        <v>2049</v>
      </c>
      <c r="AT10" s="1" t="s">
        <v>59</v>
      </c>
      <c r="AU10" s="40">
        <v>870</v>
      </c>
      <c r="AV10" s="1" t="s">
        <v>44</v>
      </c>
      <c r="AW10" s="40">
        <v>1160</v>
      </c>
      <c r="AX10" s="1" t="s">
        <v>43</v>
      </c>
      <c r="AY10" s="40">
        <v>6443</v>
      </c>
      <c r="AZ10" s="1" t="s">
        <v>47</v>
      </c>
      <c r="BA10" s="40">
        <v>1820</v>
      </c>
      <c r="BB10" s="1" t="s">
        <v>43</v>
      </c>
      <c r="BC10" s="40">
        <v>936</v>
      </c>
      <c r="BD10" s="1" t="s">
        <v>31</v>
      </c>
      <c r="BE10" s="40">
        <v>591</v>
      </c>
      <c r="BF10" s="1" t="s">
        <v>37</v>
      </c>
      <c r="BG10" s="16">
        <v>2257</v>
      </c>
    </row>
    <row r="11" spans="1:59" ht="19.5" customHeight="1" thickBot="1">
      <c r="A11" s="37">
        <v>5</v>
      </c>
      <c r="B11" s="9" t="s">
        <v>36</v>
      </c>
      <c r="C11" s="42">
        <v>10430</v>
      </c>
      <c r="D11" s="9" t="s">
        <v>54</v>
      </c>
      <c r="E11" s="46">
        <v>641</v>
      </c>
      <c r="F11" s="9" t="s">
        <v>53</v>
      </c>
      <c r="G11" s="42">
        <v>621</v>
      </c>
      <c r="H11" s="9" t="s">
        <v>61</v>
      </c>
      <c r="I11" s="42">
        <v>85</v>
      </c>
      <c r="J11" s="9" t="s">
        <v>51</v>
      </c>
      <c r="K11" s="26">
        <v>3338</v>
      </c>
      <c r="L11" s="9" t="s">
        <v>31</v>
      </c>
      <c r="M11" s="42">
        <v>2019</v>
      </c>
      <c r="N11" s="9" t="s">
        <v>33</v>
      </c>
      <c r="O11" s="46">
        <v>1396</v>
      </c>
      <c r="P11" s="9" t="s">
        <v>23</v>
      </c>
      <c r="Q11" s="42">
        <v>1339</v>
      </c>
      <c r="R11" s="9" t="s">
        <v>55</v>
      </c>
      <c r="S11" s="42">
        <v>446</v>
      </c>
      <c r="T11" s="9" t="s">
        <v>19</v>
      </c>
      <c r="U11" s="42">
        <v>3562</v>
      </c>
      <c r="V11" s="9" t="s">
        <v>23</v>
      </c>
      <c r="W11" s="72">
        <v>15056</v>
      </c>
      <c r="X11" s="9" t="s">
        <v>30</v>
      </c>
      <c r="Y11" s="18">
        <v>6161</v>
      </c>
      <c r="Z11" s="9" t="s">
        <v>28</v>
      </c>
      <c r="AA11" s="137">
        <v>93.09</v>
      </c>
      <c r="AB11" s="9" t="s">
        <v>36</v>
      </c>
      <c r="AC11" s="18">
        <v>4306</v>
      </c>
      <c r="AD11" s="9" t="s">
        <v>23</v>
      </c>
      <c r="AE11" s="42">
        <v>5349</v>
      </c>
      <c r="AF11" s="9" t="s">
        <v>22</v>
      </c>
      <c r="AG11" s="42">
        <v>1118</v>
      </c>
      <c r="AH11" s="9" t="s">
        <v>29</v>
      </c>
      <c r="AI11" s="42">
        <v>15948</v>
      </c>
      <c r="AJ11" s="9" t="s">
        <v>28</v>
      </c>
      <c r="AK11" s="46">
        <v>2338</v>
      </c>
      <c r="AL11" s="9" t="s">
        <v>44</v>
      </c>
      <c r="AM11" s="18">
        <v>1783</v>
      </c>
      <c r="AN11" s="9" t="s">
        <v>44</v>
      </c>
      <c r="AO11" s="26">
        <v>932</v>
      </c>
      <c r="AP11" s="9" t="s">
        <v>59</v>
      </c>
      <c r="AQ11" s="42">
        <v>1344</v>
      </c>
      <c r="AR11" s="9" t="s">
        <v>23</v>
      </c>
      <c r="AS11" s="42">
        <v>1759</v>
      </c>
      <c r="AT11" s="9" t="s">
        <v>55</v>
      </c>
      <c r="AU11" s="42">
        <v>822</v>
      </c>
      <c r="AV11" s="9" t="s">
        <v>59</v>
      </c>
      <c r="AW11" s="42">
        <v>1147</v>
      </c>
      <c r="AX11" s="9" t="s">
        <v>39</v>
      </c>
      <c r="AY11" s="42">
        <v>6415</v>
      </c>
      <c r="AZ11" s="9" t="s">
        <v>19</v>
      </c>
      <c r="BA11" s="42">
        <v>1732</v>
      </c>
      <c r="BB11" s="9" t="s">
        <v>19</v>
      </c>
      <c r="BC11" s="42">
        <v>876</v>
      </c>
      <c r="BD11" s="9" t="s">
        <v>25</v>
      </c>
      <c r="BE11" s="42">
        <v>567</v>
      </c>
      <c r="BF11" s="9" t="s">
        <v>42</v>
      </c>
      <c r="BG11" s="18">
        <v>2230</v>
      </c>
    </row>
    <row r="12" spans="1:59" ht="19.5" customHeight="1" thickTop="1">
      <c r="A12" s="36">
        <v>6</v>
      </c>
      <c r="B12" s="1" t="s">
        <v>55</v>
      </c>
      <c r="C12" s="40">
        <v>10384</v>
      </c>
      <c r="D12" s="1" t="s">
        <v>59</v>
      </c>
      <c r="E12" s="45">
        <v>623</v>
      </c>
      <c r="F12" s="1" t="s">
        <v>67</v>
      </c>
      <c r="G12" s="40">
        <v>615</v>
      </c>
      <c r="H12" s="1" t="s">
        <v>57</v>
      </c>
      <c r="I12" s="40">
        <v>74</v>
      </c>
      <c r="J12" s="1" t="s">
        <v>48</v>
      </c>
      <c r="K12" s="148">
        <v>3277</v>
      </c>
      <c r="L12" s="1" t="s">
        <v>37</v>
      </c>
      <c r="M12" s="40">
        <v>1949</v>
      </c>
      <c r="N12" s="1" t="s">
        <v>19</v>
      </c>
      <c r="O12" s="45">
        <v>1259</v>
      </c>
      <c r="P12" s="1" t="s">
        <v>29</v>
      </c>
      <c r="Q12" s="40">
        <v>1312</v>
      </c>
      <c r="R12" s="1" t="s">
        <v>25</v>
      </c>
      <c r="S12" s="40">
        <v>407</v>
      </c>
      <c r="T12" s="1" t="s">
        <v>44</v>
      </c>
      <c r="U12" s="40">
        <v>3550</v>
      </c>
      <c r="V12" s="1" t="s">
        <v>48</v>
      </c>
      <c r="W12" s="70">
        <v>15044</v>
      </c>
      <c r="X12" s="1" t="s">
        <v>63</v>
      </c>
      <c r="Y12" s="146">
        <v>6097</v>
      </c>
      <c r="Z12" s="1" t="s">
        <v>44</v>
      </c>
      <c r="AA12" s="135">
        <v>90.95</v>
      </c>
      <c r="AB12" s="1" t="s">
        <v>22</v>
      </c>
      <c r="AC12" s="146">
        <v>3965</v>
      </c>
      <c r="AD12" s="1" t="s">
        <v>55</v>
      </c>
      <c r="AE12" s="40">
        <v>5279</v>
      </c>
      <c r="AF12" s="1" t="s">
        <v>49</v>
      </c>
      <c r="AG12" s="40">
        <v>1069</v>
      </c>
      <c r="AH12" s="1" t="s">
        <v>44</v>
      </c>
      <c r="AI12" s="40">
        <v>15766</v>
      </c>
      <c r="AJ12" s="1" t="s">
        <v>59</v>
      </c>
      <c r="AK12" s="45">
        <v>2311</v>
      </c>
      <c r="AL12" s="1" t="s">
        <v>42</v>
      </c>
      <c r="AM12" s="146">
        <v>1761</v>
      </c>
      <c r="AN12" s="1" t="s">
        <v>20</v>
      </c>
      <c r="AO12" s="148">
        <v>918</v>
      </c>
      <c r="AP12" s="1" t="s">
        <v>37</v>
      </c>
      <c r="AQ12" s="40">
        <v>1264</v>
      </c>
      <c r="AR12" s="1" t="s">
        <v>28</v>
      </c>
      <c r="AS12" s="40">
        <v>1705</v>
      </c>
      <c r="AT12" s="1" t="s">
        <v>37</v>
      </c>
      <c r="AU12" s="40">
        <v>777</v>
      </c>
      <c r="AV12" s="1" t="s">
        <v>37</v>
      </c>
      <c r="AW12" s="40">
        <v>1091</v>
      </c>
      <c r="AX12" s="1" t="s">
        <v>44</v>
      </c>
      <c r="AY12" s="40">
        <v>6244</v>
      </c>
      <c r="AZ12" s="1" t="s">
        <v>34</v>
      </c>
      <c r="BA12" s="40">
        <v>1715</v>
      </c>
      <c r="BB12" s="1" t="s">
        <v>46</v>
      </c>
      <c r="BC12" s="40">
        <v>788</v>
      </c>
      <c r="BD12" s="1" t="s">
        <v>21</v>
      </c>
      <c r="BE12" s="40">
        <v>558</v>
      </c>
      <c r="BF12" s="1" t="s">
        <v>44</v>
      </c>
      <c r="BG12" s="16">
        <v>2228</v>
      </c>
    </row>
    <row r="13" spans="1:59" ht="19.5" customHeight="1">
      <c r="A13" s="36">
        <v>7</v>
      </c>
      <c r="B13" s="1" t="s">
        <v>18</v>
      </c>
      <c r="C13" s="40">
        <v>10381</v>
      </c>
      <c r="D13" s="1" t="s">
        <v>19</v>
      </c>
      <c r="E13" s="45">
        <v>616</v>
      </c>
      <c r="F13" s="1" t="s">
        <v>32</v>
      </c>
      <c r="G13" s="40">
        <v>604</v>
      </c>
      <c r="H13" s="1" t="s">
        <v>60</v>
      </c>
      <c r="I13" s="40">
        <v>73</v>
      </c>
      <c r="J13" s="1" t="s">
        <v>45</v>
      </c>
      <c r="K13" s="148">
        <v>3263</v>
      </c>
      <c r="L13" s="1" t="s">
        <v>48</v>
      </c>
      <c r="M13" s="40">
        <v>1918</v>
      </c>
      <c r="N13" s="1" t="s">
        <v>68</v>
      </c>
      <c r="O13" s="45">
        <v>1223</v>
      </c>
      <c r="P13" s="1" t="s">
        <v>36</v>
      </c>
      <c r="Q13" s="40">
        <v>1269</v>
      </c>
      <c r="R13" s="1" t="s">
        <v>47</v>
      </c>
      <c r="S13" s="40">
        <v>395</v>
      </c>
      <c r="T13" s="1" t="s">
        <v>36</v>
      </c>
      <c r="U13" s="40">
        <v>3535</v>
      </c>
      <c r="V13" s="1" t="s">
        <v>36</v>
      </c>
      <c r="W13" s="70">
        <v>14979</v>
      </c>
      <c r="X13" s="1" t="s">
        <v>18</v>
      </c>
      <c r="Y13" s="146">
        <v>6062</v>
      </c>
      <c r="Z13" s="1" t="s">
        <v>37</v>
      </c>
      <c r="AA13" s="135">
        <v>90.44</v>
      </c>
      <c r="AB13" s="1" t="s">
        <v>35</v>
      </c>
      <c r="AC13" s="146">
        <v>3878</v>
      </c>
      <c r="AD13" s="1" t="s">
        <v>48</v>
      </c>
      <c r="AE13" s="40">
        <v>5250</v>
      </c>
      <c r="AF13" s="1" t="s">
        <v>54</v>
      </c>
      <c r="AG13" s="40">
        <v>1030</v>
      </c>
      <c r="AH13" s="1" t="s">
        <v>26</v>
      </c>
      <c r="AI13" s="40">
        <v>15708</v>
      </c>
      <c r="AJ13" s="1" t="s">
        <v>37</v>
      </c>
      <c r="AK13" s="45">
        <v>2247</v>
      </c>
      <c r="AL13" s="1" t="s">
        <v>53</v>
      </c>
      <c r="AM13" s="146">
        <v>1691</v>
      </c>
      <c r="AN13" s="1" t="s">
        <v>28</v>
      </c>
      <c r="AO13" s="148">
        <v>893</v>
      </c>
      <c r="AP13" s="1" t="s">
        <v>28</v>
      </c>
      <c r="AQ13" s="40">
        <v>1253</v>
      </c>
      <c r="AR13" s="1" t="s">
        <v>59</v>
      </c>
      <c r="AS13" s="40">
        <v>1704</v>
      </c>
      <c r="AT13" s="1" t="s">
        <v>26</v>
      </c>
      <c r="AU13" s="40">
        <v>699</v>
      </c>
      <c r="AV13" s="1" t="s">
        <v>55</v>
      </c>
      <c r="AW13" s="40">
        <v>1086</v>
      </c>
      <c r="AX13" s="1" t="s">
        <v>42</v>
      </c>
      <c r="AY13" s="40">
        <v>6153</v>
      </c>
      <c r="AZ13" s="1" t="s">
        <v>46</v>
      </c>
      <c r="BA13" s="40">
        <v>1713</v>
      </c>
      <c r="BB13" s="1" t="s">
        <v>60</v>
      </c>
      <c r="BC13" s="40">
        <v>766</v>
      </c>
      <c r="BD13" s="1" t="s">
        <v>36</v>
      </c>
      <c r="BE13" s="40">
        <v>550</v>
      </c>
      <c r="BF13" s="1" t="s">
        <v>27</v>
      </c>
      <c r="BG13" s="16">
        <v>2144</v>
      </c>
    </row>
    <row r="14" spans="1:59" ht="19.5" customHeight="1">
      <c r="A14" s="36">
        <v>8</v>
      </c>
      <c r="B14" s="1" t="s">
        <v>28</v>
      </c>
      <c r="C14" s="40">
        <v>10253</v>
      </c>
      <c r="D14" s="1" t="s">
        <v>52</v>
      </c>
      <c r="E14" s="45">
        <v>601</v>
      </c>
      <c r="F14" s="1" t="s">
        <v>57</v>
      </c>
      <c r="G14" s="40">
        <v>592</v>
      </c>
      <c r="H14" s="1" t="s">
        <v>28</v>
      </c>
      <c r="I14" s="40">
        <v>72</v>
      </c>
      <c r="J14" s="1" t="s">
        <v>65</v>
      </c>
      <c r="K14" s="148">
        <v>3168</v>
      </c>
      <c r="L14" s="1" t="s">
        <v>26</v>
      </c>
      <c r="M14" s="40">
        <v>1905</v>
      </c>
      <c r="N14" s="1" t="s">
        <v>37</v>
      </c>
      <c r="O14" s="45">
        <v>1206</v>
      </c>
      <c r="P14" s="1" t="s">
        <v>34</v>
      </c>
      <c r="Q14" s="40">
        <v>1259</v>
      </c>
      <c r="R14" s="1" t="s">
        <v>52</v>
      </c>
      <c r="S14" s="40">
        <v>386</v>
      </c>
      <c r="T14" s="1" t="s">
        <v>23</v>
      </c>
      <c r="U14" s="40">
        <v>3491</v>
      </c>
      <c r="V14" s="1" t="s">
        <v>43</v>
      </c>
      <c r="W14" s="70">
        <v>14942</v>
      </c>
      <c r="X14" s="1" t="s">
        <v>64</v>
      </c>
      <c r="Y14" s="146">
        <v>6054</v>
      </c>
      <c r="Z14" s="1" t="s">
        <v>40</v>
      </c>
      <c r="AA14" s="135">
        <v>90.23</v>
      </c>
      <c r="AB14" s="1" t="s">
        <v>19</v>
      </c>
      <c r="AC14" s="146">
        <v>3803</v>
      </c>
      <c r="AD14" s="1" t="s">
        <v>33</v>
      </c>
      <c r="AE14" s="40">
        <v>5126</v>
      </c>
      <c r="AF14" s="63" t="s">
        <v>62</v>
      </c>
      <c r="AG14" s="40">
        <v>1022</v>
      </c>
      <c r="AH14" s="1" t="s">
        <v>31</v>
      </c>
      <c r="AI14" s="40">
        <v>15648</v>
      </c>
      <c r="AJ14" s="1" t="s">
        <v>43</v>
      </c>
      <c r="AK14" s="45">
        <v>2220</v>
      </c>
      <c r="AL14" s="1" t="s">
        <v>18</v>
      </c>
      <c r="AM14" s="146">
        <v>1689</v>
      </c>
      <c r="AN14" s="1" t="s">
        <v>25</v>
      </c>
      <c r="AO14" s="148">
        <v>877</v>
      </c>
      <c r="AP14" s="1" t="s">
        <v>41</v>
      </c>
      <c r="AQ14" s="40">
        <v>1252</v>
      </c>
      <c r="AR14" s="1" t="s">
        <v>45</v>
      </c>
      <c r="AS14" s="40">
        <v>1669</v>
      </c>
      <c r="AT14" s="1" t="s">
        <v>42</v>
      </c>
      <c r="AU14" s="40">
        <v>699</v>
      </c>
      <c r="AV14" s="1" t="s">
        <v>40</v>
      </c>
      <c r="AW14" s="40">
        <v>1070</v>
      </c>
      <c r="AX14" s="1" t="s">
        <v>26</v>
      </c>
      <c r="AY14" s="40">
        <v>6141</v>
      </c>
      <c r="AZ14" s="1" t="s">
        <v>18</v>
      </c>
      <c r="BA14" s="40">
        <v>1675</v>
      </c>
      <c r="BB14" s="1" t="s">
        <v>34</v>
      </c>
      <c r="BC14" s="40">
        <v>750</v>
      </c>
      <c r="BD14" s="63" t="s">
        <v>62</v>
      </c>
      <c r="BE14" s="40">
        <v>514</v>
      </c>
      <c r="BF14" s="1" t="s">
        <v>35</v>
      </c>
      <c r="BG14" s="16">
        <v>2137</v>
      </c>
    </row>
    <row r="15" spans="1:59" ht="19.5" customHeight="1">
      <c r="A15" s="36">
        <v>9</v>
      </c>
      <c r="B15" s="1" t="s">
        <v>26</v>
      </c>
      <c r="C15" s="40">
        <v>10058</v>
      </c>
      <c r="D15" s="1" t="s">
        <v>31</v>
      </c>
      <c r="E15" s="45">
        <v>600</v>
      </c>
      <c r="F15" s="1" t="s">
        <v>50</v>
      </c>
      <c r="G15" s="40">
        <v>584</v>
      </c>
      <c r="H15" s="1" t="s">
        <v>19</v>
      </c>
      <c r="I15" s="40">
        <v>71</v>
      </c>
      <c r="J15" s="1" t="s">
        <v>36</v>
      </c>
      <c r="K15" s="148">
        <v>3107</v>
      </c>
      <c r="L15" s="1" t="s">
        <v>27</v>
      </c>
      <c r="M15" s="40">
        <v>1898</v>
      </c>
      <c r="N15" s="1" t="s">
        <v>48</v>
      </c>
      <c r="O15" s="45">
        <v>1168</v>
      </c>
      <c r="P15" s="1" t="s">
        <v>43</v>
      </c>
      <c r="Q15" s="40">
        <v>1231</v>
      </c>
      <c r="R15" s="1" t="s">
        <v>48</v>
      </c>
      <c r="S15" s="40">
        <v>380</v>
      </c>
      <c r="T15" s="1" t="s">
        <v>43</v>
      </c>
      <c r="U15" s="40">
        <v>3476</v>
      </c>
      <c r="V15" s="1" t="s">
        <v>55</v>
      </c>
      <c r="W15" s="70">
        <v>14754</v>
      </c>
      <c r="X15" s="1" t="s">
        <v>37</v>
      </c>
      <c r="Y15" s="146">
        <v>5995</v>
      </c>
      <c r="Z15" s="1" t="s">
        <v>27</v>
      </c>
      <c r="AA15" s="135">
        <v>89.28</v>
      </c>
      <c r="AB15" s="1" t="s">
        <v>56</v>
      </c>
      <c r="AC15" s="146">
        <v>3495</v>
      </c>
      <c r="AD15" s="1" t="s">
        <v>29</v>
      </c>
      <c r="AE15" s="40">
        <v>5116</v>
      </c>
      <c r="AF15" s="100" t="s">
        <v>59</v>
      </c>
      <c r="AG15" s="40">
        <v>1007</v>
      </c>
      <c r="AH15" s="1" t="s">
        <v>59</v>
      </c>
      <c r="AI15" s="40">
        <v>15575</v>
      </c>
      <c r="AJ15" s="1" t="s">
        <v>24</v>
      </c>
      <c r="AK15" s="45">
        <v>2155</v>
      </c>
      <c r="AL15" s="1" t="s">
        <v>28</v>
      </c>
      <c r="AM15" s="146">
        <v>1611</v>
      </c>
      <c r="AN15" s="1" t="s">
        <v>18</v>
      </c>
      <c r="AO15" s="148">
        <v>865</v>
      </c>
      <c r="AP15" s="1" t="s">
        <v>56</v>
      </c>
      <c r="AQ15" s="40">
        <v>1244</v>
      </c>
      <c r="AR15" s="1" t="s">
        <v>30</v>
      </c>
      <c r="AS15" s="40">
        <v>1664</v>
      </c>
      <c r="AT15" s="1" t="s">
        <v>23</v>
      </c>
      <c r="AU15" s="40">
        <v>695</v>
      </c>
      <c r="AV15" s="1" t="s">
        <v>46</v>
      </c>
      <c r="AW15" s="40">
        <v>1018</v>
      </c>
      <c r="AX15" s="1" t="s">
        <v>55</v>
      </c>
      <c r="AY15" s="40">
        <v>6064</v>
      </c>
      <c r="AZ15" s="1" t="s">
        <v>60</v>
      </c>
      <c r="BA15" s="40">
        <v>1606</v>
      </c>
      <c r="BB15" s="1" t="s">
        <v>18</v>
      </c>
      <c r="BC15" s="40">
        <v>734</v>
      </c>
      <c r="BD15" s="1" t="s">
        <v>32</v>
      </c>
      <c r="BE15" s="40">
        <v>513</v>
      </c>
      <c r="BF15" s="63" t="s">
        <v>62</v>
      </c>
      <c r="BG15" s="16">
        <v>2107</v>
      </c>
    </row>
    <row r="16" spans="1:59" ht="19.5" customHeight="1">
      <c r="A16" s="36">
        <v>10</v>
      </c>
      <c r="B16" s="1" t="s">
        <v>19</v>
      </c>
      <c r="C16" s="40">
        <v>10037</v>
      </c>
      <c r="D16" s="1" t="s">
        <v>36</v>
      </c>
      <c r="E16" s="45">
        <v>599</v>
      </c>
      <c r="F16" s="1" t="s">
        <v>31</v>
      </c>
      <c r="G16" s="40">
        <v>580</v>
      </c>
      <c r="H16" s="1" t="s">
        <v>32</v>
      </c>
      <c r="I16" s="40">
        <v>67</v>
      </c>
      <c r="J16" s="1" t="s">
        <v>40</v>
      </c>
      <c r="K16" s="148">
        <v>3027</v>
      </c>
      <c r="L16" s="1" t="s">
        <v>19</v>
      </c>
      <c r="M16" s="40">
        <v>1892</v>
      </c>
      <c r="N16" s="1" t="s">
        <v>23</v>
      </c>
      <c r="O16" s="45">
        <v>1161</v>
      </c>
      <c r="P16" s="1" t="s">
        <v>61</v>
      </c>
      <c r="Q16" s="40">
        <v>1231</v>
      </c>
      <c r="R16" s="1" t="s">
        <v>34</v>
      </c>
      <c r="S16" s="40">
        <v>373</v>
      </c>
      <c r="T16" s="1" t="s">
        <v>33</v>
      </c>
      <c r="U16" s="40">
        <v>3377</v>
      </c>
      <c r="V16" s="1" t="s">
        <v>26</v>
      </c>
      <c r="W16" s="70">
        <v>14730</v>
      </c>
      <c r="X16" s="1" t="s">
        <v>59</v>
      </c>
      <c r="Y16" s="146">
        <v>5955</v>
      </c>
      <c r="Z16" s="1" t="s">
        <v>59</v>
      </c>
      <c r="AA16" s="135">
        <v>89.22</v>
      </c>
      <c r="AB16" s="1" t="s">
        <v>45</v>
      </c>
      <c r="AC16" s="146">
        <v>3404</v>
      </c>
      <c r="AD16" s="1" t="s">
        <v>25</v>
      </c>
      <c r="AE16" s="40">
        <v>5069</v>
      </c>
      <c r="AF16" s="1" t="s">
        <v>24</v>
      </c>
      <c r="AG16" s="40">
        <v>1006</v>
      </c>
      <c r="AH16" s="1" t="s">
        <v>55</v>
      </c>
      <c r="AI16" s="40">
        <v>15410</v>
      </c>
      <c r="AJ16" s="1" t="s">
        <v>18</v>
      </c>
      <c r="AK16" s="45">
        <v>2099</v>
      </c>
      <c r="AL16" s="1" t="s">
        <v>43</v>
      </c>
      <c r="AM16" s="146">
        <v>1600</v>
      </c>
      <c r="AN16" s="1" t="s">
        <v>59</v>
      </c>
      <c r="AO16" s="148">
        <v>856</v>
      </c>
      <c r="AP16" s="1" t="s">
        <v>63</v>
      </c>
      <c r="AQ16" s="40">
        <v>1232</v>
      </c>
      <c r="AR16" s="1" t="s">
        <v>41</v>
      </c>
      <c r="AS16" s="40">
        <v>1634</v>
      </c>
      <c r="AT16" s="1" t="s">
        <v>31</v>
      </c>
      <c r="AU16" s="40">
        <v>669</v>
      </c>
      <c r="AV16" s="1" t="s">
        <v>26</v>
      </c>
      <c r="AW16" s="40">
        <v>1017</v>
      </c>
      <c r="AX16" s="1" t="s">
        <v>25</v>
      </c>
      <c r="AY16" s="40">
        <v>6055</v>
      </c>
      <c r="AZ16" s="1" t="s">
        <v>22</v>
      </c>
      <c r="BA16" s="40">
        <v>1477</v>
      </c>
      <c r="BB16" s="63" t="s">
        <v>62</v>
      </c>
      <c r="BC16" s="40">
        <v>730</v>
      </c>
      <c r="BD16" s="1" t="s">
        <v>44</v>
      </c>
      <c r="BE16" s="40">
        <v>509</v>
      </c>
      <c r="BF16" s="1" t="s">
        <v>45</v>
      </c>
      <c r="BG16" s="16">
        <v>2096</v>
      </c>
    </row>
    <row r="17" spans="1:59" ht="19.5" customHeight="1">
      <c r="A17" s="36">
        <v>11</v>
      </c>
      <c r="B17" s="1" t="s">
        <v>42</v>
      </c>
      <c r="C17" s="40">
        <v>10004</v>
      </c>
      <c r="D17" s="1" t="s">
        <v>69</v>
      </c>
      <c r="E17" s="45">
        <v>590</v>
      </c>
      <c r="F17" s="1" t="s">
        <v>60</v>
      </c>
      <c r="G17" s="40">
        <v>554</v>
      </c>
      <c r="H17" s="1" t="s">
        <v>26</v>
      </c>
      <c r="I17" s="40">
        <v>66</v>
      </c>
      <c r="J17" s="1" t="s">
        <v>27</v>
      </c>
      <c r="K17" s="148">
        <v>2961</v>
      </c>
      <c r="L17" s="1" t="s">
        <v>59</v>
      </c>
      <c r="M17" s="40">
        <v>1889</v>
      </c>
      <c r="N17" s="1" t="s">
        <v>59</v>
      </c>
      <c r="O17" s="45">
        <v>1139</v>
      </c>
      <c r="P17" s="1" t="s">
        <v>22</v>
      </c>
      <c r="Q17" s="40">
        <v>1195</v>
      </c>
      <c r="R17" s="1" t="s">
        <v>39</v>
      </c>
      <c r="S17" s="40">
        <v>360</v>
      </c>
      <c r="T17" s="1" t="s">
        <v>55</v>
      </c>
      <c r="U17" s="40">
        <v>3350</v>
      </c>
      <c r="V17" s="1" t="s">
        <v>68</v>
      </c>
      <c r="W17" s="70">
        <v>14524</v>
      </c>
      <c r="X17" s="1" t="s">
        <v>49</v>
      </c>
      <c r="Y17" s="146">
        <v>5950</v>
      </c>
      <c r="Z17" s="1" t="s">
        <v>29</v>
      </c>
      <c r="AA17" s="135">
        <v>89.1</v>
      </c>
      <c r="AB17" s="1" t="s">
        <v>24</v>
      </c>
      <c r="AC17" s="146">
        <v>3392</v>
      </c>
      <c r="AD17" s="1" t="s">
        <v>26</v>
      </c>
      <c r="AE17" s="40">
        <v>4876</v>
      </c>
      <c r="AF17" s="1" t="s">
        <v>46</v>
      </c>
      <c r="AG17" s="40">
        <v>966</v>
      </c>
      <c r="AH17" s="1" t="s">
        <v>35</v>
      </c>
      <c r="AI17" s="40">
        <v>15380</v>
      </c>
      <c r="AJ17" s="1" t="s">
        <v>22</v>
      </c>
      <c r="AK17" s="45">
        <v>2089</v>
      </c>
      <c r="AL17" s="1" t="s">
        <v>59</v>
      </c>
      <c r="AM17" s="146">
        <v>1600</v>
      </c>
      <c r="AN17" s="1" t="s">
        <v>57</v>
      </c>
      <c r="AO17" s="148">
        <v>814</v>
      </c>
      <c r="AP17" s="1" t="s">
        <v>57</v>
      </c>
      <c r="AQ17" s="40">
        <v>1227</v>
      </c>
      <c r="AR17" s="1" t="s">
        <v>61</v>
      </c>
      <c r="AS17" s="40">
        <v>1624</v>
      </c>
      <c r="AT17" s="1" t="s">
        <v>36</v>
      </c>
      <c r="AU17" s="40">
        <v>661</v>
      </c>
      <c r="AV17" s="1" t="s">
        <v>42</v>
      </c>
      <c r="AW17" s="40">
        <v>1017</v>
      </c>
      <c r="AX17" s="1" t="s">
        <v>27</v>
      </c>
      <c r="AY17" s="40">
        <v>5908</v>
      </c>
      <c r="AZ17" s="1" t="s">
        <v>33</v>
      </c>
      <c r="BA17" s="40">
        <v>1422</v>
      </c>
      <c r="BB17" s="1" t="s">
        <v>48</v>
      </c>
      <c r="BC17" s="40">
        <v>710</v>
      </c>
      <c r="BD17" s="1" t="s">
        <v>67</v>
      </c>
      <c r="BE17" s="40">
        <v>508</v>
      </c>
      <c r="BF17" s="1" t="s">
        <v>25</v>
      </c>
      <c r="BG17" s="16">
        <v>2068</v>
      </c>
    </row>
    <row r="18" spans="1:59" ht="19.5" customHeight="1">
      <c r="A18" s="36">
        <v>12</v>
      </c>
      <c r="B18" s="1" t="s">
        <v>27</v>
      </c>
      <c r="C18" s="40">
        <v>9904</v>
      </c>
      <c r="D18" s="1" t="s">
        <v>26</v>
      </c>
      <c r="E18" s="45">
        <v>550</v>
      </c>
      <c r="F18" s="1" t="s">
        <v>22</v>
      </c>
      <c r="G18" s="40">
        <v>537</v>
      </c>
      <c r="H18" s="1" t="s">
        <v>69</v>
      </c>
      <c r="I18" s="40">
        <v>66</v>
      </c>
      <c r="J18" s="1" t="s">
        <v>43</v>
      </c>
      <c r="K18" s="148">
        <v>2955</v>
      </c>
      <c r="L18" s="1" t="s">
        <v>23</v>
      </c>
      <c r="M18" s="40">
        <v>1886</v>
      </c>
      <c r="N18" s="1" t="s">
        <v>27</v>
      </c>
      <c r="O18" s="45">
        <v>1093</v>
      </c>
      <c r="P18" s="1" t="s">
        <v>55</v>
      </c>
      <c r="Q18" s="40">
        <v>1147</v>
      </c>
      <c r="R18" s="1" t="s">
        <v>33</v>
      </c>
      <c r="S18" s="40">
        <v>359</v>
      </c>
      <c r="T18" s="1" t="s">
        <v>58</v>
      </c>
      <c r="U18" s="40">
        <v>3335</v>
      </c>
      <c r="V18" s="1" t="s">
        <v>56</v>
      </c>
      <c r="W18" s="70">
        <v>14414</v>
      </c>
      <c r="X18" s="1" t="s">
        <v>26</v>
      </c>
      <c r="Y18" s="146">
        <v>5931</v>
      </c>
      <c r="Z18" s="1" t="s">
        <v>38</v>
      </c>
      <c r="AA18" s="135">
        <v>88.28</v>
      </c>
      <c r="AB18" s="1" t="s">
        <v>21</v>
      </c>
      <c r="AC18" s="146">
        <v>3345</v>
      </c>
      <c r="AD18" s="100" t="s">
        <v>44</v>
      </c>
      <c r="AE18" s="40">
        <v>4702</v>
      </c>
      <c r="AF18" s="1" t="s">
        <v>68</v>
      </c>
      <c r="AG18" s="40">
        <v>966</v>
      </c>
      <c r="AH18" s="1" t="s">
        <v>42</v>
      </c>
      <c r="AI18" s="40">
        <v>15377</v>
      </c>
      <c r="AJ18" s="1" t="s">
        <v>40</v>
      </c>
      <c r="AK18" s="45">
        <v>2078</v>
      </c>
      <c r="AL18" s="1" t="s">
        <v>25</v>
      </c>
      <c r="AM18" s="146">
        <v>1592</v>
      </c>
      <c r="AN18" s="1" t="s">
        <v>46</v>
      </c>
      <c r="AO18" s="148">
        <v>787</v>
      </c>
      <c r="AP18" s="1" t="s">
        <v>34</v>
      </c>
      <c r="AQ18" s="40">
        <v>1212</v>
      </c>
      <c r="AR18" s="1" t="s">
        <v>56</v>
      </c>
      <c r="AS18" s="40">
        <v>1623</v>
      </c>
      <c r="AT18" s="1" t="s">
        <v>40</v>
      </c>
      <c r="AU18" s="40">
        <v>653</v>
      </c>
      <c r="AV18" s="1" t="s">
        <v>50</v>
      </c>
      <c r="AW18" s="40">
        <v>1016</v>
      </c>
      <c r="AX18" s="1" t="s">
        <v>31</v>
      </c>
      <c r="AY18" s="40">
        <v>5893</v>
      </c>
      <c r="AZ18" s="63" t="s">
        <v>62</v>
      </c>
      <c r="BA18" s="40">
        <v>1401</v>
      </c>
      <c r="BB18" s="1" t="s">
        <v>23</v>
      </c>
      <c r="BC18" s="40">
        <v>699</v>
      </c>
      <c r="BD18" s="1" t="s">
        <v>57</v>
      </c>
      <c r="BE18" s="40">
        <v>484</v>
      </c>
      <c r="BF18" s="1" t="s">
        <v>19</v>
      </c>
      <c r="BG18" s="16">
        <v>2062</v>
      </c>
    </row>
    <row r="19" spans="1:59" ht="19.5" customHeight="1">
      <c r="A19" s="36">
        <v>13</v>
      </c>
      <c r="B19" s="1" t="s">
        <v>51</v>
      </c>
      <c r="C19" s="40">
        <v>9891</v>
      </c>
      <c r="D19" s="1" t="s">
        <v>61</v>
      </c>
      <c r="E19" s="45">
        <v>541</v>
      </c>
      <c r="F19" s="1" t="s">
        <v>56</v>
      </c>
      <c r="G19" s="40">
        <v>533</v>
      </c>
      <c r="H19" s="1" t="s">
        <v>31</v>
      </c>
      <c r="I19" s="40">
        <v>64</v>
      </c>
      <c r="J19" s="1" t="s">
        <v>66</v>
      </c>
      <c r="K19" s="148">
        <v>2881</v>
      </c>
      <c r="L19" s="1" t="s">
        <v>68</v>
      </c>
      <c r="M19" s="40">
        <v>1879</v>
      </c>
      <c r="N19" s="1" t="s">
        <v>65</v>
      </c>
      <c r="O19" s="45">
        <v>1082</v>
      </c>
      <c r="P19" s="1" t="s">
        <v>46</v>
      </c>
      <c r="Q19" s="40">
        <v>1130</v>
      </c>
      <c r="R19" s="1" t="s">
        <v>19</v>
      </c>
      <c r="S19" s="40">
        <v>348</v>
      </c>
      <c r="T19" s="1" t="s">
        <v>34</v>
      </c>
      <c r="U19" s="40">
        <v>3334</v>
      </c>
      <c r="V19" s="1" t="s">
        <v>44</v>
      </c>
      <c r="W19" s="70">
        <v>14321</v>
      </c>
      <c r="X19" s="1" t="s">
        <v>43</v>
      </c>
      <c r="Y19" s="146">
        <v>5841</v>
      </c>
      <c r="Z19" s="1" t="s">
        <v>61</v>
      </c>
      <c r="AA19" s="135">
        <v>88.04</v>
      </c>
      <c r="AB19" s="1" t="s">
        <v>23</v>
      </c>
      <c r="AC19" s="146">
        <v>3330</v>
      </c>
      <c r="AD19" s="1" t="s">
        <v>27</v>
      </c>
      <c r="AE19" s="40">
        <v>4575</v>
      </c>
      <c r="AF19" s="1" t="s">
        <v>33</v>
      </c>
      <c r="AG19" s="40">
        <v>947</v>
      </c>
      <c r="AH19" s="1" t="s">
        <v>25</v>
      </c>
      <c r="AI19" s="40">
        <v>15262</v>
      </c>
      <c r="AJ19" s="1" t="s">
        <v>56</v>
      </c>
      <c r="AK19" s="45">
        <v>2049</v>
      </c>
      <c r="AL19" s="1" t="s">
        <v>31</v>
      </c>
      <c r="AM19" s="146">
        <v>1588</v>
      </c>
      <c r="AN19" s="1" t="s">
        <v>31</v>
      </c>
      <c r="AO19" s="148">
        <v>787</v>
      </c>
      <c r="AP19" s="1" t="s">
        <v>27</v>
      </c>
      <c r="AQ19" s="40">
        <v>1208</v>
      </c>
      <c r="AR19" s="1" t="s">
        <v>67</v>
      </c>
      <c r="AS19" s="40">
        <v>1573</v>
      </c>
      <c r="AT19" s="1" t="s">
        <v>44</v>
      </c>
      <c r="AU19" s="40">
        <v>647</v>
      </c>
      <c r="AV19" s="1" t="s">
        <v>41</v>
      </c>
      <c r="AW19" s="40">
        <v>993</v>
      </c>
      <c r="AX19" s="1" t="s">
        <v>51</v>
      </c>
      <c r="AY19" s="40">
        <v>5881</v>
      </c>
      <c r="AZ19" s="1" t="s">
        <v>68</v>
      </c>
      <c r="BA19" s="40">
        <v>1379</v>
      </c>
      <c r="BB19" s="1" t="s">
        <v>39</v>
      </c>
      <c r="BC19" s="40">
        <v>695</v>
      </c>
      <c r="BD19" s="1" t="s">
        <v>34</v>
      </c>
      <c r="BE19" s="40">
        <v>482</v>
      </c>
      <c r="BF19" s="1" t="s">
        <v>69</v>
      </c>
      <c r="BG19" s="16">
        <v>2053</v>
      </c>
    </row>
    <row r="20" spans="1:59" ht="19.5" customHeight="1">
      <c r="A20" s="36">
        <v>14</v>
      </c>
      <c r="B20" s="1" t="s">
        <v>33</v>
      </c>
      <c r="C20" s="40">
        <v>9859</v>
      </c>
      <c r="D20" s="1" t="s">
        <v>48</v>
      </c>
      <c r="E20" s="45">
        <v>540</v>
      </c>
      <c r="F20" s="1" t="s">
        <v>58</v>
      </c>
      <c r="G20" s="40">
        <v>515</v>
      </c>
      <c r="H20" s="1" t="s">
        <v>67</v>
      </c>
      <c r="I20" s="40">
        <v>64</v>
      </c>
      <c r="J20" s="1" t="s">
        <v>58</v>
      </c>
      <c r="K20" s="148">
        <v>2874</v>
      </c>
      <c r="L20" s="1" t="s">
        <v>29</v>
      </c>
      <c r="M20" s="40">
        <v>1820</v>
      </c>
      <c r="N20" s="1" t="s">
        <v>47</v>
      </c>
      <c r="O20" s="45">
        <v>1047</v>
      </c>
      <c r="P20" s="1" t="s">
        <v>49</v>
      </c>
      <c r="Q20" s="40">
        <v>1053</v>
      </c>
      <c r="R20" s="1" t="s">
        <v>68</v>
      </c>
      <c r="S20" s="40">
        <v>344</v>
      </c>
      <c r="T20" s="1" t="s">
        <v>49</v>
      </c>
      <c r="U20" s="40">
        <v>3332</v>
      </c>
      <c r="V20" s="1" t="s">
        <v>19</v>
      </c>
      <c r="W20" s="70">
        <v>14218</v>
      </c>
      <c r="X20" s="1" t="s">
        <v>31</v>
      </c>
      <c r="Y20" s="146">
        <v>5778</v>
      </c>
      <c r="Z20" s="1" t="s">
        <v>23</v>
      </c>
      <c r="AA20" s="135">
        <v>87.84</v>
      </c>
      <c r="AB20" s="1" t="s">
        <v>46</v>
      </c>
      <c r="AC20" s="146">
        <v>3317</v>
      </c>
      <c r="AD20" s="1" t="s">
        <v>57</v>
      </c>
      <c r="AE20" s="40">
        <v>4544</v>
      </c>
      <c r="AF20" s="1" t="s">
        <v>31</v>
      </c>
      <c r="AG20" s="40">
        <v>937</v>
      </c>
      <c r="AH20" s="1" t="s">
        <v>28</v>
      </c>
      <c r="AI20" s="40">
        <v>15124</v>
      </c>
      <c r="AJ20" s="1" t="s">
        <v>63</v>
      </c>
      <c r="AK20" s="45">
        <v>2043</v>
      </c>
      <c r="AL20" s="1" t="s">
        <v>57</v>
      </c>
      <c r="AM20" s="146">
        <v>1565</v>
      </c>
      <c r="AN20" s="1" t="s">
        <v>24</v>
      </c>
      <c r="AO20" s="148">
        <v>777</v>
      </c>
      <c r="AP20" s="1" t="s">
        <v>50</v>
      </c>
      <c r="AQ20" s="40">
        <v>1188</v>
      </c>
      <c r="AR20" s="1" t="s">
        <v>34</v>
      </c>
      <c r="AS20" s="40">
        <v>1550</v>
      </c>
      <c r="AT20" s="1" t="s">
        <v>46</v>
      </c>
      <c r="AU20" s="40">
        <v>637</v>
      </c>
      <c r="AV20" s="1" t="s">
        <v>24</v>
      </c>
      <c r="AW20" s="40">
        <v>977</v>
      </c>
      <c r="AX20" s="1" t="s">
        <v>48</v>
      </c>
      <c r="AY20" s="40">
        <v>5790</v>
      </c>
      <c r="AZ20" s="1" t="s">
        <v>31</v>
      </c>
      <c r="BA20" s="40">
        <v>1373</v>
      </c>
      <c r="BB20" s="1" t="s">
        <v>44</v>
      </c>
      <c r="BC20" s="40">
        <v>675</v>
      </c>
      <c r="BD20" s="1" t="s">
        <v>45</v>
      </c>
      <c r="BE20" s="40">
        <v>480</v>
      </c>
      <c r="BF20" s="1" t="s">
        <v>53</v>
      </c>
      <c r="BG20" s="16">
        <v>2049</v>
      </c>
    </row>
    <row r="21" spans="1:59" ht="19.5" customHeight="1">
      <c r="A21" s="36">
        <v>15</v>
      </c>
      <c r="B21" s="1" t="s">
        <v>25</v>
      </c>
      <c r="C21" s="40">
        <v>9850</v>
      </c>
      <c r="D21" s="1" t="s">
        <v>27</v>
      </c>
      <c r="E21" s="45">
        <v>533</v>
      </c>
      <c r="F21" s="1" t="s">
        <v>69</v>
      </c>
      <c r="G21" s="40">
        <v>514</v>
      </c>
      <c r="H21" s="1" t="s">
        <v>50</v>
      </c>
      <c r="I21" s="40">
        <v>64</v>
      </c>
      <c r="J21" s="1" t="s">
        <v>26</v>
      </c>
      <c r="K21" s="148">
        <v>2841</v>
      </c>
      <c r="L21" s="1" t="s">
        <v>45</v>
      </c>
      <c r="M21" s="40">
        <v>1797</v>
      </c>
      <c r="N21" s="60" t="s">
        <v>26</v>
      </c>
      <c r="O21" s="45">
        <v>1030</v>
      </c>
      <c r="P21" s="1" t="s">
        <v>31</v>
      </c>
      <c r="Q21" s="40">
        <v>1046</v>
      </c>
      <c r="R21" s="1" t="s">
        <v>53</v>
      </c>
      <c r="S21" s="40">
        <v>331</v>
      </c>
      <c r="T21" s="1" t="s">
        <v>26</v>
      </c>
      <c r="U21" s="40">
        <v>3331</v>
      </c>
      <c r="V21" s="1" t="s">
        <v>34</v>
      </c>
      <c r="W21" s="70">
        <v>14067</v>
      </c>
      <c r="X21" s="1" t="s">
        <v>45</v>
      </c>
      <c r="Y21" s="146">
        <v>5778</v>
      </c>
      <c r="Z21" s="1" t="s">
        <v>22</v>
      </c>
      <c r="AA21" s="135">
        <v>87.81</v>
      </c>
      <c r="AB21" s="1" t="s">
        <v>49</v>
      </c>
      <c r="AC21" s="146">
        <v>3317</v>
      </c>
      <c r="AD21" s="1" t="s">
        <v>19</v>
      </c>
      <c r="AE21" s="40">
        <v>4535</v>
      </c>
      <c r="AF21" s="1" t="s">
        <v>21</v>
      </c>
      <c r="AG21" s="40">
        <v>934</v>
      </c>
      <c r="AH21" s="1" t="s">
        <v>27</v>
      </c>
      <c r="AI21" s="40">
        <v>14920</v>
      </c>
      <c r="AJ21" s="1" t="s">
        <v>66</v>
      </c>
      <c r="AK21" s="45">
        <v>2040</v>
      </c>
      <c r="AL21" s="1" t="s">
        <v>27</v>
      </c>
      <c r="AM21" s="146">
        <v>1528</v>
      </c>
      <c r="AN21" s="1" t="s">
        <v>56</v>
      </c>
      <c r="AO21" s="148">
        <v>776</v>
      </c>
      <c r="AP21" s="1" t="s">
        <v>18</v>
      </c>
      <c r="AQ21" s="40">
        <v>1179</v>
      </c>
      <c r="AR21" s="1" t="s">
        <v>47</v>
      </c>
      <c r="AS21" s="40">
        <v>1545</v>
      </c>
      <c r="AT21" s="1" t="s">
        <v>27</v>
      </c>
      <c r="AU21" s="40">
        <v>613</v>
      </c>
      <c r="AV21" s="1" t="s">
        <v>23</v>
      </c>
      <c r="AW21" s="40">
        <v>955</v>
      </c>
      <c r="AX21" s="1" t="s">
        <v>28</v>
      </c>
      <c r="AY21" s="40">
        <v>5767</v>
      </c>
      <c r="AZ21" s="1" t="s">
        <v>23</v>
      </c>
      <c r="BA21" s="40">
        <v>1370</v>
      </c>
      <c r="BB21" s="1" t="s">
        <v>28</v>
      </c>
      <c r="BC21" s="40">
        <v>666</v>
      </c>
      <c r="BD21" s="1" t="s">
        <v>55</v>
      </c>
      <c r="BE21" s="40">
        <v>471</v>
      </c>
      <c r="BF21" s="1" t="s">
        <v>26</v>
      </c>
      <c r="BG21" s="16">
        <v>2046</v>
      </c>
    </row>
    <row r="22" spans="1:59" ht="19.5" customHeight="1">
      <c r="A22" s="36">
        <v>16</v>
      </c>
      <c r="B22" s="1" t="s">
        <v>48</v>
      </c>
      <c r="C22" s="40">
        <v>9777</v>
      </c>
      <c r="D22" s="1" t="s">
        <v>23</v>
      </c>
      <c r="E22" s="45">
        <v>522</v>
      </c>
      <c r="F22" s="1" t="s">
        <v>43</v>
      </c>
      <c r="G22" s="40">
        <v>494</v>
      </c>
      <c r="H22" s="1" t="s">
        <v>18</v>
      </c>
      <c r="I22" s="40">
        <v>61</v>
      </c>
      <c r="J22" s="1" t="s">
        <v>34</v>
      </c>
      <c r="K22" s="148">
        <v>2836</v>
      </c>
      <c r="L22" s="1" t="s">
        <v>44</v>
      </c>
      <c r="M22" s="40">
        <v>1783</v>
      </c>
      <c r="N22" s="1" t="s">
        <v>31</v>
      </c>
      <c r="O22" s="45">
        <v>1004</v>
      </c>
      <c r="P22" s="1" t="s">
        <v>33</v>
      </c>
      <c r="Q22" s="40">
        <v>1035</v>
      </c>
      <c r="R22" s="1" t="s">
        <v>36</v>
      </c>
      <c r="S22" s="40">
        <v>331</v>
      </c>
      <c r="T22" s="1" t="s">
        <v>50</v>
      </c>
      <c r="U22" s="40">
        <v>3319</v>
      </c>
      <c r="V22" s="1" t="s">
        <v>37</v>
      </c>
      <c r="W22" s="70">
        <v>14012</v>
      </c>
      <c r="X22" s="1" t="s">
        <v>23</v>
      </c>
      <c r="Y22" s="146">
        <v>5771</v>
      </c>
      <c r="Z22" s="100" t="s">
        <v>60</v>
      </c>
      <c r="AA22" s="135">
        <v>87.63</v>
      </c>
      <c r="AB22" s="1" t="s">
        <v>28</v>
      </c>
      <c r="AC22" s="146">
        <v>3217</v>
      </c>
      <c r="AD22" s="1" t="s">
        <v>35</v>
      </c>
      <c r="AE22" s="40">
        <v>4380</v>
      </c>
      <c r="AF22" s="1" t="s">
        <v>44</v>
      </c>
      <c r="AG22" s="40">
        <v>934</v>
      </c>
      <c r="AH22" s="1" t="s">
        <v>19</v>
      </c>
      <c r="AI22" s="40">
        <v>14691</v>
      </c>
      <c r="AJ22" s="1" t="s">
        <v>36</v>
      </c>
      <c r="AK22" s="45">
        <v>2037</v>
      </c>
      <c r="AL22" s="1" t="s">
        <v>36</v>
      </c>
      <c r="AM22" s="146">
        <v>1469</v>
      </c>
      <c r="AN22" s="1" t="s">
        <v>42</v>
      </c>
      <c r="AO22" s="148">
        <v>771</v>
      </c>
      <c r="AP22" s="1" t="s">
        <v>30</v>
      </c>
      <c r="AQ22" s="40">
        <v>1177</v>
      </c>
      <c r="AR22" s="1" t="s">
        <v>19</v>
      </c>
      <c r="AS22" s="40">
        <v>1544</v>
      </c>
      <c r="AT22" s="1" t="s">
        <v>41</v>
      </c>
      <c r="AU22" s="40">
        <v>609</v>
      </c>
      <c r="AV22" s="1" t="s">
        <v>48</v>
      </c>
      <c r="AW22" s="40">
        <v>907</v>
      </c>
      <c r="AX22" s="1" t="s">
        <v>59</v>
      </c>
      <c r="AY22" s="40">
        <v>5698</v>
      </c>
      <c r="AZ22" s="1" t="s">
        <v>59</v>
      </c>
      <c r="BA22" s="40">
        <v>1359</v>
      </c>
      <c r="BB22" s="1" t="s">
        <v>68</v>
      </c>
      <c r="BC22" s="40">
        <v>663</v>
      </c>
      <c r="BD22" s="1" t="s">
        <v>49</v>
      </c>
      <c r="BE22" s="40">
        <v>471</v>
      </c>
      <c r="BF22" s="1" t="s">
        <v>55</v>
      </c>
      <c r="BG22" s="16">
        <v>2022</v>
      </c>
    </row>
    <row r="23" spans="1:59" ht="19.5" customHeight="1">
      <c r="A23" s="36">
        <v>17</v>
      </c>
      <c r="B23" s="1" t="s">
        <v>23</v>
      </c>
      <c r="C23" s="40">
        <v>9773</v>
      </c>
      <c r="D23" s="1" t="s">
        <v>33</v>
      </c>
      <c r="E23" s="45">
        <v>521</v>
      </c>
      <c r="F23" s="1" t="s">
        <v>55</v>
      </c>
      <c r="G23" s="40">
        <v>490</v>
      </c>
      <c r="H23" s="1" t="s">
        <v>56</v>
      </c>
      <c r="I23" s="40">
        <v>60</v>
      </c>
      <c r="J23" s="1" t="s">
        <v>68</v>
      </c>
      <c r="K23" s="148">
        <v>2811</v>
      </c>
      <c r="L23" s="1" t="s">
        <v>47</v>
      </c>
      <c r="M23" s="40">
        <v>1779</v>
      </c>
      <c r="N23" s="1" t="s">
        <v>44</v>
      </c>
      <c r="O23" s="45">
        <v>1002</v>
      </c>
      <c r="P23" s="1" t="s">
        <v>66</v>
      </c>
      <c r="Q23" s="40">
        <v>1017</v>
      </c>
      <c r="R23" s="1" t="s">
        <v>59</v>
      </c>
      <c r="S23" s="40">
        <v>326</v>
      </c>
      <c r="T23" s="63" t="s">
        <v>62</v>
      </c>
      <c r="U23" s="40">
        <v>3253</v>
      </c>
      <c r="V23" s="1" t="s">
        <v>35</v>
      </c>
      <c r="W23" s="70">
        <v>14000</v>
      </c>
      <c r="X23" s="1" t="s">
        <v>44</v>
      </c>
      <c r="Y23" s="146">
        <v>5672</v>
      </c>
      <c r="Z23" s="1" t="s">
        <v>39</v>
      </c>
      <c r="AA23" s="135">
        <v>86.69</v>
      </c>
      <c r="AB23" s="1" t="s">
        <v>67</v>
      </c>
      <c r="AC23" s="146">
        <v>3191</v>
      </c>
      <c r="AD23" s="1" t="s">
        <v>51</v>
      </c>
      <c r="AE23" s="40">
        <v>4353</v>
      </c>
      <c r="AF23" s="1" t="s">
        <v>38</v>
      </c>
      <c r="AG23" s="40">
        <v>895</v>
      </c>
      <c r="AH23" s="1" t="s">
        <v>51</v>
      </c>
      <c r="AI23" s="40">
        <v>14479</v>
      </c>
      <c r="AJ23" s="1" t="s">
        <v>46</v>
      </c>
      <c r="AK23" s="45">
        <v>2028</v>
      </c>
      <c r="AL23" s="1" t="s">
        <v>24</v>
      </c>
      <c r="AM23" s="146">
        <v>1469</v>
      </c>
      <c r="AN23" s="1" t="s">
        <v>43</v>
      </c>
      <c r="AO23" s="148">
        <v>768</v>
      </c>
      <c r="AP23" s="1" t="s">
        <v>23</v>
      </c>
      <c r="AQ23" s="40">
        <v>1167</v>
      </c>
      <c r="AR23" s="1" t="s">
        <v>52</v>
      </c>
      <c r="AS23" s="40">
        <v>1523</v>
      </c>
      <c r="AT23" s="1" t="s">
        <v>50</v>
      </c>
      <c r="AU23" s="40">
        <v>602</v>
      </c>
      <c r="AV23" s="1" t="s">
        <v>51</v>
      </c>
      <c r="AW23" s="40">
        <v>906</v>
      </c>
      <c r="AX23" s="1" t="s">
        <v>34</v>
      </c>
      <c r="AY23" s="40">
        <v>5460</v>
      </c>
      <c r="AZ23" s="1" t="s">
        <v>48</v>
      </c>
      <c r="BA23" s="40">
        <v>1354</v>
      </c>
      <c r="BB23" s="1" t="s">
        <v>59</v>
      </c>
      <c r="BC23" s="40">
        <v>657</v>
      </c>
      <c r="BD23" s="1" t="s">
        <v>19</v>
      </c>
      <c r="BE23" s="40">
        <v>470</v>
      </c>
      <c r="BF23" s="1" t="s">
        <v>58</v>
      </c>
      <c r="BG23" s="16">
        <v>1998</v>
      </c>
    </row>
    <row r="24" spans="1:59" ht="19.5" customHeight="1">
      <c r="A24" s="36">
        <v>18</v>
      </c>
      <c r="B24" s="1" t="s">
        <v>49</v>
      </c>
      <c r="C24" s="40">
        <v>9735</v>
      </c>
      <c r="D24" s="1" t="s">
        <v>47</v>
      </c>
      <c r="E24" s="45">
        <v>519</v>
      </c>
      <c r="F24" s="1" t="s">
        <v>28</v>
      </c>
      <c r="G24" s="40">
        <v>481</v>
      </c>
      <c r="H24" s="1" t="s">
        <v>55</v>
      </c>
      <c r="I24" s="40">
        <v>59</v>
      </c>
      <c r="J24" s="1" t="s">
        <v>57</v>
      </c>
      <c r="K24" s="148">
        <v>2698</v>
      </c>
      <c r="L24" s="1" t="s">
        <v>51</v>
      </c>
      <c r="M24" s="40">
        <v>1734</v>
      </c>
      <c r="N24" s="63" t="s">
        <v>62</v>
      </c>
      <c r="O24" s="45">
        <v>1001</v>
      </c>
      <c r="P24" s="1" t="s">
        <v>59</v>
      </c>
      <c r="Q24" s="40">
        <v>1011</v>
      </c>
      <c r="R24" s="1" t="s">
        <v>22</v>
      </c>
      <c r="S24" s="40">
        <v>321</v>
      </c>
      <c r="T24" s="1" t="s">
        <v>42</v>
      </c>
      <c r="U24" s="40">
        <v>3240</v>
      </c>
      <c r="V24" s="1" t="s">
        <v>39</v>
      </c>
      <c r="W24" s="70">
        <v>13957</v>
      </c>
      <c r="X24" s="1" t="s">
        <v>55</v>
      </c>
      <c r="Y24" s="146">
        <v>5607</v>
      </c>
      <c r="Z24" s="63" t="s">
        <v>62</v>
      </c>
      <c r="AA24" s="135">
        <v>86.21</v>
      </c>
      <c r="AB24" s="1" t="s">
        <v>30</v>
      </c>
      <c r="AC24" s="146">
        <v>3148</v>
      </c>
      <c r="AD24" s="63" t="s">
        <v>62</v>
      </c>
      <c r="AE24" s="40">
        <v>4329</v>
      </c>
      <c r="AF24" s="1" t="s">
        <v>30</v>
      </c>
      <c r="AG24" s="40">
        <v>876</v>
      </c>
      <c r="AH24" s="1" t="s">
        <v>37</v>
      </c>
      <c r="AI24" s="40">
        <v>14355</v>
      </c>
      <c r="AJ24" s="1" t="s">
        <v>21</v>
      </c>
      <c r="AK24" s="45">
        <v>2000</v>
      </c>
      <c r="AL24" s="1" t="s">
        <v>21</v>
      </c>
      <c r="AM24" s="146">
        <v>1431</v>
      </c>
      <c r="AN24" s="1" t="s">
        <v>40</v>
      </c>
      <c r="AO24" s="148">
        <v>762</v>
      </c>
      <c r="AP24" s="1" t="s">
        <v>67</v>
      </c>
      <c r="AQ24" s="40">
        <v>1162</v>
      </c>
      <c r="AR24" s="1" t="s">
        <v>49</v>
      </c>
      <c r="AS24" s="40">
        <v>1516</v>
      </c>
      <c r="AT24" s="63" t="s">
        <v>62</v>
      </c>
      <c r="AU24" s="40">
        <v>601</v>
      </c>
      <c r="AV24" s="1" t="s">
        <v>49</v>
      </c>
      <c r="AW24" s="40">
        <v>905</v>
      </c>
      <c r="AX24" s="1" t="s">
        <v>35</v>
      </c>
      <c r="AY24" s="40">
        <v>5423</v>
      </c>
      <c r="AZ24" s="1" t="s">
        <v>44</v>
      </c>
      <c r="BA24" s="40">
        <v>1353</v>
      </c>
      <c r="BB24" s="1" t="s">
        <v>54</v>
      </c>
      <c r="BC24" s="40">
        <v>647</v>
      </c>
      <c r="BD24" s="1" t="s">
        <v>48</v>
      </c>
      <c r="BE24" s="40">
        <v>469</v>
      </c>
      <c r="BF24" s="1" t="s">
        <v>59</v>
      </c>
      <c r="BG24" s="16">
        <v>1989</v>
      </c>
    </row>
    <row r="25" spans="1:59" ht="19.5" customHeight="1">
      <c r="A25" s="36">
        <v>19</v>
      </c>
      <c r="B25" s="1" t="s">
        <v>52</v>
      </c>
      <c r="C25" s="40">
        <v>9576</v>
      </c>
      <c r="D25" s="63" t="s">
        <v>62</v>
      </c>
      <c r="E25" s="45">
        <v>519</v>
      </c>
      <c r="F25" s="1" t="s">
        <v>18</v>
      </c>
      <c r="G25" s="40">
        <v>464</v>
      </c>
      <c r="H25" s="1" t="s">
        <v>20</v>
      </c>
      <c r="I25" s="40">
        <v>57</v>
      </c>
      <c r="J25" s="1" t="s">
        <v>49</v>
      </c>
      <c r="K25" s="148">
        <v>2682</v>
      </c>
      <c r="L25" s="63" t="s">
        <v>62</v>
      </c>
      <c r="M25" s="40">
        <v>1715</v>
      </c>
      <c r="N25" s="1" t="s">
        <v>39</v>
      </c>
      <c r="O25" s="45">
        <v>981</v>
      </c>
      <c r="P25" s="1" t="s">
        <v>54</v>
      </c>
      <c r="Q25" s="40">
        <v>1000</v>
      </c>
      <c r="R25" s="1" t="s">
        <v>31</v>
      </c>
      <c r="S25" s="40">
        <v>320</v>
      </c>
      <c r="T25" s="100" t="s">
        <v>27</v>
      </c>
      <c r="U25" s="40">
        <v>3209</v>
      </c>
      <c r="V25" s="1" t="s">
        <v>31</v>
      </c>
      <c r="W25" s="70">
        <v>13834</v>
      </c>
      <c r="X25" s="1" t="s">
        <v>66</v>
      </c>
      <c r="Y25" s="146">
        <v>5596</v>
      </c>
      <c r="Z25" s="1" t="s">
        <v>50</v>
      </c>
      <c r="AA25" s="135">
        <v>85.35</v>
      </c>
      <c r="AB25" s="1" t="s">
        <v>55</v>
      </c>
      <c r="AC25" s="146">
        <v>3111</v>
      </c>
      <c r="AD25" s="1" t="s">
        <v>37</v>
      </c>
      <c r="AE25" s="40">
        <v>4295</v>
      </c>
      <c r="AF25" s="1" t="s">
        <v>60</v>
      </c>
      <c r="AG25" s="40">
        <v>870</v>
      </c>
      <c r="AH25" s="1" t="s">
        <v>46</v>
      </c>
      <c r="AI25" s="40">
        <v>14252</v>
      </c>
      <c r="AJ25" s="1" t="s">
        <v>30</v>
      </c>
      <c r="AK25" s="45">
        <v>1983</v>
      </c>
      <c r="AL25" s="1" t="s">
        <v>46</v>
      </c>
      <c r="AM25" s="146">
        <v>1405</v>
      </c>
      <c r="AN25" s="1" t="s">
        <v>27</v>
      </c>
      <c r="AO25" s="148">
        <v>747</v>
      </c>
      <c r="AP25" s="1" t="s">
        <v>52</v>
      </c>
      <c r="AQ25" s="40">
        <v>1157</v>
      </c>
      <c r="AR25" s="1" t="s">
        <v>27</v>
      </c>
      <c r="AS25" s="40">
        <v>1483</v>
      </c>
      <c r="AT25" s="1" t="s">
        <v>18</v>
      </c>
      <c r="AU25" s="40">
        <v>598</v>
      </c>
      <c r="AV25" s="100" t="s">
        <v>36</v>
      </c>
      <c r="AW25" s="40">
        <v>895</v>
      </c>
      <c r="AX25" s="100" t="s">
        <v>46</v>
      </c>
      <c r="AY25" s="40">
        <v>5386</v>
      </c>
      <c r="AZ25" s="1" t="s">
        <v>26</v>
      </c>
      <c r="BA25" s="40">
        <v>1301</v>
      </c>
      <c r="BB25" s="1" t="s">
        <v>22</v>
      </c>
      <c r="BC25" s="40">
        <v>640</v>
      </c>
      <c r="BD25" s="1" t="s">
        <v>37</v>
      </c>
      <c r="BE25" s="40">
        <v>466</v>
      </c>
      <c r="BF25" s="1" t="s">
        <v>50</v>
      </c>
      <c r="BG25" s="16">
        <v>1986</v>
      </c>
    </row>
    <row r="26" spans="1:59" ht="19.5" customHeight="1">
      <c r="A26" s="36">
        <v>20</v>
      </c>
      <c r="B26" s="1" t="s">
        <v>58</v>
      </c>
      <c r="C26" s="40">
        <v>9549</v>
      </c>
      <c r="D26" s="1" t="s">
        <v>44</v>
      </c>
      <c r="E26" s="45">
        <v>510</v>
      </c>
      <c r="F26" s="1" t="s">
        <v>26</v>
      </c>
      <c r="G26" s="40">
        <v>462</v>
      </c>
      <c r="H26" s="1" t="s">
        <v>51</v>
      </c>
      <c r="I26" s="40">
        <v>56</v>
      </c>
      <c r="J26" s="1" t="s">
        <v>18</v>
      </c>
      <c r="K26" s="148">
        <v>2680</v>
      </c>
      <c r="L26" s="60" t="s">
        <v>39</v>
      </c>
      <c r="M26" s="40">
        <v>1707</v>
      </c>
      <c r="N26" s="1" t="s">
        <v>61</v>
      </c>
      <c r="O26" s="45">
        <v>960</v>
      </c>
      <c r="P26" s="1" t="s">
        <v>48</v>
      </c>
      <c r="Q26" s="40">
        <v>989</v>
      </c>
      <c r="R26" s="1" t="s">
        <v>37</v>
      </c>
      <c r="S26" s="40">
        <v>319</v>
      </c>
      <c r="T26" s="1" t="s">
        <v>51</v>
      </c>
      <c r="U26" s="40">
        <v>3183</v>
      </c>
      <c r="V26" s="1" t="s">
        <v>45</v>
      </c>
      <c r="W26" s="70">
        <v>13829</v>
      </c>
      <c r="X26" s="1" t="s">
        <v>36</v>
      </c>
      <c r="Y26" s="146">
        <v>5593</v>
      </c>
      <c r="Z26" s="1" t="s">
        <v>41</v>
      </c>
      <c r="AA26" s="135">
        <v>84.95</v>
      </c>
      <c r="AB26" s="1" t="s">
        <v>26</v>
      </c>
      <c r="AC26" s="146">
        <v>3106</v>
      </c>
      <c r="AD26" s="1" t="s">
        <v>20</v>
      </c>
      <c r="AE26" s="40">
        <v>4223</v>
      </c>
      <c r="AF26" s="1" t="s">
        <v>67</v>
      </c>
      <c r="AG26" s="40">
        <v>834</v>
      </c>
      <c r="AH26" s="1" t="s">
        <v>48</v>
      </c>
      <c r="AI26" s="40">
        <v>14152</v>
      </c>
      <c r="AJ26" s="1" t="s">
        <v>44</v>
      </c>
      <c r="AK26" s="45">
        <v>1958</v>
      </c>
      <c r="AL26" s="1" t="s">
        <v>40</v>
      </c>
      <c r="AM26" s="146">
        <v>1382</v>
      </c>
      <c r="AN26" s="1" t="s">
        <v>48</v>
      </c>
      <c r="AO26" s="148">
        <v>737</v>
      </c>
      <c r="AP26" s="1" t="s">
        <v>19</v>
      </c>
      <c r="AQ26" s="40">
        <v>1154</v>
      </c>
      <c r="AR26" s="1" t="s">
        <v>18</v>
      </c>
      <c r="AS26" s="40">
        <v>1476</v>
      </c>
      <c r="AT26" s="1" t="s">
        <v>51</v>
      </c>
      <c r="AU26" s="40">
        <v>593</v>
      </c>
      <c r="AV26" s="1" t="s">
        <v>31</v>
      </c>
      <c r="AW26" s="40">
        <v>887</v>
      </c>
      <c r="AX26" s="63" t="s">
        <v>62</v>
      </c>
      <c r="AY26" s="40">
        <v>5375</v>
      </c>
      <c r="AZ26" s="1" t="s">
        <v>67</v>
      </c>
      <c r="BA26" s="40">
        <v>1294</v>
      </c>
      <c r="BB26" s="1" t="s">
        <v>29</v>
      </c>
      <c r="BC26" s="40">
        <v>636</v>
      </c>
      <c r="BD26" s="1" t="s">
        <v>42</v>
      </c>
      <c r="BE26" s="40">
        <v>450</v>
      </c>
      <c r="BF26" s="1" t="s">
        <v>36</v>
      </c>
      <c r="BG26" s="16">
        <v>1957</v>
      </c>
    </row>
    <row r="27" spans="1:59" ht="19.5" customHeight="1">
      <c r="A27" s="36">
        <v>21</v>
      </c>
      <c r="B27" s="1" t="s">
        <v>47</v>
      </c>
      <c r="C27" s="40">
        <v>9423</v>
      </c>
      <c r="D27" s="1" t="s">
        <v>56</v>
      </c>
      <c r="E27" s="45">
        <v>502</v>
      </c>
      <c r="F27" s="1" t="s">
        <v>47</v>
      </c>
      <c r="G27" s="40">
        <v>460</v>
      </c>
      <c r="H27" s="1" t="s">
        <v>23</v>
      </c>
      <c r="I27" s="40">
        <v>54</v>
      </c>
      <c r="J27" s="1" t="s">
        <v>50</v>
      </c>
      <c r="K27" s="148">
        <v>2650</v>
      </c>
      <c r="L27" s="1" t="s">
        <v>65</v>
      </c>
      <c r="M27" s="40">
        <v>1706</v>
      </c>
      <c r="N27" s="1" t="s">
        <v>45</v>
      </c>
      <c r="O27" s="45">
        <v>950</v>
      </c>
      <c r="P27" s="1" t="s">
        <v>26</v>
      </c>
      <c r="Q27" s="40">
        <v>970</v>
      </c>
      <c r="R27" s="1" t="s">
        <v>63</v>
      </c>
      <c r="S27" s="40">
        <v>314</v>
      </c>
      <c r="T27" s="1" t="s">
        <v>52</v>
      </c>
      <c r="U27" s="40">
        <v>3145</v>
      </c>
      <c r="V27" s="1" t="s">
        <v>27</v>
      </c>
      <c r="W27" s="70">
        <v>13817</v>
      </c>
      <c r="X27" s="1" t="s">
        <v>51</v>
      </c>
      <c r="Y27" s="146">
        <v>5575</v>
      </c>
      <c r="Z27" s="1" t="s">
        <v>48</v>
      </c>
      <c r="AA27" s="135">
        <v>84.88</v>
      </c>
      <c r="AB27" s="1" t="s">
        <v>38</v>
      </c>
      <c r="AC27" s="146">
        <v>3073</v>
      </c>
      <c r="AD27" s="1" t="s">
        <v>31</v>
      </c>
      <c r="AE27" s="40">
        <v>4169</v>
      </c>
      <c r="AF27" s="1" t="s">
        <v>26</v>
      </c>
      <c r="AG27" s="40">
        <v>818</v>
      </c>
      <c r="AH27" s="1" t="s">
        <v>39</v>
      </c>
      <c r="AI27" s="40">
        <v>14105</v>
      </c>
      <c r="AJ27" s="1" t="s">
        <v>48</v>
      </c>
      <c r="AK27" s="45">
        <v>1942</v>
      </c>
      <c r="AL27" s="1" t="s">
        <v>56</v>
      </c>
      <c r="AM27" s="146">
        <v>1380</v>
      </c>
      <c r="AN27" s="1" t="s">
        <v>63</v>
      </c>
      <c r="AO27" s="148">
        <v>737</v>
      </c>
      <c r="AP27" s="1" t="s">
        <v>49</v>
      </c>
      <c r="AQ27" s="40">
        <v>1141</v>
      </c>
      <c r="AR27" s="1" t="s">
        <v>24</v>
      </c>
      <c r="AS27" s="40">
        <v>1460</v>
      </c>
      <c r="AT27" s="1" t="s">
        <v>29</v>
      </c>
      <c r="AU27" s="40">
        <v>589</v>
      </c>
      <c r="AV27" s="1" t="s">
        <v>27</v>
      </c>
      <c r="AW27" s="40">
        <v>887</v>
      </c>
      <c r="AX27" s="1" t="s">
        <v>29</v>
      </c>
      <c r="AY27" s="40">
        <v>5362</v>
      </c>
      <c r="AZ27" s="1" t="s">
        <v>28</v>
      </c>
      <c r="BA27" s="40">
        <v>1294</v>
      </c>
      <c r="BB27" s="1" t="s">
        <v>30</v>
      </c>
      <c r="BC27" s="40">
        <v>636</v>
      </c>
      <c r="BD27" s="1" t="s">
        <v>46</v>
      </c>
      <c r="BE27" s="40">
        <v>449</v>
      </c>
      <c r="BF27" s="1" t="s">
        <v>28</v>
      </c>
      <c r="BG27" s="16">
        <v>1891</v>
      </c>
    </row>
    <row r="28" spans="1:59" ht="19.5" customHeight="1">
      <c r="A28" s="36">
        <v>22</v>
      </c>
      <c r="B28" s="1" t="s">
        <v>34</v>
      </c>
      <c r="C28" s="40">
        <v>9416</v>
      </c>
      <c r="D28" s="1" t="s">
        <v>58</v>
      </c>
      <c r="E28" s="45">
        <v>490</v>
      </c>
      <c r="F28" s="1" t="s">
        <v>20</v>
      </c>
      <c r="G28" s="40">
        <v>455</v>
      </c>
      <c r="H28" s="1" t="s">
        <v>47</v>
      </c>
      <c r="I28" s="40">
        <v>52</v>
      </c>
      <c r="J28" s="1" t="s">
        <v>67</v>
      </c>
      <c r="K28" s="148">
        <v>2642</v>
      </c>
      <c r="L28" s="1" t="s">
        <v>43</v>
      </c>
      <c r="M28" s="40">
        <v>1688</v>
      </c>
      <c r="N28" s="1" t="s">
        <v>24</v>
      </c>
      <c r="O28" s="45">
        <v>926</v>
      </c>
      <c r="P28" s="1" t="s">
        <v>25</v>
      </c>
      <c r="Q28" s="40">
        <v>969</v>
      </c>
      <c r="R28" s="1" t="s">
        <v>27</v>
      </c>
      <c r="S28" s="40">
        <v>310</v>
      </c>
      <c r="T28" s="1" t="s">
        <v>28</v>
      </c>
      <c r="U28" s="40">
        <v>3115</v>
      </c>
      <c r="V28" s="1" t="s">
        <v>49</v>
      </c>
      <c r="W28" s="70">
        <v>13659</v>
      </c>
      <c r="X28" s="1" t="s">
        <v>42</v>
      </c>
      <c r="Y28" s="146">
        <v>5573</v>
      </c>
      <c r="Z28" s="1" t="s">
        <v>34</v>
      </c>
      <c r="AA28" s="135">
        <v>84.86</v>
      </c>
      <c r="AB28" s="1" t="s">
        <v>42</v>
      </c>
      <c r="AC28" s="146">
        <v>3060</v>
      </c>
      <c r="AD28" s="1" t="s">
        <v>42</v>
      </c>
      <c r="AE28" s="40">
        <v>4114</v>
      </c>
      <c r="AF28" s="1" t="s">
        <v>28</v>
      </c>
      <c r="AG28" s="40">
        <v>804</v>
      </c>
      <c r="AH28" s="63" t="s">
        <v>62</v>
      </c>
      <c r="AI28" s="40">
        <v>13881</v>
      </c>
      <c r="AJ28" s="1" t="s">
        <v>47</v>
      </c>
      <c r="AK28" s="45">
        <v>1935</v>
      </c>
      <c r="AL28" s="1" t="s">
        <v>22</v>
      </c>
      <c r="AM28" s="146">
        <v>1378</v>
      </c>
      <c r="AN28" s="1" t="s">
        <v>41</v>
      </c>
      <c r="AO28" s="148">
        <v>725</v>
      </c>
      <c r="AP28" s="1" t="s">
        <v>31</v>
      </c>
      <c r="AQ28" s="40">
        <v>1132</v>
      </c>
      <c r="AR28" s="1" t="s">
        <v>57</v>
      </c>
      <c r="AS28" s="40">
        <v>1459</v>
      </c>
      <c r="AT28" s="100" t="s">
        <v>28</v>
      </c>
      <c r="AU28" s="40">
        <v>579</v>
      </c>
      <c r="AV28" s="63" t="s">
        <v>62</v>
      </c>
      <c r="AW28" s="40">
        <v>867</v>
      </c>
      <c r="AX28" s="1" t="s">
        <v>19</v>
      </c>
      <c r="AY28" s="40">
        <v>5337</v>
      </c>
      <c r="AZ28" s="100" t="s">
        <v>21</v>
      </c>
      <c r="BA28" s="40">
        <v>1291</v>
      </c>
      <c r="BB28" s="1" t="s">
        <v>33</v>
      </c>
      <c r="BC28" s="40">
        <v>629</v>
      </c>
      <c r="BD28" s="100" t="s">
        <v>43</v>
      </c>
      <c r="BE28" s="40">
        <v>447</v>
      </c>
      <c r="BF28" s="1" t="s">
        <v>56</v>
      </c>
      <c r="BG28" s="16">
        <v>1882</v>
      </c>
    </row>
    <row r="29" spans="1:59" ht="19.5" customHeight="1">
      <c r="A29" s="36">
        <v>23</v>
      </c>
      <c r="B29" s="1" t="s">
        <v>35</v>
      </c>
      <c r="C29" s="40">
        <v>9410</v>
      </c>
      <c r="D29" s="1" t="s">
        <v>32</v>
      </c>
      <c r="E29" s="45">
        <v>488</v>
      </c>
      <c r="F29" s="1" t="s">
        <v>42</v>
      </c>
      <c r="G29" s="40">
        <v>421</v>
      </c>
      <c r="H29" s="1" t="s">
        <v>35</v>
      </c>
      <c r="I29" s="40">
        <v>47</v>
      </c>
      <c r="J29" s="1" t="s">
        <v>52</v>
      </c>
      <c r="K29" s="148">
        <v>2594</v>
      </c>
      <c r="L29" s="1" t="s">
        <v>42</v>
      </c>
      <c r="M29" s="40">
        <v>1672</v>
      </c>
      <c r="N29" s="1" t="s">
        <v>35</v>
      </c>
      <c r="O29" s="45">
        <v>911</v>
      </c>
      <c r="P29" s="1" t="s">
        <v>50</v>
      </c>
      <c r="Q29" s="40">
        <v>958</v>
      </c>
      <c r="R29" s="1" t="s">
        <v>61</v>
      </c>
      <c r="S29" s="40">
        <v>303</v>
      </c>
      <c r="T29" s="1" t="s">
        <v>67</v>
      </c>
      <c r="U29" s="40">
        <v>3084</v>
      </c>
      <c r="V29" s="1" t="s">
        <v>33</v>
      </c>
      <c r="W29" s="70">
        <v>13646</v>
      </c>
      <c r="X29" s="1" t="s">
        <v>24</v>
      </c>
      <c r="Y29" s="146">
        <v>5568</v>
      </c>
      <c r="Z29" s="1" t="s">
        <v>49</v>
      </c>
      <c r="AA29" s="135">
        <v>83.79</v>
      </c>
      <c r="AB29" s="1" t="s">
        <v>44</v>
      </c>
      <c r="AC29" s="146">
        <v>3013</v>
      </c>
      <c r="AD29" s="1" t="s">
        <v>52</v>
      </c>
      <c r="AE29" s="40">
        <v>4078</v>
      </c>
      <c r="AF29" s="1" t="s">
        <v>42</v>
      </c>
      <c r="AG29" s="40">
        <v>801</v>
      </c>
      <c r="AH29" s="1" t="s">
        <v>34</v>
      </c>
      <c r="AI29" s="40">
        <v>13862</v>
      </c>
      <c r="AJ29" s="1" t="s">
        <v>31</v>
      </c>
      <c r="AK29" s="45">
        <v>1911</v>
      </c>
      <c r="AL29" s="1" t="s">
        <v>35</v>
      </c>
      <c r="AM29" s="146">
        <v>1375</v>
      </c>
      <c r="AN29" s="1" t="s">
        <v>35</v>
      </c>
      <c r="AO29" s="148">
        <v>717</v>
      </c>
      <c r="AP29" s="1" t="s">
        <v>22</v>
      </c>
      <c r="AQ29" s="40">
        <v>1129</v>
      </c>
      <c r="AR29" s="1" t="s">
        <v>69</v>
      </c>
      <c r="AS29" s="40">
        <v>1453</v>
      </c>
      <c r="AT29" s="1" t="s">
        <v>68</v>
      </c>
      <c r="AU29" s="40">
        <v>566</v>
      </c>
      <c r="AV29" s="1" t="s">
        <v>39</v>
      </c>
      <c r="AW29" s="40">
        <v>841</v>
      </c>
      <c r="AX29" s="1" t="s">
        <v>32</v>
      </c>
      <c r="AY29" s="40">
        <v>5299</v>
      </c>
      <c r="AZ29" s="1" t="s">
        <v>66</v>
      </c>
      <c r="BA29" s="40">
        <v>1279</v>
      </c>
      <c r="BB29" s="1" t="s">
        <v>66</v>
      </c>
      <c r="BC29" s="40">
        <v>622</v>
      </c>
      <c r="BD29" s="1" t="s">
        <v>68</v>
      </c>
      <c r="BE29" s="40">
        <v>445</v>
      </c>
      <c r="BF29" s="1" t="s">
        <v>48</v>
      </c>
      <c r="BG29" s="16">
        <v>1870</v>
      </c>
    </row>
    <row r="30" spans="1:59" ht="19.5" customHeight="1">
      <c r="A30" s="36">
        <v>24</v>
      </c>
      <c r="B30" s="1" t="s">
        <v>66</v>
      </c>
      <c r="C30" s="40">
        <v>9399</v>
      </c>
      <c r="D30" s="1" t="s">
        <v>68</v>
      </c>
      <c r="E30" s="45">
        <v>480</v>
      </c>
      <c r="F30" s="1" t="s">
        <v>36</v>
      </c>
      <c r="G30" s="40">
        <v>411</v>
      </c>
      <c r="H30" s="1" t="s">
        <v>41</v>
      </c>
      <c r="I30" s="40">
        <v>47</v>
      </c>
      <c r="J30" s="1" t="s">
        <v>32</v>
      </c>
      <c r="K30" s="148">
        <v>2594</v>
      </c>
      <c r="L30" s="1" t="s">
        <v>67</v>
      </c>
      <c r="M30" s="40">
        <v>1645</v>
      </c>
      <c r="N30" s="1" t="s">
        <v>49</v>
      </c>
      <c r="O30" s="45">
        <v>889</v>
      </c>
      <c r="P30" s="1" t="s">
        <v>53</v>
      </c>
      <c r="Q30" s="40">
        <v>957</v>
      </c>
      <c r="R30" s="1" t="s">
        <v>44</v>
      </c>
      <c r="S30" s="40">
        <v>299</v>
      </c>
      <c r="T30" s="1" t="s">
        <v>60</v>
      </c>
      <c r="U30" s="40">
        <v>3037</v>
      </c>
      <c r="V30" s="1" t="s">
        <v>22</v>
      </c>
      <c r="W30" s="70">
        <v>13631</v>
      </c>
      <c r="X30" s="1" t="s">
        <v>69</v>
      </c>
      <c r="Y30" s="146">
        <v>5548</v>
      </c>
      <c r="Z30" s="1" t="s">
        <v>26</v>
      </c>
      <c r="AA30" s="135">
        <v>83.63</v>
      </c>
      <c r="AB30" s="1" t="s">
        <v>57</v>
      </c>
      <c r="AC30" s="146">
        <v>3006</v>
      </c>
      <c r="AD30" s="1" t="s">
        <v>34</v>
      </c>
      <c r="AE30" s="40">
        <v>4012</v>
      </c>
      <c r="AF30" s="1" t="s">
        <v>37</v>
      </c>
      <c r="AG30" s="40">
        <v>783</v>
      </c>
      <c r="AH30" s="100" t="s">
        <v>47</v>
      </c>
      <c r="AI30" s="40">
        <v>13853</v>
      </c>
      <c r="AJ30" s="1" t="s">
        <v>33</v>
      </c>
      <c r="AK30" s="45">
        <v>1903</v>
      </c>
      <c r="AL30" s="1" t="s">
        <v>61</v>
      </c>
      <c r="AM30" s="146">
        <v>1359</v>
      </c>
      <c r="AN30" s="1" t="s">
        <v>21</v>
      </c>
      <c r="AO30" s="148">
        <v>713</v>
      </c>
      <c r="AP30" s="1" t="s">
        <v>24</v>
      </c>
      <c r="AQ30" s="40">
        <v>1129</v>
      </c>
      <c r="AR30" s="1" t="s">
        <v>63</v>
      </c>
      <c r="AS30" s="40">
        <v>1451</v>
      </c>
      <c r="AT30" s="1" t="s">
        <v>19</v>
      </c>
      <c r="AU30" s="40">
        <v>565</v>
      </c>
      <c r="AV30" s="1" t="s">
        <v>28</v>
      </c>
      <c r="AW30" s="40">
        <v>833</v>
      </c>
      <c r="AX30" s="1" t="s">
        <v>37</v>
      </c>
      <c r="AY30" s="40">
        <v>5265</v>
      </c>
      <c r="AZ30" s="1" t="s">
        <v>39</v>
      </c>
      <c r="BA30" s="40">
        <v>1266</v>
      </c>
      <c r="BB30" s="1" t="s">
        <v>57</v>
      </c>
      <c r="BC30" s="40">
        <v>621</v>
      </c>
      <c r="BD30" s="1" t="s">
        <v>47</v>
      </c>
      <c r="BE30" s="40">
        <v>439</v>
      </c>
      <c r="BF30" s="1" t="s">
        <v>20</v>
      </c>
      <c r="BG30" s="16">
        <v>1858</v>
      </c>
    </row>
    <row r="31" spans="1:59" ht="19.5" customHeight="1">
      <c r="A31" s="36">
        <v>25</v>
      </c>
      <c r="B31" s="1" t="s">
        <v>50</v>
      </c>
      <c r="C31" s="40">
        <v>9376</v>
      </c>
      <c r="D31" s="1" t="s">
        <v>30</v>
      </c>
      <c r="E31" s="45">
        <v>479</v>
      </c>
      <c r="F31" s="1" t="s">
        <v>35</v>
      </c>
      <c r="G31" s="40">
        <v>409</v>
      </c>
      <c r="H31" s="1" t="s">
        <v>22</v>
      </c>
      <c r="I31" s="40">
        <v>46</v>
      </c>
      <c r="J31" s="1" t="s">
        <v>54</v>
      </c>
      <c r="K31" s="148">
        <v>2580</v>
      </c>
      <c r="L31" s="1" t="s">
        <v>32</v>
      </c>
      <c r="M31" s="40">
        <v>1625</v>
      </c>
      <c r="N31" s="1" t="s">
        <v>42</v>
      </c>
      <c r="O31" s="45">
        <v>845</v>
      </c>
      <c r="P31" s="1" t="s">
        <v>40</v>
      </c>
      <c r="Q31" s="40">
        <v>950</v>
      </c>
      <c r="R31" s="1" t="s">
        <v>49</v>
      </c>
      <c r="S31" s="40">
        <v>298</v>
      </c>
      <c r="T31" s="1" t="s">
        <v>41</v>
      </c>
      <c r="U31" s="40">
        <v>3021</v>
      </c>
      <c r="V31" s="1" t="s">
        <v>42</v>
      </c>
      <c r="W31" s="70">
        <v>13548</v>
      </c>
      <c r="X31" s="1" t="s">
        <v>22</v>
      </c>
      <c r="Y31" s="146">
        <v>5535</v>
      </c>
      <c r="Z31" s="1" t="s">
        <v>65</v>
      </c>
      <c r="AA31" s="135">
        <v>83.02</v>
      </c>
      <c r="AB31" s="1" t="s">
        <v>27</v>
      </c>
      <c r="AC31" s="146">
        <v>3006</v>
      </c>
      <c r="AD31" s="1" t="s">
        <v>45</v>
      </c>
      <c r="AE31" s="40">
        <v>3977</v>
      </c>
      <c r="AF31" s="1" t="s">
        <v>29</v>
      </c>
      <c r="AG31" s="40">
        <v>782</v>
      </c>
      <c r="AH31" s="1" t="s">
        <v>22</v>
      </c>
      <c r="AI31" s="40">
        <v>13770</v>
      </c>
      <c r="AJ31" s="1" t="s">
        <v>42</v>
      </c>
      <c r="AK31" s="45">
        <v>1898</v>
      </c>
      <c r="AL31" s="1" t="s">
        <v>51</v>
      </c>
      <c r="AM31" s="146">
        <v>1351</v>
      </c>
      <c r="AN31" s="1" t="s">
        <v>36</v>
      </c>
      <c r="AO31" s="148">
        <v>709</v>
      </c>
      <c r="AP31" s="1" t="s">
        <v>40</v>
      </c>
      <c r="AQ31" s="40">
        <v>1128</v>
      </c>
      <c r="AR31" s="1" t="s">
        <v>37</v>
      </c>
      <c r="AS31" s="40">
        <v>1448</v>
      </c>
      <c r="AT31" s="1" t="s">
        <v>24</v>
      </c>
      <c r="AU31" s="40">
        <v>564</v>
      </c>
      <c r="AV31" s="1" t="s">
        <v>19</v>
      </c>
      <c r="AW31" s="40">
        <v>831</v>
      </c>
      <c r="AX31" s="1" t="s">
        <v>47</v>
      </c>
      <c r="AY31" s="40">
        <v>5249</v>
      </c>
      <c r="AZ31" s="1" t="s">
        <v>57</v>
      </c>
      <c r="BA31" s="40">
        <v>1259</v>
      </c>
      <c r="BB31" s="100" t="s">
        <v>26</v>
      </c>
      <c r="BC31" s="40">
        <v>618</v>
      </c>
      <c r="BD31" s="1" t="s">
        <v>60</v>
      </c>
      <c r="BE31" s="40">
        <v>434</v>
      </c>
      <c r="BF31" s="1" t="s">
        <v>60</v>
      </c>
      <c r="BG31" s="16">
        <v>1857</v>
      </c>
    </row>
    <row r="32" spans="1:59" ht="19.5" customHeight="1">
      <c r="A32" s="36">
        <v>26</v>
      </c>
      <c r="B32" s="1" t="s">
        <v>45</v>
      </c>
      <c r="C32" s="40">
        <v>9180</v>
      </c>
      <c r="D32" s="1" t="s">
        <v>24</v>
      </c>
      <c r="E32" s="45">
        <v>477</v>
      </c>
      <c r="F32" s="1" t="s">
        <v>27</v>
      </c>
      <c r="G32" s="40">
        <v>402</v>
      </c>
      <c r="H32" s="1" t="s">
        <v>37</v>
      </c>
      <c r="I32" s="40">
        <v>45</v>
      </c>
      <c r="J32" s="1" t="s">
        <v>22</v>
      </c>
      <c r="K32" s="148">
        <v>2568</v>
      </c>
      <c r="L32" s="1" t="s">
        <v>61</v>
      </c>
      <c r="M32" s="40">
        <v>1606</v>
      </c>
      <c r="N32" s="1" t="s">
        <v>57</v>
      </c>
      <c r="O32" s="45">
        <v>837</v>
      </c>
      <c r="P32" s="1" t="s">
        <v>44</v>
      </c>
      <c r="Q32" s="40">
        <v>944</v>
      </c>
      <c r="R32" s="1" t="s">
        <v>42</v>
      </c>
      <c r="S32" s="40">
        <v>293</v>
      </c>
      <c r="T32" s="1" t="s">
        <v>35</v>
      </c>
      <c r="U32" s="40">
        <v>2983</v>
      </c>
      <c r="V32" s="1" t="s">
        <v>51</v>
      </c>
      <c r="W32" s="70">
        <v>13456</v>
      </c>
      <c r="X32" s="1" t="s">
        <v>32</v>
      </c>
      <c r="Y32" s="146">
        <v>5532</v>
      </c>
      <c r="Z32" s="1" t="s">
        <v>30</v>
      </c>
      <c r="AA32" s="135">
        <v>82.5</v>
      </c>
      <c r="AB32" s="1" t="s">
        <v>59</v>
      </c>
      <c r="AC32" s="146">
        <v>3005</v>
      </c>
      <c r="AD32" s="1" t="s">
        <v>56</v>
      </c>
      <c r="AE32" s="40">
        <v>3931</v>
      </c>
      <c r="AF32" s="1" t="s">
        <v>61</v>
      </c>
      <c r="AG32" s="40">
        <v>782</v>
      </c>
      <c r="AH32" s="1" t="s">
        <v>54</v>
      </c>
      <c r="AI32" s="40">
        <v>13481</v>
      </c>
      <c r="AJ32" s="1" t="s">
        <v>67</v>
      </c>
      <c r="AK32" s="45">
        <v>1898</v>
      </c>
      <c r="AL32" s="1" t="s">
        <v>48</v>
      </c>
      <c r="AM32" s="146">
        <v>1331</v>
      </c>
      <c r="AN32" s="1" t="s">
        <v>49</v>
      </c>
      <c r="AO32" s="148">
        <v>707</v>
      </c>
      <c r="AP32" s="1" t="s">
        <v>36</v>
      </c>
      <c r="AQ32" s="40">
        <v>1119</v>
      </c>
      <c r="AR32" s="1" t="s">
        <v>31</v>
      </c>
      <c r="AS32" s="40">
        <v>1443</v>
      </c>
      <c r="AT32" s="1" t="s">
        <v>39</v>
      </c>
      <c r="AU32" s="40">
        <v>551</v>
      </c>
      <c r="AV32" s="1" t="s">
        <v>38</v>
      </c>
      <c r="AW32" s="40">
        <v>828</v>
      </c>
      <c r="AX32" s="1" t="s">
        <v>22</v>
      </c>
      <c r="AY32" s="40">
        <v>5171</v>
      </c>
      <c r="AZ32" s="1" t="s">
        <v>30</v>
      </c>
      <c r="BA32" s="40">
        <v>1247</v>
      </c>
      <c r="BB32" s="1" t="s">
        <v>31</v>
      </c>
      <c r="BC32" s="40">
        <v>593</v>
      </c>
      <c r="BD32" s="1" t="s">
        <v>23</v>
      </c>
      <c r="BE32" s="40">
        <v>424</v>
      </c>
      <c r="BF32" s="1" t="s">
        <v>43</v>
      </c>
      <c r="BG32" s="16">
        <v>1833</v>
      </c>
    </row>
    <row r="33" spans="1:59" ht="19.5" customHeight="1">
      <c r="A33" s="36">
        <v>27</v>
      </c>
      <c r="B33" s="1" t="s">
        <v>67</v>
      </c>
      <c r="C33" s="40">
        <v>9153</v>
      </c>
      <c r="D33" s="1" t="s">
        <v>37</v>
      </c>
      <c r="E33" s="45">
        <v>474</v>
      </c>
      <c r="F33" s="1" t="s">
        <v>45</v>
      </c>
      <c r="G33" s="40">
        <v>387</v>
      </c>
      <c r="H33" s="1" t="s">
        <v>54</v>
      </c>
      <c r="I33" s="40">
        <v>44</v>
      </c>
      <c r="J33" s="1" t="s">
        <v>47</v>
      </c>
      <c r="K33" s="148">
        <v>2559</v>
      </c>
      <c r="L33" s="1" t="s">
        <v>30</v>
      </c>
      <c r="M33" s="40">
        <v>1563</v>
      </c>
      <c r="N33" s="1" t="s">
        <v>51</v>
      </c>
      <c r="O33" s="45">
        <v>832</v>
      </c>
      <c r="P33" s="1" t="s">
        <v>58</v>
      </c>
      <c r="Q33" s="40">
        <v>941</v>
      </c>
      <c r="R33" s="1" t="s">
        <v>26</v>
      </c>
      <c r="S33" s="40">
        <v>284</v>
      </c>
      <c r="T33" s="1" t="s">
        <v>40</v>
      </c>
      <c r="U33" s="40">
        <v>2954</v>
      </c>
      <c r="V33" s="1" t="s">
        <v>30</v>
      </c>
      <c r="W33" s="70">
        <v>13291</v>
      </c>
      <c r="X33" s="1" t="s">
        <v>27</v>
      </c>
      <c r="Y33" s="146">
        <v>5471</v>
      </c>
      <c r="Z33" s="1" t="s">
        <v>18</v>
      </c>
      <c r="AA33" s="135">
        <v>82.5</v>
      </c>
      <c r="AB33" s="1" t="s">
        <v>31</v>
      </c>
      <c r="AC33" s="146">
        <v>2949</v>
      </c>
      <c r="AD33" s="1" t="s">
        <v>47</v>
      </c>
      <c r="AE33" s="40">
        <v>3903</v>
      </c>
      <c r="AF33" s="1" t="s">
        <v>65</v>
      </c>
      <c r="AG33" s="40">
        <v>778</v>
      </c>
      <c r="AH33" s="1" t="s">
        <v>21</v>
      </c>
      <c r="AI33" s="40">
        <v>13385</v>
      </c>
      <c r="AJ33" s="1" t="s">
        <v>26</v>
      </c>
      <c r="AK33" s="45">
        <v>1883</v>
      </c>
      <c r="AL33" s="1" t="s">
        <v>55</v>
      </c>
      <c r="AM33" s="146">
        <v>1331</v>
      </c>
      <c r="AN33" s="1" t="s">
        <v>67</v>
      </c>
      <c r="AO33" s="148">
        <v>703</v>
      </c>
      <c r="AP33" s="1" t="s">
        <v>45</v>
      </c>
      <c r="AQ33" s="40">
        <v>1111</v>
      </c>
      <c r="AR33" s="63" t="s">
        <v>62</v>
      </c>
      <c r="AS33" s="40">
        <v>1420</v>
      </c>
      <c r="AT33" s="1" t="s">
        <v>48</v>
      </c>
      <c r="AU33" s="40">
        <v>548</v>
      </c>
      <c r="AV33" s="1" t="s">
        <v>61</v>
      </c>
      <c r="AW33" s="40">
        <v>821</v>
      </c>
      <c r="AX33" s="1" t="s">
        <v>21</v>
      </c>
      <c r="AY33" s="40">
        <v>4975</v>
      </c>
      <c r="AZ33" s="1" t="s">
        <v>55</v>
      </c>
      <c r="BA33" s="40">
        <v>1198</v>
      </c>
      <c r="BB33" s="1" t="s">
        <v>63</v>
      </c>
      <c r="BC33" s="40">
        <v>558</v>
      </c>
      <c r="BD33" s="1" t="s">
        <v>35</v>
      </c>
      <c r="BE33" s="40">
        <v>419</v>
      </c>
      <c r="BF33" s="1" t="s">
        <v>67</v>
      </c>
      <c r="BG33" s="16">
        <v>1817</v>
      </c>
    </row>
    <row r="34" spans="1:59" ht="19.5" customHeight="1">
      <c r="A34" s="36">
        <v>28</v>
      </c>
      <c r="B34" s="1" t="s">
        <v>37</v>
      </c>
      <c r="C34" s="40">
        <v>9053</v>
      </c>
      <c r="D34" s="1" t="s">
        <v>60</v>
      </c>
      <c r="E34" s="45">
        <v>470</v>
      </c>
      <c r="F34" s="1" t="s">
        <v>51</v>
      </c>
      <c r="G34" s="40">
        <v>383</v>
      </c>
      <c r="H34" s="1" t="s">
        <v>43</v>
      </c>
      <c r="I34" s="40">
        <v>44</v>
      </c>
      <c r="J34" s="1" t="s">
        <v>46</v>
      </c>
      <c r="K34" s="148">
        <v>2555</v>
      </c>
      <c r="L34" s="1" t="s">
        <v>49</v>
      </c>
      <c r="M34" s="40">
        <v>1540</v>
      </c>
      <c r="N34" s="1" t="s">
        <v>67</v>
      </c>
      <c r="O34" s="45">
        <v>810</v>
      </c>
      <c r="P34" s="1" t="s">
        <v>56</v>
      </c>
      <c r="Q34" s="40">
        <v>909</v>
      </c>
      <c r="R34" s="1" t="s">
        <v>56</v>
      </c>
      <c r="S34" s="40">
        <v>276</v>
      </c>
      <c r="T34" s="1" t="s">
        <v>22</v>
      </c>
      <c r="U34" s="40">
        <v>2919</v>
      </c>
      <c r="V34" s="1" t="s">
        <v>29</v>
      </c>
      <c r="W34" s="70">
        <v>13267</v>
      </c>
      <c r="X34" s="1" t="s">
        <v>61</v>
      </c>
      <c r="Y34" s="146">
        <v>5390</v>
      </c>
      <c r="Z34" s="1" t="s">
        <v>43</v>
      </c>
      <c r="AA34" s="135">
        <v>82.34</v>
      </c>
      <c r="AB34" s="1" t="s">
        <v>61</v>
      </c>
      <c r="AC34" s="146">
        <v>2943</v>
      </c>
      <c r="AD34" s="1" t="s">
        <v>58</v>
      </c>
      <c r="AE34" s="40">
        <v>3902</v>
      </c>
      <c r="AF34" s="1" t="s">
        <v>27</v>
      </c>
      <c r="AG34" s="40">
        <v>766</v>
      </c>
      <c r="AH34" s="1" t="s">
        <v>32</v>
      </c>
      <c r="AI34" s="40">
        <v>13319</v>
      </c>
      <c r="AJ34" s="1" t="s">
        <v>49</v>
      </c>
      <c r="AK34" s="45">
        <v>1882</v>
      </c>
      <c r="AL34" s="1" t="s">
        <v>49</v>
      </c>
      <c r="AM34" s="146">
        <v>1313</v>
      </c>
      <c r="AN34" s="1" t="s">
        <v>45</v>
      </c>
      <c r="AO34" s="148">
        <v>700</v>
      </c>
      <c r="AP34" s="1" t="s">
        <v>47</v>
      </c>
      <c r="AQ34" s="40">
        <v>1109</v>
      </c>
      <c r="AR34" s="1" t="s">
        <v>39</v>
      </c>
      <c r="AS34" s="40">
        <v>1406</v>
      </c>
      <c r="AT34" s="1" t="s">
        <v>49</v>
      </c>
      <c r="AU34" s="40">
        <v>547</v>
      </c>
      <c r="AV34" s="1" t="s">
        <v>18</v>
      </c>
      <c r="AW34" s="40">
        <v>784</v>
      </c>
      <c r="AX34" s="1" t="s">
        <v>68</v>
      </c>
      <c r="AY34" s="40">
        <v>4819</v>
      </c>
      <c r="AZ34" s="1" t="s">
        <v>32</v>
      </c>
      <c r="BA34" s="40">
        <v>1193</v>
      </c>
      <c r="BB34" s="1" t="s">
        <v>56</v>
      </c>
      <c r="BC34" s="40">
        <v>554</v>
      </c>
      <c r="BD34" s="1" t="s">
        <v>54</v>
      </c>
      <c r="BE34" s="40">
        <v>418</v>
      </c>
      <c r="BF34" s="1" t="s">
        <v>68</v>
      </c>
      <c r="BG34" s="16">
        <v>1800</v>
      </c>
    </row>
    <row r="35" spans="1:59" ht="19.5" customHeight="1">
      <c r="A35" s="36">
        <v>29</v>
      </c>
      <c r="B35" s="1" t="s">
        <v>40</v>
      </c>
      <c r="C35" s="40">
        <v>8996</v>
      </c>
      <c r="D35" s="1" t="s">
        <v>25</v>
      </c>
      <c r="E35" s="45">
        <v>458</v>
      </c>
      <c r="F35" s="1" t="s">
        <v>49</v>
      </c>
      <c r="G35" s="40">
        <v>378</v>
      </c>
      <c r="H35" s="1" t="s">
        <v>33</v>
      </c>
      <c r="I35" s="40">
        <v>44</v>
      </c>
      <c r="J35" s="1" t="s">
        <v>37</v>
      </c>
      <c r="K35" s="148">
        <v>2546</v>
      </c>
      <c r="L35" s="1" t="s">
        <v>24</v>
      </c>
      <c r="M35" s="40">
        <v>1535</v>
      </c>
      <c r="N35" s="1" t="s">
        <v>56</v>
      </c>
      <c r="O35" s="45">
        <v>804</v>
      </c>
      <c r="P35" s="1" t="s">
        <v>37</v>
      </c>
      <c r="Q35" s="40">
        <v>904</v>
      </c>
      <c r="R35" s="1" t="s">
        <v>24</v>
      </c>
      <c r="S35" s="40">
        <v>273</v>
      </c>
      <c r="T35" s="1" t="s">
        <v>29</v>
      </c>
      <c r="U35" s="40">
        <v>2905</v>
      </c>
      <c r="V35" s="1" t="s">
        <v>57</v>
      </c>
      <c r="W35" s="70">
        <v>13078</v>
      </c>
      <c r="X35" s="1" t="s">
        <v>60</v>
      </c>
      <c r="Y35" s="146">
        <v>5377</v>
      </c>
      <c r="Z35" s="1" t="s">
        <v>32</v>
      </c>
      <c r="AA35" s="135">
        <v>81.89</v>
      </c>
      <c r="AB35" s="1" t="s">
        <v>66</v>
      </c>
      <c r="AC35" s="146">
        <v>2939</v>
      </c>
      <c r="AD35" s="1" t="s">
        <v>50</v>
      </c>
      <c r="AE35" s="40">
        <v>3896</v>
      </c>
      <c r="AF35" s="1" t="s">
        <v>47</v>
      </c>
      <c r="AG35" s="40">
        <v>760</v>
      </c>
      <c r="AH35" s="1" t="s">
        <v>67</v>
      </c>
      <c r="AI35" s="40">
        <v>13136</v>
      </c>
      <c r="AJ35" s="1" t="s">
        <v>61</v>
      </c>
      <c r="AK35" s="45">
        <v>1879</v>
      </c>
      <c r="AL35" s="1" t="s">
        <v>67</v>
      </c>
      <c r="AM35" s="146">
        <v>1310</v>
      </c>
      <c r="AN35" s="1" t="s">
        <v>68</v>
      </c>
      <c r="AO35" s="148">
        <v>695</v>
      </c>
      <c r="AP35" s="1" t="s">
        <v>21</v>
      </c>
      <c r="AQ35" s="40">
        <v>1107</v>
      </c>
      <c r="AR35" s="1" t="s">
        <v>55</v>
      </c>
      <c r="AS35" s="40">
        <v>1395</v>
      </c>
      <c r="AT35" s="1" t="s">
        <v>34</v>
      </c>
      <c r="AU35" s="40">
        <v>539</v>
      </c>
      <c r="AV35" s="1" t="s">
        <v>68</v>
      </c>
      <c r="AW35" s="40">
        <v>777</v>
      </c>
      <c r="AX35" s="1" t="s">
        <v>67</v>
      </c>
      <c r="AY35" s="40">
        <v>4749</v>
      </c>
      <c r="AZ35" s="1" t="s">
        <v>29</v>
      </c>
      <c r="BA35" s="40">
        <v>1184</v>
      </c>
      <c r="BB35" s="1" t="s">
        <v>67</v>
      </c>
      <c r="BC35" s="40">
        <v>551</v>
      </c>
      <c r="BD35" s="1" t="s">
        <v>30</v>
      </c>
      <c r="BE35" s="40">
        <v>415</v>
      </c>
      <c r="BF35" s="1" t="s">
        <v>49</v>
      </c>
      <c r="BG35" s="16">
        <v>1794</v>
      </c>
    </row>
    <row r="36" spans="1:59" ht="19.5" customHeight="1">
      <c r="A36" s="36">
        <v>30</v>
      </c>
      <c r="B36" s="1" t="s">
        <v>22</v>
      </c>
      <c r="C36" s="40">
        <v>8934</v>
      </c>
      <c r="D36" s="1" t="s">
        <v>41</v>
      </c>
      <c r="E36" s="45">
        <v>457</v>
      </c>
      <c r="F36" s="1" t="s">
        <v>23</v>
      </c>
      <c r="G36" s="40">
        <v>371</v>
      </c>
      <c r="H36" s="1" t="s">
        <v>36</v>
      </c>
      <c r="I36" s="40">
        <v>43</v>
      </c>
      <c r="J36" s="1" t="s">
        <v>55</v>
      </c>
      <c r="K36" s="148">
        <v>2546</v>
      </c>
      <c r="L36" s="1" t="s">
        <v>36</v>
      </c>
      <c r="M36" s="40">
        <v>1509</v>
      </c>
      <c r="N36" s="1" t="s">
        <v>43</v>
      </c>
      <c r="O36" s="45">
        <v>782</v>
      </c>
      <c r="P36" s="1" t="s">
        <v>27</v>
      </c>
      <c r="Q36" s="40">
        <v>901</v>
      </c>
      <c r="R36" s="1" t="s">
        <v>51</v>
      </c>
      <c r="S36" s="40">
        <v>272</v>
      </c>
      <c r="T36" s="1" t="s">
        <v>32</v>
      </c>
      <c r="U36" s="40">
        <v>2903</v>
      </c>
      <c r="V36" s="1" t="s">
        <v>25</v>
      </c>
      <c r="W36" s="70">
        <v>13072</v>
      </c>
      <c r="X36" s="1" t="s">
        <v>21</v>
      </c>
      <c r="Y36" s="146">
        <v>5331</v>
      </c>
      <c r="Z36" s="1" t="s">
        <v>69</v>
      </c>
      <c r="AA36" s="135">
        <v>81.61</v>
      </c>
      <c r="AB36" s="1" t="s">
        <v>37</v>
      </c>
      <c r="AC36" s="146">
        <v>2938</v>
      </c>
      <c r="AD36" s="1" t="s">
        <v>66</v>
      </c>
      <c r="AE36" s="40">
        <v>3852</v>
      </c>
      <c r="AF36" s="1" t="s">
        <v>55</v>
      </c>
      <c r="AG36" s="40">
        <v>757</v>
      </c>
      <c r="AH36" s="1" t="s">
        <v>60</v>
      </c>
      <c r="AI36" s="40">
        <v>13028</v>
      </c>
      <c r="AJ36" s="1" t="s">
        <v>32</v>
      </c>
      <c r="AK36" s="45">
        <v>1867</v>
      </c>
      <c r="AL36" s="1" t="s">
        <v>63</v>
      </c>
      <c r="AM36" s="146">
        <v>1295</v>
      </c>
      <c r="AN36" s="1" t="s">
        <v>39</v>
      </c>
      <c r="AO36" s="148">
        <v>685</v>
      </c>
      <c r="AP36" s="1" t="s">
        <v>26</v>
      </c>
      <c r="AQ36" s="40">
        <v>1095</v>
      </c>
      <c r="AR36" s="1" t="s">
        <v>36</v>
      </c>
      <c r="AS36" s="40">
        <v>1355</v>
      </c>
      <c r="AT36" s="1" t="s">
        <v>43</v>
      </c>
      <c r="AU36" s="40">
        <v>530</v>
      </c>
      <c r="AV36" s="1" t="s">
        <v>43</v>
      </c>
      <c r="AW36" s="40">
        <v>771</v>
      </c>
      <c r="AX36" s="1" t="s">
        <v>33</v>
      </c>
      <c r="AY36" s="40">
        <v>4734</v>
      </c>
      <c r="AZ36" s="1" t="s">
        <v>54</v>
      </c>
      <c r="BA36" s="40">
        <v>1180</v>
      </c>
      <c r="BB36" s="1" t="s">
        <v>32</v>
      </c>
      <c r="BC36" s="40">
        <v>546</v>
      </c>
      <c r="BD36" s="1" t="s">
        <v>24</v>
      </c>
      <c r="BE36" s="40">
        <v>407</v>
      </c>
      <c r="BF36" s="1" t="s">
        <v>47</v>
      </c>
      <c r="BG36" s="16">
        <v>1791</v>
      </c>
    </row>
    <row r="37" spans="1:59" ht="19.5" customHeight="1">
      <c r="A37" s="36">
        <v>31</v>
      </c>
      <c r="B37" s="1" t="s">
        <v>32</v>
      </c>
      <c r="C37" s="40">
        <v>8907</v>
      </c>
      <c r="D37" s="1" t="s">
        <v>21</v>
      </c>
      <c r="E37" s="45">
        <v>456</v>
      </c>
      <c r="F37" s="1" t="s">
        <v>37</v>
      </c>
      <c r="G37" s="40">
        <v>369</v>
      </c>
      <c r="H37" s="1" t="s">
        <v>68</v>
      </c>
      <c r="I37" s="40">
        <v>43</v>
      </c>
      <c r="J37" s="1" t="s">
        <v>60</v>
      </c>
      <c r="K37" s="148">
        <v>2534</v>
      </c>
      <c r="L37" s="1" t="s">
        <v>56</v>
      </c>
      <c r="M37" s="40">
        <v>1437</v>
      </c>
      <c r="N37" s="1" t="s">
        <v>30</v>
      </c>
      <c r="O37" s="45">
        <v>776</v>
      </c>
      <c r="P37" s="1" t="s">
        <v>42</v>
      </c>
      <c r="Q37" s="40">
        <v>897</v>
      </c>
      <c r="R37" s="1" t="s">
        <v>18</v>
      </c>
      <c r="S37" s="40">
        <v>266</v>
      </c>
      <c r="T37" s="1" t="s">
        <v>48</v>
      </c>
      <c r="U37" s="40">
        <v>2843</v>
      </c>
      <c r="V37" s="1" t="s">
        <v>66</v>
      </c>
      <c r="W37" s="70">
        <v>13019</v>
      </c>
      <c r="X37" s="1" t="s">
        <v>40</v>
      </c>
      <c r="Y37" s="146">
        <v>5321</v>
      </c>
      <c r="Z37" s="1" t="s">
        <v>36</v>
      </c>
      <c r="AA37" s="135">
        <v>81.47</v>
      </c>
      <c r="AB37" s="1" t="s">
        <v>48</v>
      </c>
      <c r="AC37" s="146">
        <v>2912</v>
      </c>
      <c r="AD37" s="1" t="s">
        <v>67</v>
      </c>
      <c r="AE37" s="40">
        <v>3780</v>
      </c>
      <c r="AF37" s="1" t="s">
        <v>58</v>
      </c>
      <c r="AG37" s="40">
        <v>753</v>
      </c>
      <c r="AH37" s="1" t="s">
        <v>40</v>
      </c>
      <c r="AI37" s="40">
        <v>12822</v>
      </c>
      <c r="AJ37" s="1" t="s">
        <v>64</v>
      </c>
      <c r="AK37" s="45">
        <v>1855</v>
      </c>
      <c r="AL37" s="1" t="s">
        <v>45</v>
      </c>
      <c r="AM37" s="146">
        <v>1256</v>
      </c>
      <c r="AN37" s="1" t="s">
        <v>33</v>
      </c>
      <c r="AO37" s="148">
        <v>684</v>
      </c>
      <c r="AP37" s="1" t="s">
        <v>65</v>
      </c>
      <c r="AQ37" s="40">
        <v>1087</v>
      </c>
      <c r="AR37" s="1" t="s">
        <v>26</v>
      </c>
      <c r="AS37" s="40">
        <v>1352</v>
      </c>
      <c r="AT37" s="1" t="s">
        <v>61</v>
      </c>
      <c r="AU37" s="40">
        <v>508</v>
      </c>
      <c r="AV37" s="1" t="s">
        <v>29</v>
      </c>
      <c r="AW37" s="40">
        <v>765</v>
      </c>
      <c r="AX37" s="1" t="s">
        <v>40</v>
      </c>
      <c r="AY37" s="40">
        <v>4693</v>
      </c>
      <c r="AZ37" s="1" t="s">
        <v>42</v>
      </c>
      <c r="BA37" s="40">
        <v>1133</v>
      </c>
      <c r="BB37" s="1" t="s">
        <v>55</v>
      </c>
      <c r="BC37" s="40">
        <v>534</v>
      </c>
      <c r="BD37" s="1" t="s">
        <v>50</v>
      </c>
      <c r="BE37" s="40">
        <v>406</v>
      </c>
      <c r="BF37" s="1" t="s">
        <v>32</v>
      </c>
      <c r="BG37" s="16">
        <v>1780</v>
      </c>
    </row>
    <row r="38" spans="1:59" ht="19.5" customHeight="1">
      <c r="A38" s="36">
        <v>32</v>
      </c>
      <c r="B38" s="1" t="s">
        <v>68</v>
      </c>
      <c r="C38" s="40">
        <v>8892</v>
      </c>
      <c r="D38" s="1" t="s">
        <v>51</v>
      </c>
      <c r="E38" s="45">
        <v>455</v>
      </c>
      <c r="F38" s="1" t="s">
        <v>21</v>
      </c>
      <c r="G38" s="40">
        <v>367</v>
      </c>
      <c r="H38" s="63" t="s">
        <v>62</v>
      </c>
      <c r="I38" s="40">
        <v>43</v>
      </c>
      <c r="J38" s="1" t="s">
        <v>25</v>
      </c>
      <c r="K38" s="148">
        <v>2470</v>
      </c>
      <c r="L38" s="1" t="s">
        <v>18</v>
      </c>
      <c r="M38" s="40">
        <v>1423</v>
      </c>
      <c r="N38" s="1" t="s">
        <v>63</v>
      </c>
      <c r="O38" s="45">
        <v>771</v>
      </c>
      <c r="P38" s="1" t="s">
        <v>21</v>
      </c>
      <c r="Q38" s="40">
        <v>896</v>
      </c>
      <c r="R38" s="1" t="s">
        <v>67</v>
      </c>
      <c r="S38" s="40">
        <v>266</v>
      </c>
      <c r="T38" s="1" t="s">
        <v>53</v>
      </c>
      <c r="U38" s="40">
        <v>2812</v>
      </c>
      <c r="V38" s="1" t="s">
        <v>52</v>
      </c>
      <c r="W38" s="70">
        <v>12867</v>
      </c>
      <c r="X38" s="1" t="s">
        <v>48</v>
      </c>
      <c r="Y38" s="146">
        <v>5297</v>
      </c>
      <c r="Z38" s="1" t="s">
        <v>51</v>
      </c>
      <c r="AA38" s="135">
        <v>81.21</v>
      </c>
      <c r="AB38" s="1" t="s">
        <v>52</v>
      </c>
      <c r="AC38" s="146">
        <v>2895</v>
      </c>
      <c r="AD38" s="1" t="s">
        <v>36</v>
      </c>
      <c r="AE38" s="40">
        <v>3716</v>
      </c>
      <c r="AF38" s="1" t="s">
        <v>56</v>
      </c>
      <c r="AG38" s="40">
        <v>751</v>
      </c>
      <c r="AH38" s="1" t="s">
        <v>68</v>
      </c>
      <c r="AI38" s="40">
        <v>12750</v>
      </c>
      <c r="AJ38" s="1" t="s">
        <v>41</v>
      </c>
      <c r="AK38" s="45">
        <v>1850</v>
      </c>
      <c r="AL38" s="1" t="s">
        <v>32</v>
      </c>
      <c r="AM38" s="146">
        <v>1238</v>
      </c>
      <c r="AN38" s="1" t="s">
        <v>50</v>
      </c>
      <c r="AO38" s="148">
        <v>677</v>
      </c>
      <c r="AP38" s="1" t="s">
        <v>61</v>
      </c>
      <c r="AQ38" s="40">
        <v>1087</v>
      </c>
      <c r="AR38" s="100" t="s">
        <v>65</v>
      </c>
      <c r="AS38" s="40">
        <v>1340</v>
      </c>
      <c r="AT38" s="1" t="s">
        <v>60</v>
      </c>
      <c r="AU38" s="40">
        <v>502</v>
      </c>
      <c r="AV38" s="1" t="s">
        <v>34</v>
      </c>
      <c r="AW38" s="40">
        <v>725</v>
      </c>
      <c r="AX38" s="1" t="s">
        <v>20</v>
      </c>
      <c r="AY38" s="40">
        <v>4644</v>
      </c>
      <c r="AZ38" s="1" t="s">
        <v>27</v>
      </c>
      <c r="BA38" s="40">
        <v>1113</v>
      </c>
      <c r="BB38" s="1" t="s">
        <v>45</v>
      </c>
      <c r="BC38" s="40">
        <v>532</v>
      </c>
      <c r="BD38" s="1" t="s">
        <v>22</v>
      </c>
      <c r="BE38" s="40">
        <v>405</v>
      </c>
      <c r="BF38" s="1" t="s">
        <v>39</v>
      </c>
      <c r="BG38" s="16">
        <v>1761</v>
      </c>
    </row>
    <row r="39" spans="1:59" ht="19.5" customHeight="1">
      <c r="A39" s="36">
        <v>33</v>
      </c>
      <c r="B39" s="1" t="s">
        <v>29</v>
      </c>
      <c r="C39" s="40">
        <v>8808</v>
      </c>
      <c r="D39" s="1" t="s">
        <v>39</v>
      </c>
      <c r="E39" s="45">
        <v>455</v>
      </c>
      <c r="F39" s="1" t="s">
        <v>41</v>
      </c>
      <c r="G39" s="40">
        <v>365</v>
      </c>
      <c r="H39" s="1" t="s">
        <v>45</v>
      </c>
      <c r="I39" s="40">
        <v>43</v>
      </c>
      <c r="J39" s="1" t="s">
        <v>20</v>
      </c>
      <c r="K39" s="148">
        <v>2469</v>
      </c>
      <c r="L39" s="1" t="s">
        <v>50</v>
      </c>
      <c r="M39" s="40">
        <v>1417</v>
      </c>
      <c r="N39" s="1" t="s">
        <v>50</v>
      </c>
      <c r="O39" s="45">
        <v>769</v>
      </c>
      <c r="P39" s="1" t="s">
        <v>52</v>
      </c>
      <c r="Q39" s="40">
        <v>882</v>
      </c>
      <c r="R39" s="1" t="s">
        <v>58</v>
      </c>
      <c r="S39" s="40">
        <v>260</v>
      </c>
      <c r="T39" s="1" t="s">
        <v>37</v>
      </c>
      <c r="U39" s="40">
        <v>2811</v>
      </c>
      <c r="V39" s="100" t="s">
        <v>67</v>
      </c>
      <c r="W39" s="70">
        <v>12799</v>
      </c>
      <c r="X39" s="1" t="s">
        <v>19</v>
      </c>
      <c r="Y39" s="146">
        <v>5252</v>
      </c>
      <c r="Z39" s="1" t="s">
        <v>24</v>
      </c>
      <c r="AA39" s="135">
        <v>80.72</v>
      </c>
      <c r="AB39" s="1" t="s">
        <v>51</v>
      </c>
      <c r="AC39" s="146">
        <v>2813</v>
      </c>
      <c r="AD39" s="1" t="s">
        <v>60</v>
      </c>
      <c r="AE39" s="40">
        <v>3587</v>
      </c>
      <c r="AF39" s="1" t="s">
        <v>32</v>
      </c>
      <c r="AG39" s="40">
        <v>750</v>
      </c>
      <c r="AH39" s="1" t="s">
        <v>20</v>
      </c>
      <c r="AI39" s="40">
        <v>12725</v>
      </c>
      <c r="AJ39" s="1" t="s">
        <v>20</v>
      </c>
      <c r="AK39" s="45">
        <v>1846</v>
      </c>
      <c r="AL39" s="1" t="s">
        <v>60</v>
      </c>
      <c r="AM39" s="146">
        <v>1203</v>
      </c>
      <c r="AN39" s="1" t="s">
        <v>60</v>
      </c>
      <c r="AO39" s="148">
        <v>674</v>
      </c>
      <c r="AP39" s="63" t="s">
        <v>62</v>
      </c>
      <c r="AQ39" s="40">
        <v>1079</v>
      </c>
      <c r="AR39" s="1" t="s">
        <v>40</v>
      </c>
      <c r="AS39" s="40">
        <v>1339</v>
      </c>
      <c r="AT39" s="1" t="s">
        <v>65</v>
      </c>
      <c r="AU39" s="40">
        <v>474</v>
      </c>
      <c r="AV39" s="1" t="s">
        <v>60</v>
      </c>
      <c r="AW39" s="40">
        <v>698</v>
      </c>
      <c r="AX39" s="1" t="s">
        <v>58</v>
      </c>
      <c r="AY39" s="40">
        <v>4637</v>
      </c>
      <c r="AZ39" s="1" t="s">
        <v>41</v>
      </c>
      <c r="BA39" s="40">
        <v>1110</v>
      </c>
      <c r="BB39" s="1" t="s">
        <v>27</v>
      </c>
      <c r="BC39" s="40">
        <v>527</v>
      </c>
      <c r="BD39" s="1" t="s">
        <v>59</v>
      </c>
      <c r="BE39" s="40">
        <v>405</v>
      </c>
      <c r="BF39" s="1" t="s">
        <v>23</v>
      </c>
      <c r="BG39" s="16">
        <v>1742</v>
      </c>
    </row>
    <row r="40" spans="1:59" ht="19.5" customHeight="1">
      <c r="A40" s="36">
        <v>34</v>
      </c>
      <c r="B40" s="1" t="s">
        <v>60</v>
      </c>
      <c r="C40" s="40">
        <v>8770</v>
      </c>
      <c r="D40" s="1" t="s">
        <v>22</v>
      </c>
      <c r="E40" s="45">
        <v>450</v>
      </c>
      <c r="F40" s="1" t="s">
        <v>46</v>
      </c>
      <c r="G40" s="40">
        <v>361</v>
      </c>
      <c r="H40" s="1" t="s">
        <v>42</v>
      </c>
      <c r="I40" s="40">
        <v>41</v>
      </c>
      <c r="J40" s="1" t="s">
        <v>64</v>
      </c>
      <c r="K40" s="148">
        <v>2465</v>
      </c>
      <c r="L40" s="1" t="s">
        <v>57</v>
      </c>
      <c r="M40" s="40">
        <v>1408</v>
      </c>
      <c r="N40" s="1" t="s">
        <v>60</v>
      </c>
      <c r="O40" s="45">
        <v>762</v>
      </c>
      <c r="P40" s="1" t="s">
        <v>39</v>
      </c>
      <c r="Q40" s="40">
        <v>878</v>
      </c>
      <c r="R40" s="1" t="s">
        <v>40</v>
      </c>
      <c r="S40" s="40">
        <v>260</v>
      </c>
      <c r="T40" s="1" t="s">
        <v>38</v>
      </c>
      <c r="U40" s="40">
        <v>2807</v>
      </c>
      <c r="V40" s="1" t="s">
        <v>61</v>
      </c>
      <c r="W40" s="70">
        <v>12649</v>
      </c>
      <c r="X40" s="1" t="s">
        <v>46</v>
      </c>
      <c r="Y40" s="146">
        <v>5248</v>
      </c>
      <c r="Z40" s="1" t="s">
        <v>64</v>
      </c>
      <c r="AA40" s="135">
        <v>80.64</v>
      </c>
      <c r="AB40" s="1" t="s">
        <v>40</v>
      </c>
      <c r="AC40" s="146">
        <v>2805</v>
      </c>
      <c r="AD40" s="1" t="s">
        <v>61</v>
      </c>
      <c r="AE40" s="40">
        <v>3535</v>
      </c>
      <c r="AF40" s="1" t="s">
        <v>63</v>
      </c>
      <c r="AG40" s="40">
        <v>742</v>
      </c>
      <c r="AH40" s="1" t="s">
        <v>49</v>
      </c>
      <c r="AI40" s="40">
        <v>12594</v>
      </c>
      <c r="AJ40" s="1" t="s">
        <v>51</v>
      </c>
      <c r="AK40" s="45">
        <v>1844</v>
      </c>
      <c r="AL40" s="1" t="s">
        <v>41</v>
      </c>
      <c r="AM40" s="146">
        <v>1203</v>
      </c>
      <c r="AN40" s="1" t="s">
        <v>61</v>
      </c>
      <c r="AO40" s="148">
        <v>674</v>
      </c>
      <c r="AP40" s="1" t="s">
        <v>55</v>
      </c>
      <c r="AQ40" s="40">
        <v>1076</v>
      </c>
      <c r="AR40" s="1" t="s">
        <v>50</v>
      </c>
      <c r="AS40" s="40">
        <v>1334</v>
      </c>
      <c r="AT40" s="1" t="s">
        <v>45</v>
      </c>
      <c r="AU40" s="40">
        <v>462</v>
      </c>
      <c r="AV40" s="1" t="s">
        <v>65</v>
      </c>
      <c r="AW40" s="40">
        <v>680</v>
      </c>
      <c r="AX40" s="1" t="s">
        <v>60</v>
      </c>
      <c r="AY40" s="40">
        <v>4587</v>
      </c>
      <c r="AZ40" s="1" t="s">
        <v>63</v>
      </c>
      <c r="BA40" s="40">
        <v>1100</v>
      </c>
      <c r="BB40" s="1" t="s">
        <v>51</v>
      </c>
      <c r="BC40" s="40">
        <v>513</v>
      </c>
      <c r="BD40" s="1" t="s">
        <v>26</v>
      </c>
      <c r="BE40" s="40">
        <v>395</v>
      </c>
      <c r="BF40" s="1" t="s">
        <v>66</v>
      </c>
      <c r="BG40" s="16">
        <v>1708</v>
      </c>
    </row>
    <row r="41" spans="1:59" ht="19.5" customHeight="1">
      <c r="A41" s="36">
        <v>35</v>
      </c>
      <c r="B41" s="1" t="s">
        <v>61</v>
      </c>
      <c r="C41" s="40">
        <v>8759</v>
      </c>
      <c r="D41" s="1" t="s">
        <v>34</v>
      </c>
      <c r="E41" s="45">
        <v>448</v>
      </c>
      <c r="F41" s="1" t="s">
        <v>34</v>
      </c>
      <c r="G41" s="40">
        <v>347</v>
      </c>
      <c r="H41" s="1" t="s">
        <v>65</v>
      </c>
      <c r="I41" s="40">
        <v>40</v>
      </c>
      <c r="J41" s="1" t="s">
        <v>39</v>
      </c>
      <c r="K41" s="148">
        <v>2432</v>
      </c>
      <c r="L41" s="1" t="s">
        <v>52</v>
      </c>
      <c r="M41" s="40">
        <v>1402</v>
      </c>
      <c r="N41" s="1" t="s">
        <v>36</v>
      </c>
      <c r="O41" s="45">
        <v>733</v>
      </c>
      <c r="P41" s="1" t="s">
        <v>41</v>
      </c>
      <c r="Q41" s="40">
        <v>871</v>
      </c>
      <c r="R41" s="1" t="s">
        <v>43</v>
      </c>
      <c r="S41" s="40">
        <v>246</v>
      </c>
      <c r="T41" s="1" t="s">
        <v>54</v>
      </c>
      <c r="U41" s="40">
        <v>2801</v>
      </c>
      <c r="V41" s="1" t="s">
        <v>60</v>
      </c>
      <c r="W41" s="70">
        <v>12625</v>
      </c>
      <c r="X41" s="1" t="s">
        <v>47</v>
      </c>
      <c r="Y41" s="146">
        <v>5217</v>
      </c>
      <c r="Z41" s="1" t="s">
        <v>46</v>
      </c>
      <c r="AA41" s="135">
        <v>79.59</v>
      </c>
      <c r="AB41" s="1" t="s">
        <v>60</v>
      </c>
      <c r="AC41" s="146">
        <v>2791</v>
      </c>
      <c r="AD41" s="1" t="s">
        <v>32</v>
      </c>
      <c r="AE41" s="40">
        <v>3512</v>
      </c>
      <c r="AF41" s="1" t="s">
        <v>52</v>
      </c>
      <c r="AG41" s="40">
        <v>738</v>
      </c>
      <c r="AH41" s="1" t="s">
        <v>56</v>
      </c>
      <c r="AI41" s="40">
        <v>12522</v>
      </c>
      <c r="AJ41" s="1" t="s">
        <v>25</v>
      </c>
      <c r="AK41" s="45">
        <v>1836</v>
      </c>
      <c r="AL41" s="1" t="s">
        <v>30</v>
      </c>
      <c r="AM41" s="146">
        <v>1181</v>
      </c>
      <c r="AN41" s="1" t="s">
        <v>52</v>
      </c>
      <c r="AO41" s="148">
        <v>662</v>
      </c>
      <c r="AP41" s="1" t="s">
        <v>60</v>
      </c>
      <c r="AQ41" s="40">
        <v>1072</v>
      </c>
      <c r="AR41" s="1" t="s">
        <v>22</v>
      </c>
      <c r="AS41" s="40">
        <v>1317</v>
      </c>
      <c r="AT41" s="1" t="s">
        <v>56</v>
      </c>
      <c r="AU41" s="40">
        <v>453</v>
      </c>
      <c r="AV41" s="1" t="s">
        <v>22</v>
      </c>
      <c r="AW41" s="40">
        <v>674</v>
      </c>
      <c r="AX41" s="1" t="s">
        <v>49</v>
      </c>
      <c r="AY41" s="40">
        <v>4498</v>
      </c>
      <c r="AZ41" s="1" t="s">
        <v>56</v>
      </c>
      <c r="BA41" s="40">
        <v>1098</v>
      </c>
      <c r="BB41" s="1" t="s">
        <v>41</v>
      </c>
      <c r="BC41" s="40">
        <v>509</v>
      </c>
      <c r="BD41" s="1" t="s">
        <v>52</v>
      </c>
      <c r="BE41" s="40">
        <v>393</v>
      </c>
      <c r="BF41" s="1" t="s">
        <v>22</v>
      </c>
      <c r="BG41" s="16">
        <v>1701</v>
      </c>
    </row>
    <row r="42" spans="1:59" ht="19.5" customHeight="1">
      <c r="A42" s="36">
        <v>36</v>
      </c>
      <c r="B42" s="100" t="s">
        <v>65</v>
      </c>
      <c r="C42" s="40">
        <v>8727</v>
      </c>
      <c r="D42" s="1" t="s">
        <v>50</v>
      </c>
      <c r="E42" s="45">
        <v>448</v>
      </c>
      <c r="F42" s="1" t="s">
        <v>54</v>
      </c>
      <c r="G42" s="40">
        <v>341</v>
      </c>
      <c r="H42" s="1" t="s">
        <v>27</v>
      </c>
      <c r="I42" s="40">
        <v>40</v>
      </c>
      <c r="J42" s="1" t="s">
        <v>19</v>
      </c>
      <c r="K42" s="148">
        <v>2422</v>
      </c>
      <c r="L42" s="1" t="s">
        <v>58</v>
      </c>
      <c r="M42" s="40">
        <v>1395</v>
      </c>
      <c r="N42" s="1" t="s">
        <v>34</v>
      </c>
      <c r="O42" s="45">
        <v>731</v>
      </c>
      <c r="P42" s="1" t="s">
        <v>68</v>
      </c>
      <c r="Q42" s="40">
        <v>848</v>
      </c>
      <c r="R42" s="1" t="s">
        <v>60</v>
      </c>
      <c r="S42" s="40">
        <v>244</v>
      </c>
      <c r="T42" s="1" t="s">
        <v>61</v>
      </c>
      <c r="U42" s="40">
        <v>2757</v>
      </c>
      <c r="V42" s="1" t="s">
        <v>65</v>
      </c>
      <c r="W42" s="70">
        <v>12462</v>
      </c>
      <c r="X42" s="1" t="s">
        <v>38</v>
      </c>
      <c r="Y42" s="146">
        <v>5198</v>
      </c>
      <c r="Z42" s="1" t="s">
        <v>58</v>
      </c>
      <c r="AA42" s="135">
        <v>79.09</v>
      </c>
      <c r="AB42" s="1" t="s">
        <v>68</v>
      </c>
      <c r="AC42" s="146">
        <v>2753</v>
      </c>
      <c r="AD42" s="1" t="s">
        <v>43</v>
      </c>
      <c r="AE42" s="40">
        <v>3443</v>
      </c>
      <c r="AF42" s="1" t="s">
        <v>40</v>
      </c>
      <c r="AG42" s="40">
        <v>734</v>
      </c>
      <c r="AH42" s="1" t="s">
        <v>33</v>
      </c>
      <c r="AI42" s="40">
        <v>12442</v>
      </c>
      <c r="AJ42" s="1" t="s">
        <v>54</v>
      </c>
      <c r="AK42" s="45">
        <v>1821</v>
      </c>
      <c r="AL42" s="1" t="s">
        <v>23</v>
      </c>
      <c r="AM42" s="146">
        <v>1180</v>
      </c>
      <c r="AN42" s="1" t="s">
        <v>23</v>
      </c>
      <c r="AO42" s="148">
        <v>653</v>
      </c>
      <c r="AP42" s="100" t="s">
        <v>42</v>
      </c>
      <c r="AQ42" s="40">
        <v>1053</v>
      </c>
      <c r="AR42" s="1" t="s">
        <v>20</v>
      </c>
      <c r="AS42" s="40">
        <v>1313</v>
      </c>
      <c r="AT42" s="1" t="s">
        <v>58</v>
      </c>
      <c r="AU42" s="40">
        <v>435</v>
      </c>
      <c r="AV42" s="1" t="s">
        <v>52</v>
      </c>
      <c r="AW42" s="40">
        <v>630</v>
      </c>
      <c r="AX42" s="1" t="s">
        <v>52</v>
      </c>
      <c r="AY42" s="40">
        <v>4483</v>
      </c>
      <c r="AZ42" s="1" t="s">
        <v>24</v>
      </c>
      <c r="BA42" s="40">
        <v>1097</v>
      </c>
      <c r="BB42" s="1" t="s">
        <v>24</v>
      </c>
      <c r="BC42" s="40">
        <v>501</v>
      </c>
      <c r="BD42" s="1" t="s">
        <v>28</v>
      </c>
      <c r="BE42" s="40">
        <v>391</v>
      </c>
      <c r="BF42" s="1" t="s">
        <v>33</v>
      </c>
      <c r="BG42" s="16">
        <v>1678</v>
      </c>
    </row>
    <row r="43" spans="1:59" ht="19.5" customHeight="1">
      <c r="A43" s="36">
        <v>37</v>
      </c>
      <c r="B43" s="1" t="s">
        <v>59</v>
      </c>
      <c r="C43" s="40">
        <v>8610</v>
      </c>
      <c r="D43" s="1" t="s">
        <v>55</v>
      </c>
      <c r="E43" s="45">
        <v>444</v>
      </c>
      <c r="F43" s="1" t="s">
        <v>40</v>
      </c>
      <c r="G43" s="40">
        <v>340</v>
      </c>
      <c r="H43" s="1" t="s">
        <v>64</v>
      </c>
      <c r="I43" s="40">
        <v>39</v>
      </c>
      <c r="J43" s="1" t="s">
        <v>35</v>
      </c>
      <c r="K43" s="148">
        <v>2387</v>
      </c>
      <c r="L43" s="1" t="s">
        <v>60</v>
      </c>
      <c r="M43" s="40">
        <v>1389</v>
      </c>
      <c r="N43" s="1" t="s">
        <v>32</v>
      </c>
      <c r="O43" s="45">
        <v>712</v>
      </c>
      <c r="P43" s="1" t="s">
        <v>19</v>
      </c>
      <c r="Q43" s="40">
        <v>828</v>
      </c>
      <c r="R43" s="1" t="s">
        <v>46</v>
      </c>
      <c r="S43" s="40">
        <v>244</v>
      </c>
      <c r="T43" s="1" t="s">
        <v>59</v>
      </c>
      <c r="U43" s="40">
        <v>2730</v>
      </c>
      <c r="V43" s="1" t="s">
        <v>24</v>
      </c>
      <c r="W43" s="70">
        <v>12459</v>
      </c>
      <c r="X43" s="1" t="s">
        <v>52</v>
      </c>
      <c r="Y43" s="146">
        <v>5155</v>
      </c>
      <c r="Z43" s="1" t="s">
        <v>25</v>
      </c>
      <c r="AA43" s="135">
        <v>78.93</v>
      </c>
      <c r="AB43" s="1" t="s">
        <v>41</v>
      </c>
      <c r="AC43" s="146">
        <v>2727</v>
      </c>
      <c r="AD43" s="1" t="s">
        <v>69</v>
      </c>
      <c r="AE43" s="40">
        <v>3328</v>
      </c>
      <c r="AF43" s="1" t="s">
        <v>64</v>
      </c>
      <c r="AG43" s="40">
        <v>723</v>
      </c>
      <c r="AH43" s="1" t="s">
        <v>45</v>
      </c>
      <c r="AI43" s="40">
        <v>12393</v>
      </c>
      <c r="AJ43" s="63" t="s">
        <v>62</v>
      </c>
      <c r="AK43" s="45">
        <v>1806</v>
      </c>
      <c r="AL43" s="1" t="s">
        <v>68</v>
      </c>
      <c r="AM43" s="146">
        <v>1158</v>
      </c>
      <c r="AN43" s="1" t="s">
        <v>30</v>
      </c>
      <c r="AO43" s="148">
        <v>648</v>
      </c>
      <c r="AP43" s="1" t="s">
        <v>46</v>
      </c>
      <c r="AQ43" s="40">
        <v>1049</v>
      </c>
      <c r="AR43" s="1" t="s">
        <v>46</v>
      </c>
      <c r="AS43" s="40">
        <v>1304</v>
      </c>
      <c r="AT43" s="1" t="s">
        <v>32</v>
      </c>
      <c r="AU43" s="40">
        <v>432</v>
      </c>
      <c r="AV43" s="1" t="s">
        <v>45</v>
      </c>
      <c r="AW43" s="40">
        <v>620</v>
      </c>
      <c r="AX43" s="1" t="s">
        <v>54</v>
      </c>
      <c r="AY43" s="40">
        <v>4417</v>
      </c>
      <c r="AZ43" s="1" t="s">
        <v>45</v>
      </c>
      <c r="BA43" s="40">
        <v>1092</v>
      </c>
      <c r="BB43" s="1" t="s">
        <v>21</v>
      </c>
      <c r="BC43" s="40">
        <v>499</v>
      </c>
      <c r="BD43" s="1" t="s">
        <v>65</v>
      </c>
      <c r="BE43" s="40">
        <v>387</v>
      </c>
      <c r="BF43" s="1" t="s">
        <v>30</v>
      </c>
      <c r="BG43" s="16">
        <v>1669</v>
      </c>
    </row>
    <row r="44" spans="1:59" ht="19.5" customHeight="1">
      <c r="A44" s="36">
        <v>38</v>
      </c>
      <c r="B44" s="63" t="s">
        <v>62</v>
      </c>
      <c r="C44" s="40">
        <v>8558</v>
      </c>
      <c r="D44" s="1" t="s">
        <v>40</v>
      </c>
      <c r="E44" s="45">
        <v>442</v>
      </c>
      <c r="F44" s="1" t="s">
        <v>44</v>
      </c>
      <c r="G44" s="40">
        <v>320</v>
      </c>
      <c r="H44" s="100" t="s">
        <v>34</v>
      </c>
      <c r="I44" s="40">
        <v>38</v>
      </c>
      <c r="J44" s="1" t="s">
        <v>21</v>
      </c>
      <c r="K44" s="148">
        <v>2369</v>
      </c>
      <c r="L44" s="1" t="s">
        <v>35</v>
      </c>
      <c r="M44" s="40">
        <v>1354</v>
      </c>
      <c r="N44" s="1" t="s">
        <v>40</v>
      </c>
      <c r="O44" s="45">
        <v>697</v>
      </c>
      <c r="P44" s="1" t="s">
        <v>63</v>
      </c>
      <c r="Q44" s="40">
        <v>819</v>
      </c>
      <c r="R44" s="1" t="s">
        <v>20</v>
      </c>
      <c r="S44" s="40">
        <v>240</v>
      </c>
      <c r="T44" s="1" t="s">
        <v>21</v>
      </c>
      <c r="U44" s="40">
        <v>2703</v>
      </c>
      <c r="V44" s="1" t="s">
        <v>21</v>
      </c>
      <c r="W44" s="70">
        <v>12454</v>
      </c>
      <c r="X44" s="1" t="s">
        <v>39</v>
      </c>
      <c r="Y44" s="146">
        <v>5120</v>
      </c>
      <c r="Z44" s="1" t="s">
        <v>31</v>
      </c>
      <c r="AA44" s="135">
        <v>78.75</v>
      </c>
      <c r="AB44" s="1" t="s">
        <v>50</v>
      </c>
      <c r="AC44" s="146">
        <v>2666</v>
      </c>
      <c r="AD44" s="1" t="s">
        <v>49</v>
      </c>
      <c r="AE44" s="40">
        <v>3323</v>
      </c>
      <c r="AF44" s="1" t="s">
        <v>51</v>
      </c>
      <c r="AG44" s="40">
        <v>715</v>
      </c>
      <c r="AH44" s="1" t="s">
        <v>24</v>
      </c>
      <c r="AI44" s="40">
        <v>12101</v>
      </c>
      <c r="AJ44" s="1" t="s">
        <v>27</v>
      </c>
      <c r="AK44" s="45">
        <v>1784</v>
      </c>
      <c r="AL44" s="1" t="s">
        <v>38</v>
      </c>
      <c r="AM44" s="146">
        <v>1147</v>
      </c>
      <c r="AN44" s="1" t="s">
        <v>38</v>
      </c>
      <c r="AO44" s="148">
        <v>646</v>
      </c>
      <c r="AP44" s="1" t="s">
        <v>44</v>
      </c>
      <c r="AQ44" s="40">
        <v>1044</v>
      </c>
      <c r="AR44" s="1" t="s">
        <v>60</v>
      </c>
      <c r="AS44" s="40">
        <v>1300</v>
      </c>
      <c r="AT44" s="1" t="s">
        <v>33</v>
      </c>
      <c r="AU44" s="40">
        <v>427</v>
      </c>
      <c r="AV44" s="1" t="s">
        <v>57</v>
      </c>
      <c r="AW44" s="40">
        <v>612</v>
      </c>
      <c r="AX44" s="1" t="s">
        <v>61</v>
      </c>
      <c r="AY44" s="40">
        <v>4345</v>
      </c>
      <c r="AZ44" s="1" t="s">
        <v>51</v>
      </c>
      <c r="BA44" s="40">
        <v>1065</v>
      </c>
      <c r="BB44" s="1" t="s">
        <v>20</v>
      </c>
      <c r="BC44" s="40">
        <v>497</v>
      </c>
      <c r="BD44" s="1" t="s">
        <v>33</v>
      </c>
      <c r="BE44" s="40">
        <v>379</v>
      </c>
      <c r="BF44" s="1" t="s">
        <v>63</v>
      </c>
      <c r="BG44" s="16">
        <v>1666</v>
      </c>
    </row>
    <row r="45" spans="1:59" ht="19.5" customHeight="1">
      <c r="A45" s="36">
        <v>39</v>
      </c>
      <c r="B45" s="1" t="s">
        <v>57</v>
      </c>
      <c r="C45" s="40">
        <v>8401</v>
      </c>
      <c r="D45" s="1" t="s">
        <v>38</v>
      </c>
      <c r="E45" s="45">
        <v>423</v>
      </c>
      <c r="F45" s="1" t="s">
        <v>25</v>
      </c>
      <c r="G45" s="40">
        <v>319</v>
      </c>
      <c r="H45" s="1" t="s">
        <v>29</v>
      </c>
      <c r="I45" s="40">
        <v>37</v>
      </c>
      <c r="J45" s="1" t="s">
        <v>41</v>
      </c>
      <c r="K45" s="148">
        <v>2338</v>
      </c>
      <c r="L45" s="1" t="s">
        <v>38</v>
      </c>
      <c r="M45" s="40">
        <v>1347</v>
      </c>
      <c r="N45" s="1" t="s">
        <v>18</v>
      </c>
      <c r="O45" s="45">
        <v>686</v>
      </c>
      <c r="P45" s="1" t="s">
        <v>67</v>
      </c>
      <c r="Q45" s="40">
        <v>808</v>
      </c>
      <c r="R45" s="1" t="s">
        <v>50</v>
      </c>
      <c r="S45" s="40">
        <v>230</v>
      </c>
      <c r="T45" s="1" t="s">
        <v>30</v>
      </c>
      <c r="U45" s="40">
        <v>2680</v>
      </c>
      <c r="V45" s="1" t="s">
        <v>38</v>
      </c>
      <c r="W45" s="70">
        <v>12389</v>
      </c>
      <c r="X45" s="1" t="s">
        <v>35</v>
      </c>
      <c r="Y45" s="146">
        <v>5110</v>
      </c>
      <c r="Z45" s="1" t="s">
        <v>55</v>
      </c>
      <c r="AA45" s="135">
        <v>78.59</v>
      </c>
      <c r="AB45" s="1" t="s">
        <v>65</v>
      </c>
      <c r="AC45" s="146">
        <v>2650</v>
      </c>
      <c r="AD45" s="1" t="s">
        <v>18</v>
      </c>
      <c r="AE45" s="40">
        <v>3307</v>
      </c>
      <c r="AF45" s="1" t="s">
        <v>34</v>
      </c>
      <c r="AG45" s="40">
        <v>695</v>
      </c>
      <c r="AH45" s="1" t="s">
        <v>61</v>
      </c>
      <c r="AI45" s="40">
        <v>12008</v>
      </c>
      <c r="AJ45" s="100" t="s">
        <v>52</v>
      </c>
      <c r="AK45" s="45">
        <v>1781</v>
      </c>
      <c r="AL45" s="1" t="s">
        <v>34</v>
      </c>
      <c r="AM45" s="146">
        <v>1123</v>
      </c>
      <c r="AN45" s="1" t="s">
        <v>22</v>
      </c>
      <c r="AO45" s="148">
        <v>641</v>
      </c>
      <c r="AP45" s="1" t="s">
        <v>69</v>
      </c>
      <c r="AQ45" s="40">
        <v>1036</v>
      </c>
      <c r="AR45" s="1" t="s">
        <v>44</v>
      </c>
      <c r="AS45" s="40">
        <v>1294</v>
      </c>
      <c r="AT45" s="1" t="s">
        <v>22</v>
      </c>
      <c r="AU45" s="40">
        <v>419</v>
      </c>
      <c r="AV45" s="1" t="s">
        <v>69</v>
      </c>
      <c r="AW45" s="40">
        <v>604</v>
      </c>
      <c r="AX45" s="1" t="s">
        <v>38</v>
      </c>
      <c r="AY45" s="40">
        <v>4284</v>
      </c>
      <c r="AZ45" s="1" t="s">
        <v>20</v>
      </c>
      <c r="BA45" s="40">
        <v>1028</v>
      </c>
      <c r="BB45" s="1" t="s">
        <v>25</v>
      </c>
      <c r="BC45" s="40">
        <v>491</v>
      </c>
      <c r="BD45" s="1" t="s">
        <v>39</v>
      </c>
      <c r="BE45" s="40">
        <v>364</v>
      </c>
      <c r="BF45" s="1" t="s">
        <v>54</v>
      </c>
      <c r="BG45" s="16">
        <v>1658</v>
      </c>
    </row>
    <row r="46" spans="1:59" ht="19.5" customHeight="1">
      <c r="A46" s="36">
        <v>40</v>
      </c>
      <c r="B46" s="1" t="s">
        <v>54</v>
      </c>
      <c r="C46" s="40">
        <v>8343</v>
      </c>
      <c r="D46" s="1" t="s">
        <v>57</v>
      </c>
      <c r="E46" s="45">
        <v>419</v>
      </c>
      <c r="F46" s="1" t="s">
        <v>29</v>
      </c>
      <c r="G46" s="40">
        <v>315</v>
      </c>
      <c r="H46" s="1" t="s">
        <v>49</v>
      </c>
      <c r="I46" s="40">
        <v>36</v>
      </c>
      <c r="J46" s="1" t="s">
        <v>24</v>
      </c>
      <c r="K46" s="148">
        <v>2329</v>
      </c>
      <c r="L46" s="1" t="s">
        <v>63</v>
      </c>
      <c r="M46" s="40">
        <v>1296</v>
      </c>
      <c r="N46" s="1" t="s">
        <v>38</v>
      </c>
      <c r="O46" s="45">
        <v>678</v>
      </c>
      <c r="P46" s="1" t="s">
        <v>51</v>
      </c>
      <c r="Q46" s="40">
        <v>797</v>
      </c>
      <c r="R46" s="1" t="s">
        <v>66</v>
      </c>
      <c r="S46" s="40">
        <v>228</v>
      </c>
      <c r="T46" s="1" t="s">
        <v>66</v>
      </c>
      <c r="U46" s="40">
        <v>2680</v>
      </c>
      <c r="V46" s="1" t="s">
        <v>32</v>
      </c>
      <c r="W46" s="70">
        <v>12364</v>
      </c>
      <c r="X46" s="1" t="s">
        <v>33</v>
      </c>
      <c r="Y46" s="146">
        <v>5101</v>
      </c>
      <c r="Z46" s="1" t="s">
        <v>66</v>
      </c>
      <c r="AA46" s="135">
        <v>78.28</v>
      </c>
      <c r="AB46" s="1" t="s">
        <v>54</v>
      </c>
      <c r="AC46" s="146">
        <v>2624</v>
      </c>
      <c r="AD46" s="1" t="s">
        <v>38</v>
      </c>
      <c r="AE46" s="40">
        <v>3222</v>
      </c>
      <c r="AF46" s="1" t="s">
        <v>41</v>
      </c>
      <c r="AG46" s="40">
        <v>669</v>
      </c>
      <c r="AH46" s="1" t="s">
        <v>30</v>
      </c>
      <c r="AI46" s="40">
        <v>11991</v>
      </c>
      <c r="AJ46" s="1" t="s">
        <v>65</v>
      </c>
      <c r="AK46" s="45">
        <v>1779</v>
      </c>
      <c r="AL46" s="1" t="s">
        <v>33</v>
      </c>
      <c r="AM46" s="146">
        <v>1108</v>
      </c>
      <c r="AN46" s="1" t="s">
        <v>55</v>
      </c>
      <c r="AO46" s="148">
        <v>621</v>
      </c>
      <c r="AP46" s="1" t="s">
        <v>32</v>
      </c>
      <c r="AQ46" s="40">
        <v>998</v>
      </c>
      <c r="AR46" s="1" t="s">
        <v>21</v>
      </c>
      <c r="AS46" s="40">
        <v>1277</v>
      </c>
      <c r="AT46" s="1" t="s">
        <v>52</v>
      </c>
      <c r="AU46" s="40">
        <v>411</v>
      </c>
      <c r="AV46" s="1" t="s">
        <v>56</v>
      </c>
      <c r="AW46" s="40">
        <v>592</v>
      </c>
      <c r="AX46" s="1" t="s">
        <v>45</v>
      </c>
      <c r="AY46" s="40">
        <v>4210</v>
      </c>
      <c r="AZ46" s="1" t="s">
        <v>37</v>
      </c>
      <c r="BA46" s="40">
        <v>1028</v>
      </c>
      <c r="BB46" s="1" t="s">
        <v>52</v>
      </c>
      <c r="BC46" s="40">
        <v>488</v>
      </c>
      <c r="BD46" s="1" t="s">
        <v>69</v>
      </c>
      <c r="BE46" s="40">
        <v>364</v>
      </c>
      <c r="BF46" s="1" t="s">
        <v>40</v>
      </c>
      <c r="BG46" s="16">
        <v>1642</v>
      </c>
    </row>
    <row r="47" spans="1:59" ht="19.5" customHeight="1">
      <c r="A47" s="36">
        <v>41</v>
      </c>
      <c r="B47" s="1" t="s">
        <v>41</v>
      </c>
      <c r="C47" s="40">
        <v>8264</v>
      </c>
      <c r="D47" s="1" t="s">
        <v>42</v>
      </c>
      <c r="E47" s="45">
        <v>418</v>
      </c>
      <c r="F47" s="100" t="s">
        <v>33</v>
      </c>
      <c r="G47" s="40">
        <v>309</v>
      </c>
      <c r="H47" s="1" t="s">
        <v>25</v>
      </c>
      <c r="I47" s="40">
        <v>36</v>
      </c>
      <c r="J47" s="1" t="s">
        <v>28</v>
      </c>
      <c r="K47" s="148">
        <v>2306</v>
      </c>
      <c r="L47" s="1" t="s">
        <v>40</v>
      </c>
      <c r="M47" s="40">
        <v>1284</v>
      </c>
      <c r="N47" s="1" t="s">
        <v>58</v>
      </c>
      <c r="O47" s="45">
        <v>678</v>
      </c>
      <c r="P47" s="1" t="s">
        <v>24</v>
      </c>
      <c r="Q47" s="40">
        <v>797</v>
      </c>
      <c r="R47" s="1" t="s">
        <v>54</v>
      </c>
      <c r="S47" s="40">
        <v>225</v>
      </c>
      <c r="T47" s="1" t="s">
        <v>47</v>
      </c>
      <c r="U47" s="40">
        <v>2652</v>
      </c>
      <c r="V47" s="1" t="s">
        <v>46</v>
      </c>
      <c r="W47" s="70">
        <v>12309</v>
      </c>
      <c r="X47" s="1" t="s">
        <v>25</v>
      </c>
      <c r="Y47" s="146">
        <v>5098</v>
      </c>
      <c r="Z47" s="1" t="s">
        <v>52</v>
      </c>
      <c r="AA47" s="135">
        <v>77.79</v>
      </c>
      <c r="AB47" s="1" t="s">
        <v>39</v>
      </c>
      <c r="AC47" s="146">
        <v>2593</v>
      </c>
      <c r="AD47" s="1" t="s">
        <v>30</v>
      </c>
      <c r="AE47" s="40">
        <v>3105</v>
      </c>
      <c r="AF47" s="1" t="s">
        <v>45</v>
      </c>
      <c r="AG47" s="40">
        <v>669</v>
      </c>
      <c r="AH47" s="1" t="s">
        <v>63</v>
      </c>
      <c r="AI47" s="40">
        <v>11965</v>
      </c>
      <c r="AJ47" s="1" t="s">
        <v>50</v>
      </c>
      <c r="AK47" s="45">
        <v>1770</v>
      </c>
      <c r="AL47" s="1" t="s">
        <v>47</v>
      </c>
      <c r="AM47" s="146">
        <v>1107</v>
      </c>
      <c r="AN47" s="1" t="s">
        <v>32</v>
      </c>
      <c r="AO47" s="148">
        <v>616</v>
      </c>
      <c r="AP47" s="1" t="s">
        <v>39</v>
      </c>
      <c r="AQ47" s="40">
        <v>979</v>
      </c>
      <c r="AR47" s="1" t="s">
        <v>32</v>
      </c>
      <c r="AS47" s="40">
        <v>1238</v>
      </c>
      <c r="AT47" s="1" t="s">
        <v>47</v>
      </c>
      <c r="AU47" s="40">
        <v>403</v>
      </c>
      <c r="AV47" s="1" t="s">
        <v>21</v>
      </c>
      <c r="AW47" s="40">
        <v>574</v>
      </c>
      <c r="AX47" s="1" t="s">
        <v>56</v>
      </c>
      <c r="AY47" s="40">
        <v>4069</v>
      </c>
      <c r="AZ47" s="1" t="s">
        <v>61</v>
      </c>
      <c r="BA47" s="40">
        <v>988</v>
      </c>
      <c r="BB47" s="1" t="s">
        <v>42</v>
      </c>
      <c r="BC47" s="40">
        <v>485</v>
      </c>
      <c r="BD47" s="1" t="s">
        <v>29</v>
      </c>
      <c r="BE47" s="40">
        <v>360</v>
      </c>
      <c r="BF47" s="1" t="s">
        <v>52</v>
      </c>
      <c r="BG47" s="16">
        <v>1639</v>
      </c>
    </row>
    <row r="48" spans="1:59" ht="19.5" customHeight="1">
      <c r="A48" s="36">
        <v>42</v>
      </c>
      <c r="B48" s="1" t="s">
        <v>46</v>
      </c>
      <c r="C48" s="40">
        <v>8221</v>
      </c>
      <c r="D48" s="1" t="s">
        <v>35</v>
      </c>
      <c r="E48" s="45">
        <v>417</v>
      </c>
      <c r="F48" s="63" t="s">
        <v>62</v>
      </c>
      <c r="G48" s="40">
        <v>290</v>
      </c>
      <c r="H48" s="1" t="s">
        <v>39</v>
      </c>
      <c r="I48" s="40">
        <v>35</v>
      </c>
      <c r="J48" s="1" t="s">
        <v>38</v>
      </c>
      <c r="K48" s="148">
        <v>2304</v>
      </c>
      <c r="L48" s="1" t="s">
        <v>22</v>
      </c>
      <c r="M48" s="40">
        <v>1264</v>
      </c>
      <c r="N48" s="1" t="s">
        <v>52</v>
      </c>
      <c r="O48" s="45">
        <v>677</v>
      </c>
      <c r="P48" s="100" t="s">
        <v>60</v>
      </c>
      <c r="Q48" s="40">
        <v>785</v>
      </c>
      <c r="R48" s="100" t="s">
        <v>41</v>
      </c>
      <c r="S48" s="40">
        <v>224</v>
      </c>
      <c r="T48" s="1" t="s">
        <v>64</v>
      </c>
      <c r="U48" s="40">
        <v>2643</v>
      </c>
      <c r="V48" s="1" t="s">
        <v>64</v>
      </c>
      <c r="W48" s="70">
        <v>12260</v>
      </c>
      <c r="X48" s="1" t="s">
        <v>41</v>
      </c>
      <c r="Y48" s="146">
        <v>5023</v>
      </c>
      <c r="Z48" s="1" t="s">
        <v>67</v>
      </c>
      <c r="AA48" s="135">
        <v>76.84</v>
      </c>
      <c r="AB48" s="1" t="s">
        <v>32</v>
      </c>
      <c r="AC48" s="146">
        <v>2571</v>
      </c>
      <c r="AD48" s="1" t="s">
        <v>41</v>
      </c>
      <c r="AE48" s="40">
        <v>3092</v>
      </c>
      <c r="AF48" s="1" t="s">
        <v>35</v>
      </c>
      <c r="AG48" s="40">
        <v>632</v>
      </c>
      <c r="AH48" s="1" t="s">
        <v>58</v>
      </c>
      <c r="AI48" s="40">
        <v>11943</v>
      </c>
      <c r="AJ48" s="1" t="s">
        <v>60</v>
      </c>
      <c r="AK48" s="45">
        <v>1768</v>
      </c>
      <c r="AL48" s="1" t="s">
        <v>58</v>
      </c>
      <c r="AM48" s="146">
        <v>1103</v>
      </c>
      <c r="AN48" s="1" t="s">
        <v>19</v>
      </c>
      <c r="AO48" s="148">
        <v>613</v>
      </c>
      <c r="AP48" s="1" t="s">
        <v>51</v>
      </c>
      <c r="AQ48" s="40">
        <v>945</v>
      </c>
      <c r="AR48" s="1" t="s">
        <v>54</v>
      </c>
      <c r="AS48" s="40">
        <v>1230</v>
      </c>
      <c r="AT48" s="1" t="s">
        <v>38</v>
      </c>
      <c r="AU48" s="40">
        <v>400</v>
      </c>
      <c r="AV48" s="1" t="s">
        <v>58</v>
      </c>
      <c r="AW48" s="40">
        <v>574</v>
      </c>
      <c r="AX48" s="1" t="s">
        <v>50</v>
      </c>
      <c r="AY48" s="40">
        <v>4011</v>
      </c>
      <c r="AZ48" s="1" t="s">
        <v>38</v>
      </c>
      <c r="BA48" s="40">
        <v>979</v>
      </c>
      <c r="BB48" s="1" t="s">
        <v>37</v>
      </c>
      <c r="BC48" s="40">
        <v>472</v>
      </c>
      <c r="BD48" s="1" t="s">
        <v>56</v>
      </c>
      <c r="BE48" s="40">
        <v>348</v>
      </c>
      <c r="BF48" s="1" t="s">
        <v>21</v>
      </c>
      <c r="BG48" s="16">
        <v>1638</v>
      </c>
    </row>
    <row r="49" spans="1:59" ht="19.5" customHeight="1">
      <c r="A49" s="36">
        <v>43</v>
      </c>
      <c r="B49" s="1" t="s">
        <v>53</v>
      </c>
      <c r="C49" s="40">
        <v>8185</v>
      </c>
      <c r="D49" s="1" t="s">
        <v>65</v>
      </c>
      <c r="E49" s="45">
        <v>406</v>
      </c>
      <c r="F49" s="1" t="s">
        <v>38</v>
      </c>
      <c r="G49" s="40">
        <v>289</v>
      </c>
      <c r="H49" s="1" t="s">
        <v>40</v>
      </c>
      <c r="I49" s="40">
        <v>35</v>
      </c>
      <c r="J49" s="100" t="s">
        <v>63</v>
      </c>
      <c r="K49" s="148">
        <v>2298</v>
      </c>
      <c r="L49" s="1" t="s">
        <v>66</v>
      </c>
      <c r="M49" s="40">
        <v>1255</v>
      </c>
      <c r="N49" s="1" t="s">
        <v>22</v>
      </c>
      <c r="O49" s="45">
        <v>669</v>
      </c>
      <c r="P49" s="1" t="s">
        <v>45</v>
      </c>
      <c r="Q49" s="40">
        <v>781</v>
      </c>
      <c r="R49" s="1" t="s">
        <v>38</v>
      </c>
      <c r="S49" s="40">
        <v>213</v>
      </c>
      <c r="T49" s="1" t="s">
        <v>68</v>
      </c>
      <c r="U49" s="40">
        <v>2608</v>
      </c>
      <c r="V49" s="63" t="s">
        <v>62</v>
      </c>
      <c r="W49" s="70">
        <v>12247</v>
      </c>
      <c r="X49" s="1" t="s">
        <v>50</v>
      </c>
      <c r="Y49" s="146">
        <v>4997</v>
      </c>
      <c r="Z49" s="1" t="s">
        <v>33</v>
      </c>
      <c r="AA49" s="135">
        <v>75.01</v>
      </c>
      <c r="AB49" s="1" t="s">
        <v>29</v>
      </c>
      <c r="AC49" s="146">
        <v>2557</v>
      </c>
      <c r="AD49" s="1" t="s">
        <v>40</v>
      </c>
      <c r="AE49" s="40">
        <v>3080</v>
      </c>
      <c r="AF49" s="1" t="s">
        <v>66</v>
      </c>
      <c r="AG49" s="40">
        <v>632</v>
      </c>
      <c r="AH49" s="1" t="s">
        <v>52</v>
      </c>
      <c r="AI49" s="40">
        <v>11917</v>
      </c>
      <c r="AJ49" s="1" t="s">
        <v>38</v>
      </c>
      <c r="AK49" s="45">
        <v>1738</v>
      </c>
      <c r="AL49" s="1" t="s">
        <v>50</v>
      </c>
      <c r="AM49" s="146">
        <v>1100</v>
      </c>
      <c r="AN49" s="1" t="s">
        <v>65</v>
      </c>
      <c r="AO49" s="148">
        <v>608</v>
      </c>
      <c r="AP49" s="1" t="s">
        <v>66</v>
      </c>
      <c r="AQ49" s="40">
        <v>928</v>
      </c>
      <c r="AR49" s="1" t="s">
        <v>68</v>
      </c>
      <c r="AS49" s="40">
        <v>1193</v>
      </c>
      <c r="AT49" s="1" t="s">
        <v>67</v>
      </c>
      <c r="AU49" s="40">
        <v>397</v>
      </c>
      <c r="AV49" s="1" t="s">
        <v>32</v>
      </c>
      <c r="AW49" s="40">
        <v>569</v>
      </c>
      <c r="AX49" s="1" t="s">
        <v>24</v>
      </c>
      <c r="AY49" s="40">
        <v>3662</v>
      </c>
      <c r="AZ49" s="1" t="s">
        <v>52</v>
      </c>
      <c r="BA49" s="40">
        <v>962</v>
      </c>
      <c r="BB49" s="1" t="s">
        <v>38</v>
      </c>
      <c r="BC49" s="40">
        <v>469</v>
      </c>
      <c r="BD49" s="1" t="s">
        <v>40</v>
      </c>
      <c r="BE49" s="40">
        <v>346</v>
      </c>
      <c r="BF49" s="1" t="s">
        <v>18</v>
      </c>
      <c r="BG49" s="16">
        <v>1638</v>
      </c>
    </row>
    <row r="50" spans="1:59" ht="19.5" customHeight="1">
      <c r="A50" s="36">
        <v>44</v>
      </c>
      <c r="B50" s="1" t="s">
        <v>39</v>
      </c>
      <c r="C50" s="40">
        <v>8121</v>
      </c>
      <c r="D50" s="1" t="s">
        <v>45</v>
      </c>
      <c r="E50" s="45">
        <v>392</v>
      </c>
      <c r="F50" s="1" t="s">
        <v>68</v>
      </c>
      <c r="G50" s="40">
        <v>265</v>
      </c>
      <c r="H50" s="1" t="s">
        <v>46</v>
      </c>
      <c r="I50" s="40">
        <v>34</v>
      </c>
      <c r="J50" s="1" t="s">
        <v>53</v>
      </c>
      <c r="K50" s="148">
        <v>2252</v>
      </c>
      <c r="L50" s="1" t="s">
        <v>21</v>
      </c>
      <c r="M50" s="40">
        <v>1237</v>
      </c>
      <c r="N50" s="1" t="s">
        <v>46</v>
      </c>
      <c r="O50" s="45">
        <v>649</v>
      </c>
      <c r="P50" s="63" t="s">
        <v>62</v>
      </c>
      <c r="Q50" s="40">
        <v>772</v>
      </c>
      <c r="R50" s="1" t="s">
        <v>30</v>
      </c>
      <c r="S50" s="40">
        <v>208</v>
      </c>
      <c r="T50" s="1" t="s">
        <v>24</v>
      </c>
      <c r="U50" s="40">
        <v>2606</v>
      </c>
      <c r="V50" s="1" t="s">
        <v>50</v>
      </c>
      <c r="W50" s="70">
        <v>12173</v>
      </c>
      <c r="X50" s="1" t="s">
        <v>68</v>
      </c>
      <c r="Y50" s="146">
        <v>4996</v>
      </c>
      <c r="Z50" s="1" t="s">
        <v>21</v>
      </c>
      <c r="AA50" s="135">
        <v>74.87</v>
      </c>
      <c r="AB50" s="1" t="s">
        <v>64</v>
      </c>
      <c r="AC50" s="146">
        <v>2548</v>
      </c>
      <c r="AD50" s="1" t="s">
        <v>22</v>
      </c>
      <c r="AE50" s="40">
        <v>3012</v>
      </c>
      <c r="AF50" s="1" t="s">
        <v>19</v>
      </c>
      <c r="AG50" s="40">
        <v>629</v>
      </c>
      <c r="AH50" s="1" t="s">
        <v>50</v>
      </c>
      <c r="AI50" s="40">
        <v>11888</v>
      </c>
      <c r="AJ50" s="1" t="s">
        <v>39</v>
      </c>
      <c r="AK50" s="45">
        <v>1712</v>
      </c>
      <c r="AL50" s="1" t="s">
        <v>52</v>
      </c>
      <c r="AM50" s="146">
        <v>1091</v>
      </c>
      <c r="AN50" s="1" t="s">
        <v>51</v>
      </c>
      <c r="AO50" s="148">
        <v>605</v>
      </c>
      <c r="AP50" s="1" t="s">
        <v>68</v>
      </c>
      <c r="AQ50" s="40">
        <v>907</v>
      </c>
      <c r="AR50" s="1" t="s">
        <v>42</v>
      </c>
      <c r="AS50" s="40">
        <v>1158</v>
      </c>
      <c r="AT50" s="1" t="s">
        <v>57</v>
      </c>
      <c r="AU50" s="40">
        <v>395</v>
      </c>
      <c r="AV50" s="1" t="s">
        <v>67</v>
      </c>
      <c r="AW50" s="40">
        <v>567</v>
      </c>
      <c r="AX50" s="1" t="s">
        <v>57</v>
      </c>
      <c r="AY50" s="40">
        <v>3557</v>
      </c>
      <c r="AZ50" s="1" t="s">
        <v>25</v>
      </c>
      <c r="BA50" s="40">
        <v>956</v>
      </c>
      <c r="BB50" s="1" t="s">
        <v>61</v>
      </c>
      <c r="BC50" s="40">
        <v>461</v>
      </c>
      <c r="BD50" s="1" t="s">
        <v>66</v>
      </c>
      <c r="BE50" s="40">
        <v>345</v>
      </c>
      <c r="BF50" s="1" t="s">
        <v>34</v>
      </c>
      <c r="BG50" s="16">
        <v>1625</v>
      </c>
    </row>
    <row r="51" spans="1:59" ht="19.5" customHeight="1">
      <c r="A51" s="36">
        <v>45</v>
      </c>
      <c r="B51" s="1" t="s">
        <v>21</v>
      </c>
      <c r="C51" s="40">
        <v>8029</v>
      </c>
      <c r="D51" s="1" t="s">
        <v>20</v>
      </c>
      <c r="E51" s="45">
        <v>382</v>
      </c>
      <c r="F51" s="1" t="s">
        <v>64</v>
      </c>
      <c r="G51" s="40">
        <v>265</v>
      </c>
      <c r="H51" s="1" t="s">
        <v>21</v>
      </c>
      <c r="I51" s="40">
        <v>34</v>
      </c>
      <c r="J51" s="1" t="s">
        <v>33</v>
      </c>
      <c r="K51" s="148">
        <v>2250</v>
      </c>
      <c r="L51" s="1" t="s">
        <v>53</v>
      </c>
      <c r="M51" s="40">
        <v>1224</v>
      </c>
      <c r="N51" s="1" t="s">
        <v>54</v>
      </c>
      <c r="O51" s="45">
        <v>635</v>
      </c>
      <c r="P51" s="1" t="s">
        <v>30</v>
      </c>
      <c r="Q51" s="40">
        <v>768</v>
      </c>
      <c r="R51" s="1" t="s">
        <v>57</v>
      </c>
      <c r="S51" s="40">
        <v>206</v>
      </c>
      <c r="T51" s="1" t="s">
        <v>46</v>
      </c>
      <c r="U51" s="40">
        <v>2605</v>
      </c>
      <c r="V51" s="1" t="s">
        <v>58</v>
      </c>
      <c r="W51" s="70">
        <v>12092</v>
      </c>
      <c r="X51" s="1" t="s">
        <v>67</v>
      </c>
      <c r="Y51" s="146">
        <v>4995</v>
      </c>
      <c r="Z51" s="1" t="s">
        <v>42</v>
      </c>
      <c r="AA51" s="135">
        <v>74.86</v>
      </c>
      <c r="AB51" s="1" t="s">
        <v>58</v>
      </c>
      <c r="AC51" s="146">
        <v>2499</v>
      </c>
      <c r="AD51" s="1" t="s">
        <v>64</v>
      </c>
      <c r="AE51" s="40">
        <v>2935</v>
      </c>
      <c r="AF51" s="1" t="s">
        <v>39</v>
      </c>
      <c r="AG51" s="40">
        <v>619</v>
      </c>
      <c r="AH51" s="1" t="s">
        <v>41</v>
      </c>
      <c r="AI51" s="40">
        <v>11658</v>
      </c>
      <c r="AJ51" s="1" t="s">
        <v>34</v>
      </c>
      <c r="AK51" s="45">
        <v>1705</v>
      </c>
      <c r="AL51" s="1" t="s">
        <v>65</v>
      </c>
      <c r="AM51" s="146">
        <v>1080</v>
      </c>
      <c r="AN51" s="1" t="s">
        <v>66</v>
      </c>
      <c r="AO51" s="148">
        <v>595</v>
      </c>
      <c r="AP51" s="1" t="s">
        <v>58</v>
      </c>
      <c r="AQ51" s="40">
        <v>902</v>
      </c>
      <c r="AR51" s="1" t="s">
        <v>66</v>
      </c>
      <c r="AS51" s="40">
        <v>1155</v>
      </c>
      <c r="AT51" s="1" t="s">
        <v>21</v>
      </c>
      <c r="AU51" s="40">
        <v>385</v>
      </c>
      <c r="AV51" s="1" t="s">
        <v>25</v>
      </c>
      <c r="AW51" s="40">
        <v>561</v>
      </c>
      <c r="AX51" s="1" t="s">
        <v>69</v>
      </c>
      <c r="AY51" s="40">
        <v>3455</v>
      </c>
      <c r="AZ51" s="1" t="s">
        <v>49</v>
      </c>
      <c r="BA51" s="40">
        <v>947</v>
      </c>
      <c r="BB51" s="1" t="s">
        <v>40</v>
      </c>
      <c r="BC51" s="40">
        <v>456</v>
      </c>
      <c r="BD51" s="1" t="s">
        <v>63</v>
      </c>
      <c r="BE51" s="40">
        <v>342</v>
      </c>
      <c r="BF51" s="1" t="s">
        <v>24</v>
      </c>
      <c r="BG51" s="16">
        <v>1619</v>
      </c>
    </row>
    <row r="52" spans="1:59" ht="19.5" customHeight="1">
      <c r="A52" s="36">
        <v>46</v>
      </c>
      <c r="B52" s="1" t="s">
        <v>24</v>
      </c>
      <c r="C52" s="40">
        <v>7961</v>
      </c>
      <c r="D52" s="1" t="s">
        <v>64</v>
      </c>
      <c r="E52" s="45">
        <v>375</v>
      </c>
      <c r="F52" s="1" t="s">
        <v>59</v>
      </c>
      <c r="G52" s="40">
        <v>259</v>
      </c>
      <c r="H52" s="1" t="s">
        <v>63</v>
      </c>
      <c r="I52" s="40">
        <v>29</v>
      </c>
      <c r="J52" s="1" t="s">
        <v>29</v>
      </c>
      <c r="K52" s="148">
        <v>2183</v>
      </c>
      <c r="L52" s="1" t="s">
        <v>41</v>
      </c>
      <c r="M52" s="40">
        <v>1213</v>
      </c>
      <c r="N52" s="1" t="s">
        <v>21</v>
      </c>
      <c r="O52" s="45">
        <v>586</v>
      </c>
      <c r="P52" s="1" t="s">
        <v>38</v>
      </c>
      <c r="Q52" s="40">
        <v>740</v>
      </c>
      <c r="R52" s="1" t="s">
        <v>64</v>
      </c>
      <c r="S52" s="40">
        <v>202</v>
      </c>
      <c r="T52" s="1" t="s">
        <v>20</v>
      </c>
      <c r="U52" s="40">
        <v>2601</v>
      </c>
      <c r="V52" s="1" t="s">
        <v>40</v>
      </c>
      <c r="W52" s="70">
        <v>11940</v>
      </c>
      <c r="X52" s="1" t="s">
        <v>34</v>
      </c>
      <c r="Y52" s="146">
        <v>4959</v>
      </c>
      <c r="Z52" s="1" t="s">
        <v>54</v>
      </c>
      <c r="AA52" s="135">
        <v>73.16</v>
      </c>
      <c r="AB52" s="1" t="s">
        <v>33</v>
      </c>
      <c r="AC52" s="146">
        <v>2472</v>
      </c>
      <c r="AD52" s="1" t="s">
        <v>21</v>
      </c>
      <c r="AE52" s="40">
        <v>2844</v>
      </c>
      <c r="AF52" s="1" t="s">
        <v>50</v>
      </c>
      <c r="AG52" s="40">
        <v>614</v>
      </c>
      <c r="AH52" s="1" t="s">
        <v>57</v>
      </c>
      <c r="AI52" s="40">
        <v>11559</v>
      </c>
      <c r="AJ52" s="1" t="s">
        <v>35</v>
      </c>
      <c r="AK52" s="45">
        <v>1697</v>
      </c>
      <c r="AL52" s="1" t="s">
        <v>39</v>
      </c>
      <c r="AM52" s="146">
        <v>1057</v>
      </c>
      <c r="AN52" s="1" t="s">
        <v>34</v>
      </c>
      <c r="AO52" s="148">
        <v>592</v>
      </c>
      <c r="AP52" s="1" t="s">
        <v>54</v>
      </c>
      <c r="AQ52" s="40">
        <v>897</v>
      </c>
      <c r="AR52" s="1" t="s">
        <v>51</v>
      </c>
      <c r="AS52" s="40">
        <v>1137</v>
      </c>
      <c r="AT52" s="1" t="s">
        <v>69</v>
      </c>
      <c r="AU52" s="40">
        <v>373</v>
      </c>
      <c r="AV52" s="1" t="s">
        <v>33</v>
      </c>
      <c r="AW52" s="40">
        <v>552</v>
      </c>
      <c r="AX52" s="1" t="s">
        <v>65</v>
      </c>
      <c r="AY52" s="40">
        <v>3428</v>
      </c>
      <c r="AZ52" s="1" t="s">
        <v>58</v>
      </c>
      <c r="BA52" s="40">
        <v>921</v>
      </c>
      <c r="BB52" s="1" t="s">
        <v>49</v>
      </c>
      <c r="BC52" s="40">
        <v>453</v>
      </c>
      <c r="BD52" s="1" t="s">
        <v>61</v>
      </c>
      <c r="BE52" s="40">
        <v>339</v>
      </c>
      <c r="BF52" s="1" t="s">
        <v>38</v>
      </c>
      <c r="BG52" s="16">
        <v>1600</v>
      </c>
    </row>
    <row r="53" spans="1:59" ht="19.5" customHeight="1" thickBot="1">
      <c r="A53" s="37">
        <v>47</v>
      </c>
      <c r="B53" s="9" t="s">
        <v>38</v>
      </c>
      <c r="C53" s="42">
        <v>7911</v>
      </c>
      <c r="D53" s="9" t="s">
        <v>46</v>
      </c>
      <c r="E53" s="46">
        <v>364</v>
      </c>
      <c r="F53" s="9" t="s">
        <v>65</v>
      </c>
      <c r="G53" s="42">
        <v>245</v>
      </c>
      <c r="H53" s="9" t="s">
        <v>59</v>
      </c>
      <c r="I53" s="42">
        <v>29</v>
      </c>
      <c r="J53" s="9" t="s">
        <v>69</v>
      </c>
      <c r="K53" s="26">
        <v>2170</v>
      </c>
      <c r="L53" s="9" t="s">
        <v>46</v>
      </c>
      <c r="M53" s="42">
        <v>1206</v>
      </c>
      <c r="N53" s="9" t="s">
        <v>41</v>
      </c>
      <c r="O53" s="46">
        <v>561</v>
      </c>
      <c r="P53" s="9" t="s">
        <v>57</v>
      </c>
      <c r="Q53" s="42">
        <v>737</v>
      </c>
      <c r="R53" s="66" t="s">
        <v>62</v>
      </c>
      <c r="S53" s="42">
        <v>198</v>
      </c>
      <c r="T53" s="9" t="s">
        <v>69</v>
      </c>
      <c r="U53" s="42">
        <v>2586</v>
      </c>
      <c r="V53" s="9" t="s">
        <v>69</v>
      </c>
      <c r="W53" s="72">
        <v>11894</v>
      </c>
      <c r="X53" s="9" t="s">
        <v>58</v>
      </c>
      <c r="Y53" s="18">
        <v>4938</v>
      </c>
      <c r="Z53" s="9" t="s">
        <v>68</v>
      </c>
      <c r="AA53" s="137">
        <v>72.73</v>
      </c>
      <c r="AB53" s="124" t="s">
        <v>69</v>
      </c>
      <c r="AC53" s="18">
        <v>2415</v>
      </c>
      <c r="AD53" s="9" t="s">
        <v>46</v>
      </c>
      <c r="AE53" s="42">
        <v>2777</v>
      </c>
      <c r="AF53" s="9" t="s">
        <v>57</v>
      </c>
      <c r="AG53" s="42">
        <v>612</v>
      </c>
      <c r="AH53" s="9" t="s">
        <v>38</v>
      </c>
      <c r="AI53" s="42">
        <v>11244</v>
      </c>
      <c r="AJ53" s="9" t="s">
        <v>45</v>
      </c>
      <c r="AK53" s="46">
        <v>1685</v>
      </c>
      <c r="AL53" s="9" t="s">
        <v>37</v>
      </c>
      <c r="AM53" s="18">
        <v>1051</v>
      </c>
      <c r="AN53" s="9" t="s">
        <v>37</v>
      </c>
      <c r="AO53" s="26">
        <v>572</v>
      </c>
      <c r="AP53" s="9" t="s">
        <v>64</v>
      </c>
      <c r="AQ53" s="42">
        <v>872</v>
      </c>
      <c r="AR53" s="9" t="s">
        <v>48</v>
      </c>
      <c r="AS53" s="42">
        <v>1104</v>
      </c>
      <c r="AT53" s="9" t="s">
        <v>66</v>
      </c>
      <c r="AU53" s="42">
        <v>353</v>
      </c>
      <c r="AV53" s="9" t="s">
        <v>47</v>
      </c>
      <c r="AW53" s="42">
        <v>538</v>
      </c>
      <c r="AX53" s="9" t="s">
        <v>41</v>
      </c>
      <c r="AY53" s="42">
        <v>3361</v>
      </c>
      <c r="AZ53" s="9" t="s">
        <v>40</v>
      </c>
      <c r="BA53" s="42">
        <v>899</v>
      </c>
      <c r="BB53" s="9" t="s">
        <v>69</v>
      </c>
      <c r="BC53" s="42">
        <v>418</v>
      </c>
      <c r="BD53" s="9" t="s">
        <v>20</v>
      </c>
      <c r="BE53" s="42">
        <v>315</v>
      </c>
      <c r="BF53" s="9" t="s">
        <v>46</v>
      </c>
      <c r="BG53" s="18">
        <v>1585</v>
      </c>
    </row>
    <row r="54" spans="1:59" ht="19.5" customHeight="1" thickTop="1">
      <c r="A54" s="36">
        <v>48</v>
      </c>
      <c r="B54" s="1" t="s">
        <v>30</v>
      </c>
      <c r="C54" s="40">
        <v>7826</v>
      </c>
      <c r="D54" s="1" t="s">
        <v>63</v>
      </c>
      <c r="E54" s="45">
        <v>362</v>
      </c>
      <c r="F54" s="1" t="s">
        <v>63</v>
      </c>
      <c r="G54" s="40">
        <v>237</v>
      </c>
      <c r="H54" s="1" t="s">
        <v>44</v>
      </c>
      <c r="I54" s="40">
        <v>28</v>
      </c>
      <c r="J54" s="1" t="s">
        <v>23</v>
      </c>
      <c r="K54" s="148">
        <v>2165</v>
      </c>
      <c r="L54" s="1" t="s">
        <v>34</v>
      </c>
      <c r="M54" s="40">
        <v>1192</v>
      </c>
      <c r="N54" s="1" t="s">
        <v>64</v>
      </c>
      <c r="O54" s="45">
        <v>554</v>
      </c>
      <c r="P54" s="1" t="s">
        <v>32</v>
      </c>
      <c r="Q54" s="40">
        <v>693</v>
      </c>
      <c r="R54" s="1" t="s">
        <v>45</v>
      </c>
      <c r="S54" s="40">
        <v>193</v>
      </c>
      <c r="T54" s="1" t="s">
        <v>63</v>
      </c>
      <c r="U54" s="40">
        <v>2578</v>
      </c>
      <c r="V54" s="1" t="s">
        <v>63</v>
      </c>
      <c r="W54" s="70">
        <v>11821</v>
      </c>
      <c r="X54" s="1" t="s">
        <v>57</v>
      </c>
      <c r="Y54" s="146">
        <v>4916</v>
      </c>
      <c r="Z54" s="1" t="s">
        <v>47</v>
      </c>
      <c r="AA54" s="135">
        <v>72.46</v>
      </c>
      <c r="AB54" s="1" t="s">
        <v>25</v>
      </c>
      <c r="AC54" s="146">
        <v>2407</v>
      </c>
      <c r="AD54" s="1" t="s">
        <v>53</v>
      </c>
      <c r="AE54" s="40">
        <v>2759</v>
      </c>
      <c r="AF54" s="1" t="s">
        <v>23</v>
      </c>
      <c r="AG54" s="40">
        <v>606</v>
      </c>
      <c r="AH54" s="1" t="s">
        <v>66</v>
      </c>
      <c r="AI54" s="40">
        <v>10760</v>
      </c>
      <c r="AJ54" s="1" t="s">
        <v>68</v>
      </c>
      <c r="AK54" s="45">
        <v>1676</v>
      </c>
      <c r="AL54" s="1" t="s">
        <v>19</v>
      </c>
      <c r="AM54" s="146">
        <v>1000</v>
      </c>
      <c r="AN54" s="1" t="s">
        <v>69</v>
      </c>
      <c r="AO54" s="148">
        <v>548</v>
      </c>
      <c r="AP54" s="1" t="s">
        <v>48</v>
      </c>
      <c r="AQ54" s="40">
        <v>850</v>
      </c>
      <c r="AR54" s="1" t="s">
        <v>38</v>
      </c>
      <c r="AS54" s="40">
        <v>1096</v>
      </c>
      <c r="AT54" s="1" t="s">
        <v>25</v>
      </c>
      <c r="AU54" s="40">
        <v>345</v>
      </c>
      <c r="AV54" s="1" t="s">
        <v>66</v>
      </c>
      <c r="AW54" s="40">
        <v>487</v>
      </c>
      <c r="AX54" s="1" t="s">
        <v>66</v>
      </c>
      <c r="AY54" s="40">
        <v>3154</v>
      </c>
      <c r="AZ54" s="1" t="s">
        <v>65</v>
      </c>
      <c r="BA54" s="40">
        <v>839</v>
      </c>
      <c r="BB54" s="1" t="s">
        <v>65</v>
      </c>
      <c r="BC54" s="40">
        <v>415</v>
      </c>
      <c r="BD54" s="1" t="s">
        <v>51</v>
      </c>
      <c r="BE54" s="40">
        <v>314</v>
      </c>
      <c r="BF54" s="1" t="s">
        <v>41</v>
      </c>
      <c r="BG54" s="16">
        <v>1565</v>
      </c>
    </row>
    <row r="55" spans="1:59" ht="19.5" customHeight="1">
      <c r="A55" s="36">
        <v>49</v>
      </c>
      <c r="B55" s="1" t="s">
        <v>20</v>
      </c>
      <c r="C55" s="40">
        <v>7736</v>
      </c>
      <c r="D55" s="1" t="s">
        <v>67</v>
      </c>
      <c r="E55" s="45">
        <v>359</v>
      </c>
      <c r="F55" s="1" t="s">
        <v>30</v>
      </c>
      <c r="G55" s="40">
        <v>235</v>
      </c>
      <c r="H55" s="1" t="s">
        <v>30</v>
      </c>
      <c r="I55" s="40">
        <v>28</v>
      </c>
      <c r="J55" s="1" t="s">
        <v>30</v>
      </c>
      <c r="K55" s="148">
        <v>2102</v>
      </c>
      <c r="L55" s="1" t="s">
        <v>64</v>
      </c>
      <c r="M55" s="40">
        <v>1192</v>
      </c>
      <c r="N55" s="1" t="s">
        <v>66</v>
      </c>
      <c r="O55" s="45">
        <v>532</v>
      </c>
      <c r="P55" s="1" t="s">
        <v>20</v>
      </c>
      <c r="Q55" s="40">
        <v>688</v>
      </c>
      <c r="R55" s="1" t="s">
        <v>21</v>
      </c>
      <c r="S55" s="40">
        <v>186</v>
      </c>
      <c r="T55" s="1" t="s">
        <v>45</v>
      </c>
      <c r="U55" s="40">
        <v>2559</v>
      </c>
      <c r="V55" s="1" t="s">
        <v>53</v>
      </c>
      <c r="W55" s="70">
        <v>11530</v>
      </c>
      <c r="X55" s="1" t="s">
        <v>29</v>
      </c>
      <c r="Y55" s="146">
        <v>4812</v>
      </c>
      <c r="Z55" s="1" t="s">
        <v>57</v>
      </c>
      <c r="AA55" s="135">
        <v>71.07</v>
      </c>
      <c r="AB55" s="1" t="s">
        <v>63</v>
      </c>
      <c r="AC55" s="146">
        <v>2338</v>
      </c>
      <c r="AD55" s="1" t="s">
        <v>63</v>
      </c>
      <c r="AE55" s="40">
        <v>2644</v>
      </c>
      <c r="AF55" s="1" t="s">
        <v>69</v>
      </c>
      <c r="AG55" s="40">
        <v>603</v>
      </c>
      <c r="AH55" s="1" t="s">
        <v>69</v>
      </c>
      <c r="AI55" s="40">
        <v>10623</v>
      </c>
      <c r="AJ55" s="1" t="s">
        <v>58</v>
      </c>
      <c r="AK55" s="45">
        <v>1666</v>
      </c>
      <c r="AL55" s="63" t="s">
        <v>62</v>
      </c>
      <c r="AM55" s="146">
        <v>998</v>
      </c>
      <c r="AN55" s="1" t="s">
        <v>64</v>
      </c>
      <c r="AO55" s="148">
        <v>543</v>
      </c>
      <c r="AP55" s="1" t="s">
        <v>38</v>
      </c>
      <c r="AQ55" s="40">
        <v>832</v>
      </c>
      <c r="AR55" s="1" t="s">
        <v>33</v>
      </c>
      <c r="AS55" s="40">
        <v>1043</v>
      </c>
      <c r="AT55" s="1" t="s">
        <v>64</v>
      </c>
      <c r="AU55" s="40">
        <v>321</v>
      </c>
      <c r="AV55" s="1" t="s">
        <v>54</v>
      </c>
      <c r="AW55" s="40">
        <v>445</v>
      </c>
      <c r="AX55" s="1" t="s">
        <v>64</v>
      </c>
      <c r="AY55" s="40">
        <v>3046</v>
      </c>
      <c r="AZ55" s="1" t="s">
        <v>50</v>
      </c>
      <c r="BA55" s="40">
        <v>826</v>
      </c>
      <c r="BB55" s="1" t="s">
        <v>58</v>
      </c>
      <c r="BC55" s="40">
        <v>392</v>
      </c>
      <c r="BD55" s="1" t="s">
        <v>58</v>
      </c>
      <c r="BE55" s="40">
        <v>280</v>
      </c>
      <c r="BF55" s="1" t="s">
        <v>64</v>
      </c>
      <c r="BG55" s="16">
        <v>1553</v>
      </c>
    </row>
    <row r="56" spans="1:59" ht="19.5" customHeight="1">
      <c r="A56" s="36">
        <v>50</v>
      </c>
      <c r="B56" s="1" t="s">
        <v>64</v>
      </c>
      <c r="C56" s="40">
        <v>7626</v>
      </c>
      <c r="D56" s="1" t="s">
        <v>53</v>
      </c>
      <c r="E56" s="45">
        <v>318</v>
      </c>
      <c r="F56" s="1" t="s">
        <v>24</v>
      </c>
      <c r="G56" s="40">
        <v>218</v>
      </c>
      <c r="H56" s="1" t="s">
        <v>38</v>
      </c>
      <c r="I56" s="40">
        <v>28</v>
      </c>
      <c r="J56" s="1" t="s">
        <v>59</v>
      </c>
      <c r="K56" s="148">
        <v>2098</v>
      </c>
      <c r="L56" s="1" t="s">
        <v>20</v>
      </c>
      <c r="M56" s="40">
        <v>1142</v>
      </c>
      <c r="N56" s="1" t="s">
        <v>20</v>
      </c>
      <c r="O56" s="45">
        <v>513</v>
      </c>
      <c r="P56" s="1" t="s">
        <v>64</v>
      </c>
      <c r="Q56" s="40">
        <v>686</v>
      </c>
      <c r="R56" s="1" t="s">
        <v>32</v>
      </c>
      <c r="S56" s="40">
        <v>178</v>
      </c>
      <c r="T56" s="1" t="s">
        <v>65</v>
      </c>
      <c r="U56" s="40">
        <v>2554</v>
      </c>
      <c r="V56" s="1" t="s">
        <v>41</v>
      </c>
      <c r="W56" s="70">
        <v>11511</v>
      </c>
      <c r="X56" s="63" t="s">
        <v>62</v>
      </c>
      <c r="Y56" s="146">
        <v>4633</v>
      </c>
      <c r="Z56" s="1" t="s">
        <v>63</v>
      </c>
      <c r="AA56" s="135">
        <v>70.09</v>
      </c>
      <c r="AB56" s="63" t="s">
        <v>62</v>
      </c>
      <c r="AC56" s="146">
        <v>2263</v>
      </c>
      <c r="AD56" s="1" t="s">
        <v>65</v>
      </c>
      <c r="AE56" s="40">
        <v>2502</v>
      </c>
      <c r="AF56" s="1" t="s">
        <v>20</v>
      </c>
      <c r="AG56" s="40">
        <v>601</v>
      </c>
      <c r="AH56" s="1" t="s">
        <v>65</v>
      </c>
      <c r="AI56" s="40">
        <v>10288</v>
      </c>
      <c r="AJ56" s="1" t="s">
        <v>69</v>
      </c>
      <c r="AK56" s="45">
        <v>1572</v>
      </c>
      <c r="AL56" s="100" t="s">
        <v>64</v>
      </c>
      <c r="AM56" s="146">
        <v>985</v>
      </c>
      <c r="AN56" s="1" t="s">
        <v>58</v>
      </c>
      <c r="AO56" s="148">
        <v>533</v>
      </c>
      <c r="AP56" s="1" t="s">
        <v>20</v>
      </c>
      <c r="AQ56" s="40">
        <v>801</v>
      </c>
      <c r="AR56" s="1" t="s">
        <v>64</v>
      </c>
      <c r="AS56" s="40">
        <v>1018</v>
      </c>
      <c r="AT56" s="1" t="s">
        <v>20</v>
      </c>
      <c r="AU56" s="40">
        <v>305</v>
      </c>
      <c r="AV56" s="1" t="s">
        <v>64</v>
      </c>
      <c r="AW56" s="40">
        <v>426</v>
      </c>
      <c r="AX56" s="1" t="s">
        <v>30</v>
      </c>
      <c r="AY56" s="40">
        <v>2552</v>
      </c>
      <c r="AZ56" s="1" t="s">
        <v>69</v>
      </c>
      <c r="BA56" s="40">
        <v>792</v>
      </c>
      <c r="BB56" s="1" t="s">
        <v>50</v>
      </c>
      <c r="BC56" s="40">
        <v>366</v>
      </c>
      <c r="BD56" s="1" t="s">
        <v>64</v>
      </c>
      <c r="BE56" s="40">
        <v>273</v>
      </c>
      <c r="BF56" s="1" t="s">
        <v>57</v>
      </c>
      <c r="BG56" s="16">
        <v>1538</v>
      </c>
    </row>
    <row r="57" spans="1:59" ht="19.5" customHeight="1">
      <c r="A57" s="36">
        <v>51</v>
      </c>
      <c r="B57" s="1" t="s">
        <v>63</v>
      </c>
      <c r="C57" s="40">
        <v>7589</v>
      </c>
      <c r="D57" s="1" t="s">
        <v>28</v>
      </c>
      <c r="E57" s="45">
        <v>311</v>
      </c>
      <c r="F57" s="1" t="s">
        <v>48</v>
      </c>
      <c r="G57" s="40">
        <v>211</v>
      </c>
      <c r="H57" s="1" t="s">
        <v>24</v>
      </c>
      <c r="I57" s="40">
        <v>27</v>
      </c>
      <c r="J57" s="63" t="s">
        <v>62</v>
      </c>
      <c r="K57" s="148">
        <v>2010</v>
      </c>
      <c r="L57" s="1" t="s">
        <v>69</v>
      </c>
      <c r="M57" s="40">
        <v>1000</v>
      </c>
      <c r="N57" s="1" t="s">
        <v>69</v>
      </c>
      <c r="O57" s="45">
        <v>501</v>
      </c>
      <c r="P57" s="1" t="s">
        <v>65</v>
      </c>
      <c r="Q57" s="40">
        <v>649</v>
      </c>
      <c r="R57" s="1" t="s">
        <v>65</v>
      </c>
      <c r="S57" s="40">
        <v>178</v>
      </c>
      <c r="T57" s="1" t="s">
        <v>57</v>
      </c>
      <c r="U57" s="40">
        <v>2547</v>
      </c>
      <c r="V57" s="1" t="s">
        <v>20</v>
      </c>
      <c r="W57" s="70">
        <v>11227</v>
      </c>
      <c r="X57" s="1" t="s">
        <v>54</v>
      </c>
      <c r="Y57" s="146">
        <v>4427</v>
      </c>
      <c r="Z57" s="1" t="s">
        <v>53</v>
      </c>
      <c r="AA57" s="135">
        <v>63.72</v>
      </c>
      <c r="AB57" s="1" t="s">
        <v>20</v>
      </c>
      <c r="AC57" s="146">
        <v>2033</v>
      </c>
      <c r="AD57" s="1" t="s">
        <v>24</v>
      </c>
      <c r="AE57" s="40">
        <v>2492</v>
      </c>
      <c r="AF57" s="1" t="s">
        <v>25</v>
      </c>
      <c r="AG57" s="40">
        <v>497</v>
      </c>
      <c r="AH57" s="1" t="s">
        <v>64</v>
      </c>
      <c r="AI57" s="40">
        <v>9651</v>
      </c>
      <c r="AJ57" s="1" t="s">
        <v>57</v>
      </c>
      <c r="AK57" s="45">
        <v>1535</v>
      </c>
      <c r="AL57" s="1" t="s">
        <v>69</v>
      </c>
      <c r="AM57" s="146">
        <v>978</v>
      </c>
      <c r="AN57" s="100" t="s">
        <v>47</v>
      </c>
      <c r="AO57" s="148">
        <v>532</v>
      </c>
      <c r="AP57" s="1" t="s">
        <v>33</v>
      </c>
      <c r="AQ57" s="40">
        <v>791</v>
      </c>
      <c r="AR57" s="1" t="s">
        <v>58</v>
      </c>
      <c r="AS57" s="40">
        <v>992</v>
      </c>
      <c r="AT57" s="1" t="s">
        <v>54</v>
      </c>
      <c r="AU57" s="40">
        <v>289</v>
      </c>
      <c r="AV57" s="1" t="s">
        <v>20</v>
      </c>
      <c r="AW57" s="40">
        <v>382</v>
      </c>
      <c r="AX57" s="1" t="s">
        <v>63</v>
      </c>
      <c r="AY57" s="40">
        <v>2497</v>
      </c>
      <c r="AZ57" s="1" t="s">
        <v>64</v>
      </c>
      <c r="BA57" s="40">
        <v>747</v>
      </c>
      <c r="BB57" s="1" t="s">
        <v>64</v>
      </c>
      <c r="BC57" s="40">
        <v>325</v>
      </c>
      <c r="BD57" s="1" t="s">
        <v>38</v>
      </c>
      <c r="BE57" s="40">
        <v>263</v>
      </c>
      <c r="BF57" s="1" t="s">
        <v>61</v>
      </c>
      <c r="BG57" s="16">
        <v>1504</v>
      </c>
    </row>
    <row r="58" spans="1:59" ht="19.5" customHeight="1">
      <c r="A58" s="36">
        <v>52</v>
      </c>
      <c r="B58" s="1" t="s">
        <v>69</v>
      </c>
      <c r="C58" s="40">
        <v>7485</v>
      </c>
      <c r="D58" s="1" t="s">
        <v>29</v>
      </c>
      <c r="E58" s="45">
        <v>271</v>
      </c>
      <c r="F58" s="1" t="s">
        <v>39</v>
      </c>
      <c r="G58" s="40">
        <v>178</v>
      </c>
      <c r="H58" s="1" t="s">
        <v>48</v>
      </c>
      <c r="I58" s="40">
        <v>25</v>
      </c>
      <c r="J58" s="1" t="s">
        <v>61</v>
      </c>
      <c r="K58" s="148">
        <v>1923</v>
      </c>
      <c r="L58" s="1" t="s">
        <v>54</v>
      </c>
      <c r="M58" s="40">
        <v>980</v>
      </c>
      <c r="N58" s="1" t="s">
        <v>53</v>
      </c>
      <c r="O58" s="45">
        <v>450</v>
      </c>
      <c r="P58" s="1" t="s">
        <v>69</v>
      </c>
      <c r="Q58" s="40">
        <v>623</v>
      </c>
      <c r="R58" s="1" t="s">
        <v>69</v>
      </c>
      <c r="S58" s="40">
        <v>171</v>
      </c>
      <c r="T58" s="1" t="s">
        <v>39</v>
      </c>
      <c r="U58" s="40">
        <v>2471</v>
      </c>
      <c r="V58" s="1" t="s">
        <v>54</v>
      </c>
      <c r="W58" s="70">
        <v>10246</v>
      </c>
      <c r="X58" s="1" t="s">
        <v>20</v>
      </c>
      <c r="Y58" s="146">
        <v>4370</v>
      </c>
      <c r="Z58" s="1" t="s">
        <v>20</v>
      </c>
      <c r="AA58" s="135">
        <v>58.7</v>
      </c>
      <c r="AB58" s="1" t="s">
        <v>53</v>
      </c>
      <c r="AC58" s="146">
        <v>1317</v>
      </c>
      <c r="AD58" s="1" t="s">
        <v>54</v>
      </c>
      <c r="AE58" s="40">
        <v>2165</v>
      </c>
      <c r="AF58" s="1" t="s">
        <v>53</v>
      </c>
      <c r="AG58" s="40">
        <v>411</v>
      </c>
      <c r="AH58" s="1" t="s">
        <v>53</v>
      </c>
      <c r="AI58" s="40">
        <v>8249</v>
      </c>
      <c r="AJ58" s="1" t="s">
        <v>53</v>
      </c>
      <c r="AK58" s="45">
        <v>1164</v>
      </c>
      <c r="AL58" s="1" t="s">
        <v>66</v>
      </c>
      <c r="AM58" s="146">
        <v>952</v>
      </c>
      <c r="AN58" s="63" t="s">
        <v>62</v>
      </c>
      <c r="AO58" s="148">
        <v>518</v>
      </c>
      <c r="AP58" s="1" t="s">
        <v>53</v>
      </c>
      <c r="AQ58" s="40">
        <v>524</v>
      </c>
      <c r="AR58" s="1" t="s">
        <v>53</v>
      </c>
      <c r="AS58" s="40">
        <v>643</v>
      </c>
      <c r="AT58" s="1" t="s">
        <v>53</v>
      </c>
      <c r="AU58" s="40">
        <v>113</v>
      </c>
      <c r="AV58" s="1" t="s">
        <v>53</v>
      </c>
      <c r="AW58" s="40">
        <v>122</v>
      </c>
      <c r="AX58" s="1" t="s">
        <v>53</v>
      </c>
      <c r="AY58" s="40">
        <v>2177</v>
      </c>
      <c r="AZ58" s="1" t="s">
        <v>53</v>
      </c>
      <c r="BA58" s="40">
        <v>332</v>
      </c>
      <c r="BB58" s="1" t="s">
        <v>53</v>
      </c>
      <c r="BC58" s="40">
        <v>148</v>
      </c>
      <c r="BD58" s="1" t="s">
        <v>53</v>
      </c>
      <c r="BE58" s="40">
        <v>199</v>
      </c>
      <c r="BF58" s="1" t="s">
        <v>65</v>
      </c>
      <c r="BG58" s="16">
        <v>1213</v>
      </c>
    </row>
    <row r="59" spans="11:59" ht="19.5" customHeight="1">
      <c r="K59" s="106"/>
      <c r="Y59" s="69"/>
      <c r="Z59" s="69"/>
      <c r="AA59" s="69"/>
      <c r="AB59" s="130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</row>
    <row r="60" spans="10:59" ht="19.5" customHeight="1">
      <c r="J60" s="10"/>
      <c r="Y60" s="105"/>
      <c r="Z60" s="105"/>
      <c r="AA60" s="105"/>
      <c r="AB60" s="131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</row>
    <row r="61" spans="43:59" ht="19.5" customHeight="1">
      <c r="AQ61" s="4"/>
      <c r="AS61" s="1"/>
      <c r="AT61" s="4"/>
      <c r="AU61" s="1"/>
      <c r="AW61" s="4"/>
      <c r="AY61" s="1"/>
      <c r="AZ61" s="4"/>
      <c r="BA61" s="1"/>
      <c r="BC61" s="4"/>
      <c r="BE61" s="1"/>
      <c r="BF61" s="4"/>
      <c r="BG61" s="1"/>
    </row>
    <row r="62" spans="43:59" ht="19.5" customHeight="1">
      <c r="AQ62" s="4"/>
      <c r="AS62" s="1"/>
      <c r="AT62" s="4"/>
      <c r="AU62" s="1"/>
      <c r="AW62" s="4"/>
      <c r="AY62" s="1"/>
      <c r="AZ62" s="4"/>
      <c r="BA62" s="1"/>
      <c r="BC62" s="4"/>
      <c r="BE62" s="1"/>
      <c r="BF62" s="4"/>
      <c r="BG62" s="1"/>
    </row>
    <row r="63" spans="43:59" ht="19.5" customHeight="1">
      <c r="AQ63" s="4"/>
      <c r="AS63" s="1"/>
      <c r="AT63" s="4"/>
      <c r="AU63" s="1"/>
      <c r="AW63" s="4"/>
      <c r="AY63" s="1"/>
      <c r="AZ63" s="4"/>
      <c r="BA63" s="1"/>
      <c r="BC63" s="4"/>
      <c r="BE63" s="1"/>
      <c r="BF63" s="4"/>
      <c r="BG63" s="1"/>
    </row>
    <row r="64" spans="43:59" ht="19.5" customHeight="1">
      <c r="AQ64" s="4"/>
      <c r="AS64" s="1"/>
      <c r="AT64" s="4"/>
      <c r="AU64" s="1"/>
      <c r="AW64" s="4"/>
      <c r="AY64" s="1"/>
      <c r="AZ64" s="4"/>
      <c r="BA64" s="1"/>
      <c r="BC64" s="4"/>
      <c r="BE64" s="1"/>
      <c r="BF64" s="4"/>
      <c r="BG64" s="1"/>
    </row>
    <row r="65" spans="43:59" ht="19.5" customHeight="1">
      <c r="AQ65" s="4"/>
      <c r="AS65" s="1"/>
      <c r="AT65" s="4"/>
      <c r="AU65" s="1"/>
      <c r="AW65" s="4"/>
      <c r="AY65" s="1"/>
      <c r="AZ65" s="4"/>
      <c r="BA65" s="1"/>
      <c r="BC65" s="4"/>
      <c r="BE65" s="1"/>
      <c r="BF65" s="4"/>
      <c r="BG65" s="1"/>
    </row>
    <row r="66" spans="43:59" ht="19.5" customHeight="1">
      <c r="AQ66" s="4"/>
      <c r="AS66" s="1"/>
      <c r="AT66" s="4"/>
      <c r="AU66" s="1"/>
      <c r="AW66" s="4"/>
      <c r="AY66" s="1"/>
      <c r="AZ66" s="4"/>
      <c r="BA66" s="1"/>
      <c r="BC66" s="4"/>
      <c r="BE66" s="1"/>
      <c r="BF66" s="4"/>
      <c r="BG66" s="1"/>
    </row>
    <row r="67" spans="43:59" ht="19.5" customHeight="1">
      <c r="AQ67" s="4"/>
      <c r="AS67" s="1"/>
      <c r="AT67" s="4"/>
      <c r="AU67" s="1"/>
      <c r="AW67" s="4"/>
      <c r="AY67" s="1"/>
      <c r="AZ67" s="4"/>
      <c r="BA67" s="1"/>
      <c r="BC67" s="4"/>
      <c r="BE67" s="1"/>
      <c r="BF67" s="4"/>
      <c r="BG67" s="1"/>
    </row>
    <row r="68" spans="43:59" ht="19.5" customHeight="1">
      <c r="AQ68" s="4"/>
      <c r="AS68" s="1"/>
      <c r="AT68" s="4"/>
      <c r="AU68" s="1"/>
      <c r="AW68" s="4"/>
      <c r="AY68" s="1"/>
      <c r="AZ68" s="4"/>
      <c r="BA68" s="1"/>
      <c r="BC68" s="4"/>
      <c r="BE68" s="1"/>
      <c r="BF68" s="4"/>
      <c r="BG68" s="1"/>
    </row>
    <row r="69" spans="43:59" ht="19.5" customHeight="1">
      <c r="AQ69" s="4"/>
      <c r="AS69" s="1"/>
      <c r="AT69" s="4"/>
      <c r="AU69" s="1"/>
      <c r="AW69" s="4"/>
      <c r="AY69" s="1"/>
      <c r="AZ69" s="4"/>
      <c r="BA69" s="1"/>
      <c r="BC69" s="4"/>
      <c r="BE69" s="1"/>
      <c r="BF69" s="4"/>
      <c r="BG69" s="1"/>
    </row>
    <row r="70" spans="43:59" ht="19.5" customHeight="1">
      <c r="AQ70" s="4"/>
      <c r="AS70" s="1"/>
      <c r="AT70" s="4"/>
      <c r="AU70" s="1"/>
      <c r="AW70" s="4"/>
      <c r="AY70" s="1"/>
      <c r="AZ70" s="4"/>
      <c r="BA70" s="1"/>
      <c r="BC70" s="4"/>
      <c r="BE70" s="1"/>
      <c r="BF70" s="4"/>
      <c r="BG70" s="1"/>
    </row>
    <row r="71" spans="43:59" ht="19.5" customHeight="1">
      <c r="AQ71" s="4"/>
      <c r="AS71" s="1"/>
      <c r="AT71" s="4"/>
      <c r="AU71" s="1"/>
      <c r="AW71" s="4"/>
      <c r="AY71" s="1"/>
      <c r="AZ71" s="4"/>
      <c r="BA71" s="1"/>
      <c r="BC71" s="4"/>
      <c r="BE71" s="1"/>
      <c r="BF71" s="4"/>
      <c r="BG71" s="1"/>
    </row>
    <row r="72" spans="43:59" ht="19.5" customHeight="1">
      <c r="AQ72" s="4"/>
      <c r="AS72" s="1"/>
      <c r="AT72" s="4"/>
      <c r="AU72" s="1"/>
      <c r="AW72" s="4"/>
      <c r="AY72" s="1"/>
      <c r="AZ72" s="4"/>
      <c r="BA72" s="1"/>
      <c r="BC72" s="4"/>
      <c r="BE72" s="1"/>
      <c r="BF72" s="4"/>
      <c r="BG72" s="1"/>
    </row>
    <row r="73" spans="43:59" ht="19.5" customHeight="1">
      <c r="AQ73" s="4"/>
      <c r="AS73" s="1"/>
      <c r="AT73" s="4"/>
      <c r="AU73" s="1"/>
      <c r="AW73" s="4"/>
      <c r="AY73" s="1"/>
      <c r="AZ73" s="4"/>
      <c r="BA73" s="1"/>
      <c r="BC73" s="4"/>
      <c r="BE73" s="1"/>
      <c r="BF73" s="4"/>
      <c r="BG73" s="1"/>
    </row>
    <row r="74" spans="43:59" ht="19.5" customHeight="1">
      <c r="AQ74" s="4"/>
      <c r="AS74" s="1"/>
      <c r="AT74" s="4"/>
      <c r="AU74" s="1"/>
      <c r="AW74" s="4"/>
      <c r="AY74" s="1"/>
      <c r="AZ74" s="4"/>
      <c r="BA74" s="1"/>
      <c r="BC74" s="4"/>
      <c r="BE74" s="1"/>
      <c r="BF74" s="4"/>
      <c r="BG74" s="1"/>
    </row>
    <row r="75" spans="43:59" ht="13.5">
      <c r="AQ75" s="4"/>
      <c r="AS75" s="1"/>
      <c r="AT75" s="4"/>
      <c r="AU75" s="1"/>
      <c r="AW75" s="4"/>
      <c r="AY75" s="1"/>
      <c r="AZ75" s="4"/>
      <c r="BA75" s="1"/>
      <c r="BC75" s="4"/>
      <c r="BE75" s="1"/>
      <c r="BF75" s="4"/>
      <c r="BG75" s="1"/>
    </row>
    <row r="76" spans="43:59" ht="13.5">
      <c r="AQ76" s="4"/>
      <c r="AS76" s="1"/>
      <c r="AT76" s="4"/>
      <c r="AU76" s="1"/>
      <c r="AW76" s="4"/>
      <c r="AY76" s="1"/>
      <c r="AZ76" s="4"/>
      <c r="BA76" s="1"/>
      <c r="BC76" s="4"/>
      <c r="BE76" s="1"/>
      <c r="BF76" s="4"/>
      <c r="BG76" s="1"/>
    </row>
    <row r="77" spans="43:59" ht="13.5">
      <c r="AQ77" s="4"/>
      <c r="AS77" s="1"/>
      <c r="AT77" s="4"/>
      <c r="AU77" s="1"/>
      <c r="AW77" s="4"/>
      <c r="AY77" s="1"/>
      <c r="AZ77" s="4"/>
      <c r="BA77" s="1"/>
      <c r="BC77" s="4"/>
      <c r="BE77" s="1"/>
      <c r="BF77" s="4"/>
      <c r="BG77" s="1"/>
    </row>
    <row r="78" spans="43:59" ht="13.5">
      <c r="AQ78" s="4"/>
      <c r="AS78" s="1"/>
      <c r="AT78" s="4"/>
      <c r="AU78" s="1"/>
      <c r="AW78" s="4"/>
      <c r="AY78" s="1"/>
      <c r="AZ78" s="4"/>
      <c r="BA78" s="1"/>
      <c r="BC78" s="4"/>
      <c r="BE78" s="1"/>
      <c r="BF78" s="4"/>
      <c r="BG78" s="1"/>
    </row>
    <row r="79" spans="43:59" ht="13.5">
      <c r="AQ79" s="4"/>
      <c r="AS79" s="1"/>
      <c r="AT79" s="4"/>
      <c r="AU79" s="1"/>
      <c r="AW79" s="4"/>
      <c r="AY79" s="1"/>
      <c r="AZ79" s="4"/>
      <c r="BA79" s="1"/>
      <c r="BC79" s="4"/>
      <c r="BE79" s="1"/>
      <c r="BF79" s="4"/>
      <c r="BG79" s="1"/>
    </row>
    <row r="80" spans="43:59" ht="13.5">
      <c r="AQ80" s="4"/>
      <c r="AS80" s="1"/>
      <c r="AT80" s="4"/>
      <c r="AU80" s="1"/>
      <c r="AW80" s="4"/>
      <c r="AY80" s="1"/>
      <c r="AZ80" s="4"/>
      <c r="BA80" s="1"/>
      <c r="BC80" s="4"/>
      <c r="BE80" s="1"/>
      <c r="BF80" s="4"/>
      <c r="BG80" s="1"/>
    </row>
    <row r="81" spans="43:59" ht="13.5">
      <c r="AQ81" s="4"/>
      <c r="AS81" s="1"/>
      <c r="AT81" s="4"/>
      <c r="AU81" s="1"/>
      <c r="AW81" s="4"/>
      <c r="AY81" s="1"/>
      <c r="AZ81" s="4"/>
      <c r="BA81" s="1"/>
      <c r="BC81" s="4"/>
      <c r="BE81" s="1"/>
      <c r="BF81" s="4"/>
      <c r="BG81" s="1"/>
    </row>
    <row r="82" spans="43:59" ht="13.5">
      <c r="AQ82" s="4"/>
      <c r="AS82" s="1"/>
      <c r="AT82" s="4"/>
      <c r="AU82" s="1"/>
      <c r="AW82" s="4"/>
      <c r="AY82" s="1"/>
      <c r="AZ82" s="4"/>
      <c r="BA82" s="1"/>
      <c r="BC82" s="4"/>
      <c r="BE82" s="1"/>
      <c r="BF82" s="4"/>
      <c r="BG82" s="1"/>
    </row>
    <row r="83" spans="43:59" ht="13.5">
      <c r="AQ83" s="4"/>
      <c r="AS83" s="1"/>
      <c r="AT83" s="4"/>
      <c r="AU83" s="1"/>
      <c r="AW83" s="4"/>
      <c r="AY83" s="1"/>
      <c r="AZ83" s="4"/>
      <c r="BA83" s="1"/>
      <c r="BC83" s="4"/>
      <c r="BE83" s="1"/>
      <c r="BF83" s="4"/>
      <c r="BG83" s="1"/>
    </row>
    <row r="84" spans="43:59" ht="13.5">
      <c r="AQ84" s="4"/>
      <c r="AS84" s="1"/>
      <c r="AT84" s="4"/>
      <c r="AU84" s="1"/>
      <c r="AW84" s="4"/>
      <c r="AY84" s="1"/>
      <c r="AZ84" s="4"/>
      <c r="BA84" s="1"/>
      <c r="BC84" s="4"/>
      <c r="BE84" s="1"/>
      <c r="BF84" s="4"/>
      <c r="BG84" s="1"/>
    </row>
    <row r="85" spans="43:59" ht="13.5">
      <c r="AQ85" s="4"/>
      <c r="AS85" s="1"/>
      <c r="AT85" s="4"/>
      <c r="AU85" s="1"/>
      <c r="AW85" s="4"/>
      <c r="AY85" s="1"/>
      <c r="AZ85" s="4"/>
      <c r="BA85" s="1"/>
      <c r="BC85" s="4"/>
      <c r="BE85" s="1"/>
      <c r="BF85" s="4"/>
      <c r="BG85" s="1"/>
    </row>
    <row r="86" spans="43:59" ht="13.5">
      <c r="AQ86" s="4"/>
      <c r="AS86" s="1"/>
      <c r="AT86" s="4"/>
      <c r="AU86" s="1"/>
      <c r="AW86" s="4"/>
      <c r="AY86" s="1"/>
      <c r="AZ86" s="4"/>
      <c r="BA86" s="1"/>
      <c r="BC86" s="4"/>
      <c r="BE86" s="1"/>
      <c r="BF86" s="4"/>
      <c r="BG86" s="1"/>
    </row>
    <row r="87" spans="43:59" ht="13.5">
      <c r="AQ87" s="4"/>
      <c r="AS87" s="1"/>
      <c r="AT87" s="4"/>
      <c r="AU87" s="1"/>
      <c r="AW87" s="4"/>
      <c r="AY87" s="1"/>
      <c r="AZ87" s="4"/>
      <c r="BA87" s="1"/>
      <c r="BC87" s="4"/>
      <c r="BE87" s="1"/>
      <c r="BF87" s="4"/>
      <c r="BG87" s="1"/>
    </row>
    <row r="88" spans="43:59" ht="13.5">
      <c r="AQ88" s="4"/>
      <c r="AS88" s="1"/>
      <c r="AT88" s="4"/>
      <c r="AU88" s="1"/>
      <c r="AW88" s="4"/>
      <c r="AY88" s="1"/>
      <c r="AZ88" s="4"/>
      <c r="BA88" s="1"/>
      <c r="BC88" s="4"/>
      <c r="BE88" s="1"/>
      <c r="BF88" s="4"/>
      <c r="BG88" s="1"/>
    </row>
    <row r="89" spans="43:59" ht="13.5">
      <c r="AQ89" s="4"/>
      <c r="AS89" s="1"/>
      <c r="AT89" s="4"/>
      <c r="AU89" s="1"/>
      <c r="AW89" s="4"/>
      <c r="AY89" s="1"/>
      <c r="AZ89" s="4"/>
      <c r="BA89" s="1"/>
      <c r="BC89" s="4"/>
      <c r="BE89" s="1"/>
      <c r="BF89" s="4"/>
      <c r="BG89" s="1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42" useFirstPageNumber="1" horizontalDpi="600" verticalDpi="600" orientation="portrait" paperSize="9" scale="59" r:id="rId1"/>
  <headerFooter>
    <oddHeader>&amp;L乾物・海藻，大豆加工食品等&amp;R2016年（平成28年）～2018年（平成30年）平均</oddHeader>
    <oddFooter>&amp;C&amp;"Century,標準"&amp;18&amp;P</oddFooter>
  </headerFooter>
  <colBreaks count="4" manualBreakCount="4">
    <brk id="15" min="2" max="57" man="1"/>
    <brk id="29" min="2" max="57" man="1"/>
    <brk id="43" min="2" max="57" man="1"/>
    <brk id="57" min="2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U62"/>
  <sheetViews>
    <sheetView view="pageLayout" zoomScaleSheetLayoutView="100" workbookViewId="0" topLeftCell="BJ1">
      <selection activeCell="BK13" sqref="BK1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46" width="10.57421875" style="1" customWidth="1"/>
    <col min="47" max="47" width="10.57421875" style="2" customWidth="1"/>
    <col min="48" max="48" width="10.57421875" style="1" customWidth="1"/>
    <col min="49" max="49" width="10.57421875" style="2" customWidth="1"/>
    <col min="50" max="50" width="10.57421875" style="1" customWidth="1"/>
    <col min="51" max="51" width="10.57421875" style="2" customWidth="1"/>
    <col min="52" max="52" width="10.57421875" style="1" customWidth="1"/>
    <col min="53" max="53" width="10.57421875" style="2" customWidth="1"/>
    <col min="54" max="54" width="10.57421875" style="1" customWidth="1"/>
    <col min="55" max="55" width="10.57421875" style="2" customWidth="1"/>
    <col min="56" max="56" width="10.57421875" style="1" customWidth="1"/>
    <col min="57" max="57" width="10.57421875" style="2" customWidth="1"/>
    <col min="58" max="58" width="10.57421875" style="1" customWidth="1"/>
    <col min="59" max="59" width="10.57421875" style="2" customWidth="1"/>
    <col min="60" max="60" width="10.57421875" style="1" customWidth="1"/>
    <col min="61" max="61" width="10.57421875" style="2" customWidth="1"/>
    <col min="62" max="62" width="10.57421875" style="1" customWidth="1"/>
    <col min="63" max="63" width="10.57421875" style="2" customWidth="1"/>
    <col min="64" max="64" width="10.57421875" style="1" customWidth="1"/>
    <col min="65" max="65" width="10.57421875" style="2" customWidth="1"/>
    <col min="66" max="66" width="10.57421875" style="1" customWidth="1"/>
    <col min="67" max="67" width="10.57421875" style="2" customWidth="1"/>
    <col min="68" max="68" width="10.57421875" style="1" customWidth="1"/>
    <col min="69" max="69" width="10.57421875" style="2" customWidth="1"/>
    <col min="70" max="16384" width="9.00390625" style="1" customWidth="1"/>
  </cols>
  <sheetData>
    <row r="1" spans="31:49" ht="13.5">
      <c r="AE1" s="28"/>
      <c r="AG1" s="28"/>
      <c r="AI1" s="28"/>
      <c r="AM1" s="28"/>
      <c r="AO1" s="28"/>
      <c r="AQ1" s="28"/>
      <c r="AU1" s="28"/>
      <c r="AW1" s="28"/>
    </row>
    <row r="2" spans="2:49" ht="13.5">
      <c r="B2" s="8"/>
      <c r="U2" s="39"/>
      <c r="AE2" s="28"/>
      <c r="AG2" s="28"/>
      <c r="AI2" s="28"/>
      <c r="AK2" s="28"/>
      <c r="AM2" s="28"/>
      <c r="AO2" s="28"/>
      <c r="AQ2" s="28"/>
      <c r="AU2" s="28"/>
      <c r="AW2" s="28"/>
    </row>
    <row r="3" spans="1:69" s="33" customFormat="1" ht="55.5">
      <c r="A3" s="75" t="s">
        <v>281</v>
      </c>
      <c r="B3" s="33" t="s">
        <v>173</v>
      </c>
      <c r="C3" s="132" t="s">
        <v>395</v>
      </c>
      <c r="D3" s="33" t="s">
        <v>174</v>
      </c>
      <c r="E3" s="80" t="s">
        <v>426</v>
      </c>
      <c r="F3" s="33" t="s">
        <v>174</v>
      </c>
      <c r="G3" s="38" t="s">
        <v>402</v>
      </c>
      <c r="H3" s="33" t="s">
        <v>175</v>
      </c>
      <c r="I3" s="144" t="s">
        <v>544</v>
      </c>
      <c r="J3" s="33" t="s">
        <v>175</v>
      </c>
      <c r="K3" s="38" t="s">
        <v>407</v>
      </c>
      <c r="L3" s="33" t="s">
        <v>176</v>
      </c>
      <c r="M3" s="38" t="s">
        <v>397</v>
      </c>
      <c r="N3" s="33" t="s">
        <v>176</v>
      </c>
      <c r="O3" s="38" t="s">
        <v>394</v>
      </c>
      <c r="P3" s="34" t="s">
        <v>376</v>
      </c>
      <c r="Q3" s="38" t="s">
        <v>400</v>
      </c>
      <c r="R3" s="34" t="s">
        <v>376</v>
      </c>
      <c r="S3" s="38" t="s">
        <v>400</v>
      </c>
      <c r="T3" s="33" t="s">
        <v>177</v>
      </c>
      <c r="U3" s="38" t="s">
        <v>426</v>
      </c>
      <c r="V3" s="33" t="s">
        <v>177</v>
      </c>
      <c r="W3" s="38" t="s">
        <v>397</v>
      </c>
      <c r="X3" s="34" t="s">
        <v>377</v>
      </c>
      <c r="Y3" s="38" t="s">
        <v>386</v>
      </c>
      <c r="Z3" s="34" t="s">
        <v>377</v>
      </c>
      <c r="AA3" s="38" t="s">
        <v>386</v>
      </c>
      <c r="AB3" s="33" t="s">
        <v>178</v>
      </c>
      <c r="AC3" s="144" t="s">
        <v>391</v>
      </c>
      <c r="AD3" s="33" t="s">
        <v>178</v>
      </c>
      <c r="AE3" s="144" t="s">
        <v>411</v>
      </c>
      <c r="AF3" s="33" t="s">
        <v>179</v>
      </c>
      <c r="AG3" s="144" t="s">
        <v>389</v>
      </c>
      <c r="AH3" s="33" t="s">
        <v>179</v>
      </c>
      <c r="AI3" s="144" t="s">
        <v>389</v>
      </c>
      <c r="AJ3" s="33" t="s">
        <v>180</v>
      </c>
      <c r="AK3" s="132" t="s">
        <v>428</v>
      </c>
      <c r="AL3" s="33" t="s">
        <v>180</v>
      </c>
      <c r="AM3" s="132" t="s">
        <v>409</v>
      </c>
      <c r="AN3" s="149" t="s">
        <v>181</v>
      </c>
      <c r="AO3" s="83" t="s">
        <v>390</v>
      </c>
      <c r="AP3" s="33" t="s">
        <v>181</v>
      </c>
      <c r="AQ3" s="83" t="s">
        <v>379</v>
      </c>
      <c r="AR3" s="33" t="s">
        <v>182</v>
      </c>
      <c r="AS3" s="83" t="s">
        <v>391</v>
      </c>
      <c r="AT3" s="33" t="s">
        <v>182</v>
      </c>
      <c r="AU3" s="83" t="s">
        <v>411</v>
      </c>
      <c r="AV3" s="33" t="s">
        <v>183</v>
      </c>
      <c r="AW3" s="83" t="s">
        <v>545</v>
      </c>
      <c r="AX3" s="33" t="s">
        <v>183</v>
      </c>
      <c r="AY3" s="38" t="s">
        <v>408</v>
      </c>
      <c r="AZ3" s="33" t="s">
        <v>184</v>
      </c>
      <c r="BA3" s="38" t="s">
        <v>546</v>
      </c>
      <c r="BB3" s="73" t="s">
        <v>184</v>
      </c>
      <c r="BC3" s="38" t="s">
        <v>413</v>
      </c>
      <c r="BD3" s="33" t="s">
        <v>185</v>
      </c>
      <c r="BE3" s="38" t="s">
        <v>381</v>
      </c>
      <c r="BF3" s="33" t="s">
        <v>185</v>
      </c>
      <c r="BG3" s="38" t="s">
        <v>547</v>
      </c>
      <c r="BH3" s="34" t="s">
        <v>378</v>
      </c>
      <c r="BI3" s="83" t="s">
        <v>544</v>
      </c>
      <c r="BJ3" s="34" t="s">
        <v>378</v>
      </c>
      <c r="BK3" s="38" t="s">
        <v>546</v>
      </c>
      <c r="BL3" s="33" t="s">
        <v>186</v>
      </c>
      <c r="BM3" s="38" t="s">
        <v>394</v>
      </c>
      <c r="BN3" s="33" t="s">
        <v>186</v>
      </c>
      <c r="BO3" s="38" t="s">
        <v>400</v>
      </c>
      <c r="BP3" s="33" t="s">
        <v>187</v>
      </c>
      <c r="BQ3" s="83" t="s">
        <v>390</v>
      </c>
    </row>
    <row r="4" spans="1:69" ht="13.5">
      <c r="A4" s="36"/>
      <c r="B4" s="1" t="s">
        <v>14</v>
      </c>
      <c r="C4" s="20"/>
      <c r="D4" s="1" t="s">
        <v>14</v>
      </c>
      <c r="E4" s="20"/>
      <c r="F4" s="1" t="s">
        <v>16</v>
      </c>
      <c r="G4" s="39"/>
      <c r="H4" s="1" t="s">
        <v>14</v>
      </c>
      <c r="I4" s="145"/>
      <c r="J4" s="1" t="s">
        <v>16</v>
      </c>
      <c r="K4" s="39"/>
      <c r="L4" s="1" t="s">
        <v>14</v>
      </c>
      <c r="M4" s="39"/>
      <c r="N4" s="1" t="s">
        <v>16</v>
      </c>
      <c r="O4" s="39"/>
      <c r="P4" s="1" t="s">
        <v>14</v>
      </c>
      <c r="Q4" s="39"/>
      <c r="R4" s="1" t="s">
        <v>16</v>
      </c>
      <c r="S4" s="39"/>
      <c r="T4" s="1" t="s">
        <v>14</v>
      </c>
      <c r="U4" s="39"/>
      <c r="V4" s="1" t="s">
        <v>16</v>
      </c>
      <c r="W4" s="39"/>
      <c r="X4" s="1" t="s">
        <v>14</v>
      </c>
      <c r="Y4" s="39"/>
      <c r="Z4" s="1" t="s">
        <v>16</v>
      </c>
      <c r="AA4" s="39"/>
      <c r="AB4" s="1" t="s">
        <v>14</v>
      </c>
      <c r="AC4" s="145"/>
      <c r="AD4" s="1" t="s">
        <v>16</v>
      </c>
      <c r="AE4" s="145"/>
      <c r="AF4" s="1" t="s">
        <v>14</v>
      </c>
      <c r="AG4" s="145"/>
      <c r="AH4" s="1" t="s">
        <v>16</v>
      </c>
      <c r="AI4" s="145"/>
      <c r="AJ4" s="1" t="s">
        <v>14</v>
      </c>
      <c r="AK4" s="20"/>
      <c r="AL4" s="1" t="s">
        <v>16</v>
      </c>
      <c r="AM4" s="20"/>
      <c r="AN4" s="116" t="s">
        <v>14</v>
      </c>
      <c r="AO4" s="20"/>
      <c r="AP4" s="1" t="s">
        <v>16</v>
      </c>
      <c r="AQ4" s="20"/>
      <c r="AR4" s="1" t="s">
        <v>14</v>
      </c>
      <c r="AS4" s="20"/>
      <c r="AT4" s="1" t="s">
        <v>16</v>
      </c>
      <c r="AU4" s="20"/>
      <c r="AV4" s="1" t="s">
        <v>14</v>
      </c>
      <c r="AW4" s="20"/>
      <c r="AX4" s="1" t="s">
        <v>16</v>
      </c>
      <c r="AY4" s="39"/>
      <c r="AZ4" s="1" t="s">
        <v>14</v>
      </c>
      <c r="BA4" s="39"/>
      <c r="BB4" s="1" t="s">
        <v>16</v>
      </c>
      <c r="BC4" s="39"/>
      <c r="BD4" s="1" t="s">
        <v>14</v>
      </c>
      <c r="BE4" s="39"/>
      <c r="BF4" s="1" t="s">
        <v>16</v>
      </c>
      <c r="BG4" s="39"/>
      <c r="BH4" s="1" t="s">
        <v>14</v>
      </c>
      <c r="BI4" s="20"/>
      <c r="BJ4" s="1" t="s">
        <v>16</v>
      </c>
      <c r="BK4" s="39"/>
      <c r="BL4" s="1" t="s">
        <v>14</v>
      </c>
      <c r="BM4" s="39"/>
      <c r="BN4" s="1" t="s">
        <v>16</v>
      </c>
      <c r="BO4" s="39"/>
      <c r="BP4" s="1" t="s">
        <v>14</v>
      </c>
      <c r="BQ4" s="20"/>
    </row>
    <row r="5" spans="1:69" ht="22.5" customHeight="1">
      <c r="A5" s="36" t="s">
        <v>374</v>
      </c>
      <c r="B5" s="1" t="s">
        <v>17</v>
      </c>
      <c r="C5" s="24">
        <v>39034</v>
      </c>
      <c r="D5" s="1" t="s">
        <v>17</v>
      </c>
      <c r="E5" s="16">
        <v>35986</v>
      </c>
      <c r="F5" s="1" t="s">
        <v>17</v>
      </c>
      <c r="G5" s="45">
        <v>74176</v>
      </c>
      <c r="H5" s="1" t="s">
        <v>17</v>
      </c>
      <c r="I5" s="146">
        <v>5034</v>
      </c>
      <c r="J5" s="1" t="s">
        <v>17</v>
      </c>
      <c r="K5" s="45">
        <v>11773</v>
      </c>
      <c r="L5" s="1" t="s">
        <v>17</v>
      </c>
      <c r="M5" s="40">
        <v>4452</v>
      </c>
      <c r="N5" s="1" t="s">
        <v>17</v>
      </c>
      <c r="O5" s="45">
        <v>10013</v>
      </c>
      <c r="P5" s="1" t="s">
        <v>17</v>
      </c>
      <c r="Q5" s="40">
        <v>284</v>
      </c>
      <c r="R5" s="1" t="s">
        <v>17</v>
      </c>
      <c r="S5" s="45">
        <v>843</v>
      </c>
      <c r="T5" s="1" t="s">
        <v>17</v>
      </c>
      <c r="U5" s="40">
        <v>647</v>
      </c>
      <c r="V5" s="1" t="s">
        <v>17</v>
      </c>
      <c r="W5" s="45">
        <v>1496</v>
      </c>
      <c r="X5" s="1" t="s">
        <v>17</v>
      </c>
      <c r="Y5" s="40">
        <v>2225</v>
      </c>
      <c r="Z5" s="1" t="s">
        <v>17</v>
      </c>
      <c r="AA5" s="45">
        <v>4700</v>
      </c>
      <c r="AB5" s="1" t="s">
        <v>17</v>
      </c>
      <c r="AC5" s="146">
        <v>1787</v>
      </c>
      <c r="AD5" s="1" t="s">
        <v>17</v>
      </c>
      <c r="AE5" s="148">
        <v>3622</v>
      </c>
      <c r="AF5" s="1" t="s">
        <v>17</v>
      </c>
      <c r="AG5" s="146">
        <v>2660</v>
      </c>
      <c r="AH5" s="1" t="s">
        <v>17</v>
      </c>
      <c r="AI5" s="148">
        <v>2334</v>
      </c>
      <c r="AJ5" s="1" t="s">
        <v>17</v>
      </c>
      <c r="AK5" s="16">
        <v>1079</v>
      </c>
      <c r="AL5" s="1" t="s">
        <v>17</v>
      </c>
      <c r="AM5" s="24">
        <v>2737</v>
      </c>
      <c r="AN5" s="116" t="s">
        <v>17</v>
      </c>
      <c r="AO5" s="16">
        <v>1130</v>
      </c>
      <c r="AP5" s="1" t="s">
        <v>17</v>
      </c>
      <c r="AQ5" s="24">
        <v>1436</v>
      </c>
      <c r="AR5" s="1" t="s">
        <v>17</v>
      </c>
      <c r="AS5" s="16">
        <v>1363</v>
      </c>
      <c r="AT5" s="1" t="s">
        <v>17</v>
      </c>
      <c r="AU5" s="24">
        <v>3747</v>
      </c>
      <c r="AV5" s="1" t="s">
        <v>17</v>
      </c>
      <c r="AW5" s="16">
        <v>1091</v>
      </c>
      <c r="AX5" s="1" t="s">
        <v>17</v>
      </c>
      <c r="AY5" s="45">
        <v>1839</v>
      </c>
      <c r="AZ5" s="1" t="s">
        <v>17</v>
      </c>
      <c r="BA5" s="40">
        <v>3239</v>
      </c>
      <c r="BB5" s="1" t="s">
        <v>17</v>
      </c>
      <c r="BC5" s="45">
        <v>2282</v>
      </c>
      <c r="BD5" s="1" t="s">
        <v>17</v>
      </c>
      <c r="BE5" s="40">
        <v>4844</v>
      </c>
      <c r="BF5" s="1" t="s">
        <v>17</v>
      </c>
      <c r="BG5" s="45">
        <v>18296</v>
      </c>
      <c r="BH5" s="1" t="s">
        <v>17</v>
      </c>
      <c r="BI5" s="16">
        <v>1726</v>
      </c>
      <c r="BJ5" s="1" t="s">
        <v>17</v>
      </c>
      <c r="BK5" s="45">
        <v>2122</v>
      </c>
      <c r="BL5" s="1" t="s">
        <v>17</v>
      </c>
      <c r="BM5" s="40">
        <v>4426</v>
      </c>
      <c r="BN5" s="1" t="s">
        <v>17</v>
      </c>
      <c r="BO5" s="45">
        <v>4859</v>
      </c>
      <c r="BP5" s="1" t="s">
        <v>17</v>
      </c>
      <c r="BQ5" s="16">
        <v>3047</v>
      </c>
    </row>
    <row r="6" spans="1:69" ht="22.5" customHeight="1" thickBot="1">
      <c r="A6" s="36" t="s">
        <v>375</v>
      </c>
      <c r="B6" s="64" t="s">
        <v>269</v>
      </c>
      <c r="C6" s="82">
        <v>42704</v>
      </c>
      <c r="D6" s="64" t="s">
        <v>269</v>
      </c>
      <c r="E6" s="81">
        <v>38797</v>
      </c>
      <c r="F6" s="64" t="s">
        <v>269</v>
      </c>
      <c r="G6" s="55">
        <v>74518</v>
      </c>
      <c r="H6" s="64" t="s">
        <v>269</v>
      </c>
      <c r="I6" s="81">
        <v>3947</v>
      </c>
      <c r="J6" s="64" t="s">
        <v>269</v>
      </c>
      <c r="K6" s="55">
        <v>9576</v>
      </c>
      <c r="L6" s="64" t="s">
        <v>269</v>
      </c>
      <c r="M6" s="51">
        <v>4775</v>
      </c>
      <c r="N6" s="64" t="s">
        <v>269</v>
      </c>
      <c r="O6" s="55">
        <v>9227</v>
      </c>
      <c r="P6" s="64" t="s">
        <v>269</v>
      </c>
      <c r="Q6" s="51">
        <v>288</v>
      </c>
      <c r="R6" s="64" t="s">
        <v>269</v>
      </c>
      <c r="S6" s="55">
        <v>865</v>
      </c>
      <c r="T6" s="64" t="s">
        <v>269</v>
      </c>
      <c r="U6" s="51">
        <v>708</v>
      </c>
      <c r="V6" s="64" t="s">
        <v>269</v>
      </c>
      <c r="W6" s="55">
        <v>1566</v>
      </c>
      <c r="X6" s="64" t="s">
        <v>269</v>
      </c>
      <c r="Y6" s="51">
        <v>2559</v>
      </c>
      <c r="Z6" s="64" t="s">
        <v>269</v>
      </c>
      <c r="AA6" s="55">
        <v>5746</v>
      </c>
      <c r="AB6" s="64" t="s">
        <v>269</v>
      </c>
      <c r="AC6" s="81">
        <v>898</v>
      </c>
      <c r="AD6" s="64" t="s">
        <v>269</v>
      </c>
      <c r="AE6" s="82">
        <v>1895</v>
      </c>
      <c r="AF6" s="64" t="s">
        <v>269</v>
      </c>
      <c r="AG6" s="81">
        <v>6236</v>
      </c>
      <c r="AH6" s="64" t="s">
        <v>269</v>
      </c>
      <c r="AI6" s="82">
        <v>4169</v>
      </c>
      <c r="AJ6" s="64" t="s">
        <v>269</v>
      </c>
      <c r="AK6" s="81">
        <v>1342</v>
      </c>
      <c r="AL6" s="64" t="s">
        <v>269</v>
      </c>
      <c r="AM6" s="82">
        <v>3423</v>
      </c>
      <c r="AN6" s="150" t="s">
        <v>269</v>
      </c>
      <c r="AO6" s="81">
        <v>3662</v>
      </c>
      <c r="AP6" s="64" t="s">
        <v>269</v>
      </c>
      <c r="AQ6" s="82">
        <v>3674</v>
      </c>
      <c r="AR6" s="64" t="s">
        <v>269</v>
      </c>
      <c r="AS6" s="81">
        <v>991</v>
      </c>
      <c r="AT6" s="64" t="s">
        <v>269</v>
      </c>
      <c r="AU6" s="82">
        <v>2337</v>
      </c>
      <c r="AV6" s="64" t="s">
        <v>269</v>
      </c>
      <c r="AW6" s="81">
        <v>450</v>
      </c>
      <c r="AX6" s="64" t="s">
        <v>269</v>
      </c>
      <c r="AY6" s="55">
        <v>1280</v>
      </c>
      <c r="AZ6" s="64" t="s">
        <v>269</v>
      </c>
      <c r="BA6" s="51">
        <v>3137</v>
      </c>
      <c r="BB6" s="64" t="s">
        <v>269</v>
      </c>
      <c r="BC6" s="55">
        <v>2388</v>
      </c>
      <c r="BD6" s="64" t="s">
        <v>269</v>
      </c>
      <c r="BE6" s="51">
        <v>4801</v>
      </c>
      <c r="BF6" s="64" t="s">
        <v>269</v>
      </c>
      <c r="BG6" s="55">
        <v>17152</v>
      </c>
      <c r="BH6" s="64" t="s">
        <v>269</v>
      </c>
      <c r="BI6" s="101">
        <v>1307</v>
      </c>
      <c r="BJ6" s="64" t="s">
        <v>269</v>
      </c>
      <c r="BK6" s="55">
        <v>2128</v>
      </c>
      <c r="BL6" s="64" t="s">
        <v>269</v>
      </c>
      <c r="BM6" s="51">
        <v>3695</v>
      </c>
      <c r="BN6" s="64" t="s">
        <v>269</v>
      </c>
      <c r="BO6" s="55">
        <v>4980</v>
      </c>
      <c r="BP6" s="64" t="s">
        <v>269</v>
      </c>
      <c r="BQ6" s="81">
        <v>3908</v>
      </c>
    </row>
    <row r="7" spans="1:69" ht="19.5" customHeight="1">
      <c r="A7" s="36">
        <v>1</v>
      </c>
      <c r="B7" s="1" t="s">
        <v>44</v>
      </c>
      <c r="C7" s="24">
        <v>48778</v>
      </c>
      <c r="D7" s="1" t="s">
        <v>23</v>
      </c>
      <c r="E7" s="16">
        <v>45519</v>
      </c>
      <c r="F7" s="1" t="s">
        <v>59</v>
      </c>
      <c r="G7" s="45">
        <v>92668</v>
      </c>
      <c r="H7" s="1" t="s">
        <v>28</v>
      </c>
      <c r="I7" s="146">
        <v>8934</v>
      </c>
      <c r="J7" s="1" t="s">
        <v>28</v>
      </c>
      <c r="K7" s="45">
        <v>26489</v>
      </c>
      <c r="L7" s="1" t="s">
        <v>64</v>
      </c>
      <c r="M7" s="40">
        <v>5954</v>
      </c>
      <c r="N7" s="1" t="s">
        <v>61</v>
      </c>
      <c r="O7" s="45">
        <v>17564</v>
      </c>
      <c r="P7" s="1" t="s">
        <v>39</v>
      </c>
      <c r="Q7" s="40">
        <v>590</v>
      </c>
      <c r="R7" s="1" t="s">
        <v>26</v>
      </c>
      <c r="S7" s="45">
        <v>1984</v>
      </c>
      <c r="T7" s="1" t="s">
        <v>35</v>
      </c>
      <c r="U7" s="40">
        <v>1313</v>
      </c>
      <c r="V7" s="1" t="s">
        <v>35</v>
      </c>
      <c r="W7" s="45">
        <v>2839</v>
      </c>
      <c r="X7" s="1" t="s">
        <v>63</v>
      </c>
      <c r="Y7" s="40">
        <v>6182</v>
      </c>
      <c r="Z7" s="1" t="s">
        <v>63</v>
      </c>
      <c r="AA7" s="45">
        <v>14462</v>
      </c>
      <c r="AB7" s="1" t="s">
        <v>30</v>
      </c>
      <c r="AC7" s="146">
        <v>8271</v>
      </c>
      <c r="AD7" s="1" t="s">
        <v>30</v>
      </c>
      <c r="AE7" s="148">
        <v>11667</v>
      </c>
      <c r="AF7" s="63" t="s">
        <v>62</v>
      </c>
      <c r="AG7" s="146">
        <v>6236</v>
      </c>
      <c r="AH7" s="63" t="s">
        <v>62</v>
      </c>
      <c r="AI7" s="148">
        <v>4169</v>
      </c>
      <c r="AJ7" s="1" t="s">
        <v>60</v>
      </c>
      <c r="AK7" s="16">
        <v>2446</v>
      </c>
      <c r="AL7" s="1" t="s">
        <v>60</v>
      </c>
      <c r="AM7" s="24">
        <v>7846</v>
      </c>
      <c r="AN7" s="116" t="s">
        <v>59</v>
      </c>
      <c r="AO7" s="16">
        <v>5663</v>
      </c>
      <c r="AP7" s="1" t="s">
        <v>59</v>
      </c>
      <c r="AQ7" s="24">
        <v>10178</v>
      </c>
      <c r="AR7" s="1" t="s">
        <v>57</v>
      </c>
      <c r="AS7" s="16">
        <v>2490</v>
      </c>
      <c r="AT7" s="1" t="s">
        <v>57</v>
      </c>
      <c r="AU7" s="24">
        <v>5899</v>
      </c>
      <c r="AV7" s="1" t="s">
        <v>68</v>
      </c>
      <c r="AW7" s="16">
        <v>4113</v>
      </c>
      <c r="AX7" s="1" t="s">
        <v>68</v>
      </c>
      <c r="AY7" s="45">
        <v>5792</v>
      </c>
      <c r="AZ7" s="1" t="s">
        <v>44</v>
      </c>
      <c r="BA7" s="40">
        <v>4756</v>
      </c>
      <c r="BB7" s="1" t="s">
        <v>44</v>
      </c>
      <c r="BC7" s="45">
        <v>3256</v>
      </c>
      <c r="BD7" s="1" t="s">
        <v>32</v>
      </c>
      <c r="BE7" s="40">
        <v>5747</v>
      </c>
      <c r="BF7" s="1" t="s">
        <v>54</v>
      </c>
      <c r="BG7" s="45">
        <v>22124</v>
      </c>
      <c r="BH7" s="1" t="s">
        <v>31</v>
      </c>
      <c r="BI7" s="16">
        <v>2574</v>
      </c>
      <c r="BJ7" s="1" t="s">
        <v>44</v>
      </c>
      <c r="BK7" s="45">
        <v>3387</v>
      </c>
      <c r="BL7" s="1" t="s">
        <v>23</v>
      </c>
      <c r="BM7" s="40">
        <v>11133</v>
      </c>
      <c r="BN7" s="1" t="s">
        <v>44</v>
      </c>
      <c r="BO7" s="45">
        <v>7398</v>
      </c>
      <c r="BP7" s="1" t="s">
        <v>31</v>
      </c>
      <c r="BQ7" s="151">
        <v>4224</v>
      </c>
    </row>
    <row r="8" spans="1:69" ht="19.5" customHeight="1">
      <c r="A8" s="36">
        <v>2</v>
      </c>
      <c r="B8" s="1" t="s">
        <v>23</v>
      </c>
      <c r="C8" s="24">
        <v>48510</v>
      </c>
      <c r="D8" s="1" t="s">
        <v>44</v>
      </c>
      <c r="E8" s="16">
        <v>45026</v>
      </c>
      <c r="F8" s="1" t="s">
        <v>44</v>
      </c>
      <c r="G8" s="45">
        <v>91539</v>
      </c>
      <c r="H8" s="1" t="s">
        <v>29</v>
      </c>
      <c r="I8" s="146">
        <v>8691</v>
      </c>
      <c r="J8" s="1" t="s">
        <v>33</v>
      </c>
      <c r="K8" s="45">
        <v>22869</v>
      </c>
      <c r="L8" s="1" t="s">
        <v>47</v>
      </c>
      <c r="M8" s="40">
        <v>5720</v>
      </c>
      <c r="N8" s="1" t="s">
        <v>45</v>
      </c>
      <c r="O8" s="45">
        <v>14633</v>
      </c>
      <c r="P8" s="1" t="s">
        <v>26</v>
      </c>
      <c r="Q8" s="40">
        <v>553</v>
      </c>
      <c r="R8" s="1" t="s">
        <v>39</v>
      </c>
      <c r="S8" s="45">
        <v>1851</v>
      </c>
      <c r="T8" s="1" t="s">
        <v>44</v>
      </c>
      <c r="U8" s="40">
        <v>915</v>
      </c>
      <c r="V8" s="1" t="s">
        <v>44</v>
      </c>
      <c r="W8" s="45">
        <v>2182</v>
      </c>
      <c r="X8" s="1" t="s">
        <v>64</v>
      </c>
      <c r="Y8" s="40">
        <v>5053</v>
      </c>
      <c r="Z8" s="1" t="s">
        <v>64</v>
      </c>
      <c r="AA8" s="45">
        <v>13453</v>
      </c>
      <c r="AB8" s="1" t="s">
        <v>19</v>
      </c>
      <c r="AC8" s="146">
        <v>4060</v>
      </c>
      <c r="AD8" s="1" t="s">
        <v>48</v>
      </c>
      <c r="AE8" s="148">
        <v>7900</v>
      </c>
      <c r="AF8" s="1" t="s">
        <v>38</v>
      </c>
      <c r="AG8" s="146">
        <v>4491</v>
      </c>
      <c r="AH8" s="1" t="s">
        <v>23</v>
      </c>
      <c r="AI8" s="148">
        <v>3607</v>
      </c>
      <c r="AJ8" s="1" t="s">
        <v>43</v>
      </c>
      <c r="AK8" s="16">
        <v>1920</v>
      </c>
      <c r="AL8" s="1" t="s">
        <v>43</v>
      </c>
      <c r="AM8" s="24">
        <v>3987</v>
      </c>
      <c r="AN8" s="116" t="s">
        <v>38</v>
      </c>
      <c r="AO8" s="16">
        <v>4057</v>
      </c>
      <c r="AP8" s="1" t="s">
        <v>38</v>
      </c>
      <c r="AQ8" s="24">
        <v>6410</v>
      </c>
      <c r="AR8" s="1" t="s">
        <v>19</v>
      </c>
      <c r="AS8" s="16">
        <v>1825</v>
      </c>
      <c r="AT8" s="1" t="s">
        <v>61</v>
      </c>
      <c r="AU8" s="24">
        <v>5411</v>
      </c>
      <c r="AV8" s="1" t="s">
        <v>20</v>
      </c>
      <c r="AW8" s="16">
        <v>2834</v>
      </c>
      <c r="AX8" s="1" t="s">
        <v>25</v>
      </c>
      <c r="AY8" s="45">
        <v>3094</v>
      </c>
      <c r="AZ8" s="1" t="s">
        <v>42</v>
      </c>
      <c r="BA8" s="40">
        <v>4465</v>
      </c>
      <c r="BB8" s="1" t="s">
        <v>48</v>
      </c>
      <c r="BC8" s="45">
        <v>3053</v>
      </c>
      <c r="BD8" s="1" t="s">
        <v>67</v>
      </c>
      <c r="BE8" s="40">
        <v>5728</v>
      </c>
      <c r="BF8" s="1" t="s">
        <v>32</v>
      </c>
      <c r="BG8" s="45">
        <v>22010</v>
      </c>
      <c r="BH8" s="1" t="s">
        <v>44</v>
      </c>
      <c r="BI8" s="16">
        <v>2573</v>
      </c>
      <c r="BJ8" s="1" t="s">
        <v>31</v>
      </c>
      <c r="BK8" s="45">
        <v>3222</v>
      </c>
      <c r="BL8" s="1" t="s">
        <v>53</v>
      </c>
      <c r="BM8" s="40">
        <v>6668</v>
      </c>
      <c r="BN8" s="1" t="s">
        <v>42</v>
      </c>
      <c r="BO8" s="45">
        <v>7011</v>
      </c>
      <c r="BP8" s="1" t="s">
        <v>42</v>
      </c>
      <c r="BQ8" s="16">
        <v>4205</v>
      </c>
    </row>
    <row r="9" spans="1:69" ht="19.5" customHeight="1">
      <c r="A9" s="36">
        <v>3</v>
      </c>
      <c r="B9" s="1" t="s">
        <v>59</v>
      </c>
      <c r="C9" s="24">
        <v>47764</v>
      </c>
      <c r="D9" s="1" t="s">
        <v>59</v>
      </c>
      <c r="E9" s="16">
        <v>44680</v>
      </c>
      <c r="F9" s="1" t="s">
        <v>24</v>
      </c>
      <c r="G9" s="45">
        <v>87879</v>
      </c>
      <c r="H9" s="1" t="s">
        <v>33</v>
      </c>
      <c r="I9" s="146">
        <v>8422</v>
      </c>
      <c r="J9" s="1" t="s">
        <v>25</v>
      </c>
      <c r="K9" s="45">
        <v>20570</v>
      </c>
      <c r="L9" s="1" t="s">
        <v>48</v>
      </c>
      <c r="M9" s="40">
        <v>5464</v>
      </c>
      <c r="N9" s="1" t="s">
        <v>37</v>
      </c>
      <c r="O9" s="45">
        <v>14343</v>
      </c>
      <c r="P9" s="1" t="s">
        <v>42</v>
      </c>
      <c r="Q9" s="40">
        <v>499</v>
      </c>
      <c r="R9" s="1" t="s">
        <v>44</v>
      </c>
      <c r="S9" s="45">
        <v>1674</v>
      </c>
      <c r="T9" s="1" t="s">
        <v>34</v>
      </c>
      <c r="U9" s="40">
        <v>885</v>
      </c>
      <c r="V9" s="1" t="s">
        <v>31</v>
      </c>
      <c r="W9" s="45">
        <v>2117</v>
      </c>
      <c r="X9" s="1" t="s">
        <v>66</v>
      </c>
      <c r="Y9" s="40">
        <v>3179</v>
      </c>
      <c r="Z9" s="1" t="s">
        <v>52</v>
      </c>
      <c r="AA9" s="45">
        <v>8207</v>
      </c>
      <c r="AB9" s="1" t="s">
        <v>49</v>
      </c>
      <c r="AC9" s="146">
        <v>3622</v>
      </c>
      <c r="AD9" s="1" t="s">
        <v>19</v>
      </c>
      <c r="AE9" s="148">
        <v>7789</v>
      </c>
      <c r="AF9" s="1" t="s">
        <v>40</v>
      </c>
      <c r="AG9" s="146">
        <v>3889</v>
      </c>
      <c r="AH9" s="1" t="s">
        <v>38</v>
      </c>
      <c r="AI9" s="148">
        <v>3372</v>
      </c>
      <c r="AJ9" s="1" t="s">
        <v>20</v>
      </c>
      <c r="AK9" s="16">
        <v>1530</v>
      </c>
      <c r="AL9" s="1" t="s">
        <v>30</v>
      </c>
      <c r="AM9" s="24">
        <v>3943</v>
      </c>
      <c r="AN9" s="120" t="s">
        <v>62</v>
      </c>
      <c r="AO9" s="16">
        <v>3662</v>
      </c>
      <c r="AP9" s="1" t="s">
        <v>54</v>
      </c>
      <c r="AQ9" s="24">
        <v>5400</v>
      </c>
      <c r="AR9" s="1" t="s">
        <v>32</v>
      </c>
      <c r="AS9" s="16">
        <v>1797</v>
      </c>
      <c r="AT9" s="1" t="s">
        <v>44</v>
      </c>
      <c r="AU9" s="24">
        <v>4922</v>
      </c>
      <c r="AV9" s="1" t="s">
        <v>25</v>
      </c>
      <c r="AW9" s="16">
        <v>1748</v>
      </c>
      <c r="AX9" s="1" t="s">
        <v>20</v>
      </c>
      <c r="AY9" s="45">
        <v>2987</v>
      </c>
      <c r="AZ9" s="1" t="s">
        <v>48</v>
      </c>
      <c r="BA9" s="40">
        <v>4392</v>
      </c>
      <c r="BB9" s="1" t="s">
        <v>42</v>
      </c>
      <c r="BC9" s="45">
        <v>2949</v>
      </c>
      <c r="BD9" s="1" t="s">
        <v>40</v>
      </c>
      <c r="BE9" s="40">
        <v>5725</v>
      </c>
      <c r="BF9" s="1" t="s">
        <v>40</v>
      </c>
      <c r="BG9" s="45">
        <v>21831</v>
      </c>
      <c r="BH9" s="1" t="s">
        <v>27</v>
      </c>
      <c r="BI9" s="16">
        <v>2260</v>
      </c>
      <c r="BJ9" s="1" t="s">
        <v>27</v>
      </c>
      <c r="BK9" s="45">
        <v>2842</v>
      </c>
      <c r="BL9" s="1" t="s">
        <v>55</v>
      </c>
      <c r="BM9" s="40">
        <v>6364</v>
      </c>
      <c r="BN9" s="1" t="s">
        <v>53</v>
      </c>
      <c r="BO9" s="45">
        <v>6522</v>
      </c>
      <c r="BP9" s="63" t="s">
        <v>62</v>
      </c>
      <c r="BQ9" s="16">
        <v>3908</v>
      </c>
    </row>
    <row r="10" spans="1:71" ht="19.5" customHeight="1">
      <c r="A10" s="36">
        <v>4</v>
      </c>
      <c r="B10" s="1" t="s">
        <v>31</v>
      </c>
      <c r="C10" s="24">
        <v>46809</v>
      </c>
      <c r="D10" s="1" t="s">
        <v>31</v>
      </c>
      <c r="E10" s="16">
        <v>42585</v>
      </c>
      <c r="F10" s="1" t="s">
        <v>28</v>
      </c>
      <c r="G10" s="45">
        <v>86354</v>
      </c>
      <c r="H10" s="1" t="s">
        <v>59</v>
      </c>
      <c r="I10" s="146">
        <v>7685</v>
      </c>
      <c r="J10" s="1" t="s">
        <v>59</v>
      </c>
      <c r="K10" s="45">
        <v>20126</v>
      </c>
      <c r="L10" s="1" t="s">
        <v>31</v>
      </c>
      <c r="M10" s="40">
        <v>5404</v>
      </c>
      <c r="N10" s="1" t="s">
        <v>64</v>
      </c>
      <c r="O10" s="45">
        <v>14015</v>
      </c>
      <c r="P10" s="1" t="s">
        <v>44</v>
      </c>
      <c r="Q10" s="40">
        <v>469</v>
      </c>
      <c r="R10" s="1" t="s">
        <v>19</v>
      </c>
      <c r="S10" s="45">
        <v>1541</v>
      </c>
      <c r="T10" s="1" t="s">
        <v>32</v>
      </c>
      <c r="U10" s="40">
        <v>864</v>
      </c>
      <c r="V10" s="1" t="s">
        <v>34</v>
      </c>
      <c r="W10" s="45">
        <v>1913</v>
      </c>
      <c r="X10" s="1" t="s">
        <v>52</v>
      </c>
      <c r="Y10" s="40">
        <v>3099</v>
      </c>
      <c r="Z10" s="1" t="s">
        <v>66</v>
      </c>
      <c r="AA10" s="45">
        <v>7639</v>
      </c>
      <c r="AB10" s="1" t="s">
        <v>35</v>
      </c>
      <c r="AC10" s="146">
        <v>3572</v>
      </c>
      <c r="AD10" s="1" t="s">
        <v>59</v>
      </c>
      <c r="AE10" s="148">
        <v>6995</v>
      </c>
      <c r="AF10" s="1" t="s">
        <v>23</v>
      </c>
      <c r="AG10" s="146">
        <v>3471</v>
      </c>
      <c r="AH10" s="1" t="s">
        <v>40</v>
      </c>
      <c r="AI10" s="148">
        <v>3310</v>
      </c>
      <c r="AJ10" s="1" t="s">
        <v>44</v>
      </c>
      <c r="AK10" s="16">
        <v>1462</v>
      </c>
      <c r="AL10" s="100" t="s">
        <v>22</v>
      </c>
      <c r="AM10" s="24">
        <v>3753</v>
      </c>
      <c r="AN10" s="116" t="s">
        <v>54</v>
      </c>
      <c r="AO10" s="16">
        <v>2976</v>
      </c>
      <c r="AP10" s="1" t="s">
        <v>33</v>
      </c>
      <c r="AQ10" s="24">
        <v>3782</v>
      </c>
      <c r="AR10" s="1" t="s">
        <v>44</v>
      </c>
      <c r="AS10" s="16">
        <v>1684</v>
      </c>
      <c r="AT10" s="1" t="s">
        <v>30</v>
      </c>
      <c r="AU10" s="24">
        <v>4861</v>
      </c>
      <c r="AV10" s="1" t="s">
        <v>29</v>
      </c>
      <c r="AW10" s="16">
        <v>1635</v>
      </c>
      <c r="AX10" s="1" t="s">
        <v>29</v>
      </c>
      <c r="AY10" s="45">
        <v>2763</v>
      </c>
      <c r="AZ10" s="1" t="s">
        <v>31</v>
      </c>
      <c r="BA10" s="40">
        <v>4290</v>
      </c>
      <c r="BB10" s="1" t="s">
        <v>37</v>
      </c>
      <c r="BC10" s="45">
        <v>2910</v>
      </c>
      <c r="BD10" s="1" t="s">
        <v>43</v>
      </c>
      <c r="BE10" s="40">
        <v>5577</v>
      </c>
      <c r="BF10" s="1" t="s">
        <v>43</v>
      </c>
      <c r="BG10" s="45">
        <v>21485</v>
      </c>
      <c r="BH10" s="1" t="s">
        <v>32</v>
      </c>
      <c r="BI10" s="16">
        <v>2231</v>
      </c>
      <c r="BJ10" s="1" t="s">
        <v>32</v>
      </c>
      <c r="BK10" s="45">
        <v>2825</v>
      </c>
      <c r="BL10" s="1" t="s">
        <v>42</v>
      </c>
      <c r="BM10" s="40">
        <v>6237</v>
      </c>
      <c r="BN10" s="1" t="s">
        <v>55</v>
      </c>
      <c r="BO10" s="45">
        <v>6226</v>
      </c>
      <c r="BP10" s="1" t="s">
        <v>44</v>
      </c>
      <c r="BQ10" s="16">
        <v>3752</v>
      </c>
      <c r="BR10" s="10"/>
      <c r="BS10" s="10"/>
    </row>
    <row r="11" spans="1:69" ht="19.5" customHeight="1" thickBot="1">
      <c r="A11" s="37">
        <v>5</v>
      </c>
      <c r="B11" s="124" t="s">
        <v>42</v>
      </c>
      <c r="C11" s="26">
        <v>44697</v>
      </c>
      <c r="D11" s="124" t="s">
        <v>48</v>
      </c>
      <c r="E11" s="18">
        <v>40748</v>
      </c>
      <c r="F11" s="9" t="s">
        <v>61</v>
      </c>
      <c r="G11" s="46">
        <v>84638</v>
      </c>
      <c r="H11" s="9" t="s">
        <v>25</v>
      </c>
      <c r="I11" s="18">
        <v>6815</v>
      </c>
      <c r="J11" s="9" t="s">
        <v>29</v>
      </c>
      <c r="K11" s="46">
        <v>20049</v>
      </c>
      <c r="L11" s="9" t="s">
        <v>37</v>
      </c>
      <c r="M11" s="42">
        <v>5392</v>
      </c>
      <c r="N11" s="9" t="s">
        <v>57</v>
      </c>
      <c r="O11" s="46">
        <v>12781</v>
      </c>
      <c r="P11" s="9" t="s">
        <v>19</v>
      </c>
      <c r="Q11" s="42">
        <v>464</v>
      </c>
      <c r="R11" s="9" t="s">
        <v>31</v>
      </c>
      <c r="S11" s="46">
        <v>1506</v>
      </c>
      <c r="T11" s="9" t="s">
        <v>31</v>
      </c>
      <c r="U11" s="42">
        <v>850</v>
      </c>
      <c r="V11" s="9" t="s">
        <v>29</v>
      </c>
      <c r="W11" s="46">
        <v>1905</v>
      </c>
      <c r="X11" s="9" t="s">
        <v>69</v>
      </c>
      <c r="Y11" s="42">
        <v>3030</v>
      </c>
      <c r="Z11" s="9" t="s">
        <v>24</v>
      </c>
      <c r="AA11" s="46">
        <v>7473</v>
      </c>
      <c r="AB11" s="9" t="s">
        <v>23</v>
      </c>
      <c r="AC11" s="18">
        <v>3536</v>
      </c>
      <c r="AD11" s="9" t="s">
        <v>23</v>
      </c>
      <c r="AE11" s="26">
        <v>6946</v>
      </c>
      <c r="AF11" s="9" t="s">
        <v>42</v>
      </c>
      <c r="AG11" s="18">
        <v>3261</v>
      </c>
      <c r="AH11" s="9" t="s">
        <v>28</v>
      </c>
      <c r="AI11" s="26">
        <v>3091</v>
      </c>
      <c r="AJ11" s="124" t="s">
        <v>30</v>
      </c>
      <c r="AK11" s="18">
        <v>1459</v>
      </c>
      <c r="AL11" s="9" t="s">
        <v>61</v>
      </c>
      <c r="AM11" s="26">
        <v>3637</v>
      </c>
      <c r="AN11" s="119" t="s">
        <v>33</v>
      </c>
      <c r="AO11" s="18">
        <v>2119</v>
      </c>
      <c r="AP11" s="66" t="s">
        <v>62</v>
      </c>
      <c r="AQ11" s="26">
        <v>3674</v>
      </c>
      <c r="AR11" s="9" t="s">
        <v>31</v>
      </c>
      <c r="AS11" s="18">
        <v>1622</v>
      </c>
      <c r="AT11" s="9" t="s">
        <v>26</v>
      </c>
      <c r="AU11" s="26">
        <v>4840</v>
      </c>
      <c r="AV11" s="9" t="s">
        <v>57</v>
      </c>
      <c r="AW11" s="18">
        <v>1535</v>
      </c>
      <c r="AX11" s="9" t="s">
        <v>39</v>
      </c>
      <c r="AY11" s="46">
        <v>2572</v>
      </c>
      <c r="AZ11" s="9" t="s">
        <v>67</v>
      </c>
      <c r="BA11" s="42">
        <v>4196</v>
      </c>
      <c r="BB11" s="9" t="s">
        <v>39</v>
      </c>
      <c r="BC11" s="46">
        <v>2904</v>
      </c>
      <c r="BD11" s="9" t="s">
        <v>54</v>
      </c>
      <c r="BE11" s="42">
        <v>5474</v>
      </c>
      <c r="BF11" s="9" t="s">
        <v>67</v>
      </c>
      <c r="BG11" s="46">
        <v>21421</v>
      </c>
      <c r="BH11" s="9" t="s">
        <v>26</v>
      </c>
      <c r="BI11" s="18">
        <v>2220</v>
      </c>
      <c r="BJ11" s="9" t="s">
        <v>26</v>
      </c>
      <c r="BK11" s="46">
        <v>2734</v>
      </c>
      <c r="BL11" s="9" t="s">
        <v>44</v>
      </c>
      <c r="BM11" s="42">
        <v>5656</v>
      </c>
      <c r="BN11" s="9" t="s">
        <v>51</v>
      </c>
      <c r="BO11" s="46">
        <v>6182</v>
      </c>
      <c r="BP11" s="9" t="s">
        <v>27</v>
      </c>
      <c r="BQ11" s="18">
        <v>3748</v>
      </c>
    </row>
    <row r="12" spans="1:69" ht="19.5" customHeight="1" thickTop="1">
      <c r="A12" s="36">
        <v>6</v>
      </c>
      <c r="B12" s="1" t="s">
        <v>48</v>
      </c>
      <c r="C12" s="24">
        <v>43536</v>
      </c>
      <c r="D12" s="1" t="s">
        <v>42</v>
      </c>
      <c r="E12" s="16">
        <v>40492</v>
      </c>
      <c r="F12" s="1" t="s">
        <v>43</v>
      </c>
      <c r="G12" s="45">
        <v>84224</v>
      </c>
      <c r="H12" s="1" t="s">
        <v>39</v>
      </c>
      <c r="I12" s="146">
        <v>6047</v>
      </c>
      <c r="J12" s="1" t="s">
        <v>23</v>
      </c>
      <c r="K12" s="45">
        <v>13587</v>
      </c>
      <c r="L12" s="1" t="s">
        <v>35</v>
      </c>
      <c r="M12" s="40">
        <v>5328</v>
      </c>
      <c r="N12" s="1" t="s">
        <v>24</v>
      </c>
      <c r="O12" s="45">
        <v>12548</v>
      </c>
      <c r="P12" s="1" t="s">
        <v>31</v>
      </c>
      <c r="Q12" s="40">
        <v>462</v>
      </c>
      <c r="R12" s="1" t="s">
        <v>42</v>
      </c>
      <c r="S12" s="45">
        <v>1475</v>
      </c>
      <c r="T12" s="1" t="s">
        <v>29</v>
      </c>
      <c r="U12" s="40">
        <v>802</v>
      </c>
      <c r="V12" s="1" t="s">
        <v>26</v>
      </c>
      <c r="W12" s="45">
        <v>1901</v>
      </c>
      <c r="X12" s="1" t="s">
        <v>59</v>
      </c>
      <c r="Y12" s="40">
        <v>3008</v>
      </c>
      <c r="Z12" s="1" t="s">
        <v>69</v>
      </c>
      <c r="AA12" s="45">
        <v>7351</v>
      </c>
      <c r="AB12" s="1" t="s">
        <v>44</v>
      </c>
      <c r="AC12" s="146">
        <v>3323</v>
      </c>
      <c r="AD12" s="1" t="s">
        <v>35</v>
      </c>
      <c r="AE12" s="148">
        <v>6614</v>
      </c>
      <c r="AF12" s="1" t="s">
        <v>32</v>
      </c>
      <c r="AG12" s="146">
        <v>3168</v>
      </c>
      <c r="AH12" s="1" t="s">
        <v>44</v>
      </c>
      <c r="AI12" s="148">
        <v>2879</v>
      </c>
      <c r="AJ12" s="1" t="s">
        <v>31</v>
      </c>
      <c r="AK12" s="16">
        <v>1432</v>
      </c>
      <c r="AL12" s="1" t="s">
        <v>44</v>
      </c>
      <c r="AM12" s="24">
        <v>3563</v>
      </c>
      <c r="AN12" s="116" t="s">
        <v>24</v>
      </c>
      <c r="AO12" s="16">
        <v>1627</v>
      </c>
      <c r="AP12" s="1" t="s">
        <v>23</v>
      </c>
      <c r="AQ12" s="24">
        <v>2328</v>
      </c>
      <c r="AR12" s="1" t="s">
        <v>30</v>
      </c>
      <c r="AS12" s="16">
        <v>1607</v>
      </c>
      <c r="AT12" s="1" t="s">
        <v>52</v>
      </c>
      <c r="AU12" s="24">
        <v>4836</v>
      </c>
      <c r="AV12" s="1" t="s">
        <v>47</v>
      </c>
      <c r="AW12" s="16">
        <v>1276</v>
      </c>
      <c r="AX12" s="1" t="s">
        <v>49</v>
      </c>
      <c r="AY12" s="45">
        <v>2385</v>
      </c>
      <c r="AZ12" s="1" t="s">
        <v>39</v>
      </c>
      <c r="BA12" s="40">
        <v>3993</v>
      </c>
      <c r="BB12" s="1" t="s">
        <v>43</v>
      </c>
      <c r="BC12" s="45">
        <v>2835</v>
      </c>
      <c r="BD12" s="1" t="s">
        <v>36</v>
      </c>
      <c r="BE12" s="40">
        <v>5437</v>
      </c>
      <c r="BF12" s="1" t="s">
        <v>24</v>
      </c>
      <c r="BG12" s="45">
        <v>21036</v>
      </c>
      <c r="BH12" s="1" t="s">
        <v>42</v>
      </c>
      <c r="BI12" s="16">
        <v>2190</v>
      </c>
      <c r="BJ12" s="1" t="s">
        <v>42</v>
      </c>
      <c r="BK12" s="45">
        <v>2689</v>
      </c>
      <c r="BL12" s="1" t="s">
        <v>31</v>
      </c>
      <c r="BM12" s="40">
        <v>5641</v>
      </c>
      <c r="BN12" s="1" t="s">
        <v>32</v>
      </c>
      <c r="BO12" s="45">
        <v>5881</v>
      </c>
      <c r="BP12" s="1" t="s">
        <v>26</v>
      </c>
      <c r="BQ12" s="134">
        <v>3707</v>
      </c>
    </row>
    <row r="13" spans="1:69" ht="19.5" customHeight="1">
      <c r="A13" s="36">
        <v>7</v>
      </c>
      <c r="B13" s="1" t="s">
        <v>55</v>
      </c>
      <c r="C13" s="24">
        <v>43266</v>
      </c>
      <c r="D13" s="1" t="s">
        <v>43</v>
      </c>
      <c r="E13" s="16">
        <v>39958</v>
      </c>
      <c r="F13" s="1" t="s">
        <v>19</v>
      </c>
      <c r="G13" s="45">
        <v>81557</v>
      </c>
      <c r="H13" s="1" t="s">
        <v>36</v>
      </c>
      <c r="I13" s="146">
        <v>6035</v>
      </c>
      <c r="J13" s="1" t="s">
        <v>44</v>
      </c>
      <c r="K13" s="45">
        <v>13528</v>
      </c>
      <c r="L13" s="1" t="s">
        <v>68</v>
      </c>
      <c r="M13" s="40">
        <v>5180</v>
      </c>
      <c r="N13" s="1" t="s">
        <v>66</v>
      </c>
      <c r="O13" s="45">
        <v>12417</v>
      </c>
      <c r="P13" s="1" t="s">
        <v>51</v>
      </c>
      <c r="Q13" s="40">
        <v>439</v>
      </c>
      <c r="R13" s="1" t="s">
        <v>18</v>
      </c>
      <c r="S13" s="45">
        <v>1376</v>
      </c>
      <c r="T13" s="1" t="s">
        <v>49</v>
      </c>
      <c r="U13" s="40">
        <v>777</v>
      </c>
      <c r="V13" s="1" t="s">
        <v>32</v>
      </c>
      <c r="W13" s="45">
        <v>1887</v>
      </c>
      <c r="X13" s="1" t="s">
        <v>48</v>
      </c>
      <c r="Y13" s="40">
        <v>2917</v>
      </c>
      <c r="Z13" s="1" t="s">
        <v>48</v>
      </c>
      <c r="AA13" s="45">
        <v>6719</v>
      </c>
      <c r="AB13" s="1" t="s">
        <v>48</v>
      </c>
      <c r="AC13" s="146">
        <v>3143</v>
      </c>
      <c r="AD13" s="1" t="s">
        <v>49</v>
      </c>
      <c r="AE13" s="148">
        <v>6296</v>
      </c>
      <c r="AF13" s="1" t="s">
        <v>44</v>
      </c>
      <c r="AG13" s="146">
        <v>3119</v>
      </c>
      <c r="AH13" s="1" t="s">
        <v>27</v>
      </c>
      <c r="AI13" s="148">
        <v>2846</v>
      </c>
      <c r="AJ13" s="1" t="s">
        <v>55</v>
      </c>
      <c r="AK13" s="16">
        <v>1429</v>
      </c>
      <c r="AL13" s="1" t="s">
        <v>54</v>
      </c>
      <c r="AM13" s="24">
        <v>3478</v>
      </c>
      <c r="AN13" s="116" t="s">
        <v>26</v>
      </c>
      <c r="AO13" s="16">
        <v>1582</v>
      </c>
      <c r="AP13" s="1" t="s">
        <v>24</v>
      </c>
      <c r="AQ13" s="24">
        <v>2179</v>
      </c>
      <c r="AR13" s="1" t="s">
        <v>25</v>
      </c>
      <c r="AS13" s="16">
        <v>1588</v>
      </c>
      <c r="AT13" s="1" t="s">
        <v>56</v>
      </c>
      <c r="AU13" s="24">
        <v>4814</v>
      </c>
      <c r="AV13" s="1" t="s">
        <v>49</v>
      </c>
      <c r="AW13" s="16">
        <v>1218</v>
      </c>
      <c r="AX13" s="1" t="s">
        <v>26</v>
      </c>
      <c r="AY13" s="45">
        <v>2340</v>
      </c>
      <c r="AZ13" s="1" t="s">
        <v>32</v>
      </c>
      <c r="BA13" s="40">
        <v>3867</v>
      </c>
      <c r="BB13" s="1" t="s">
        <v>61</v>
      </c>
      <c r="BC13" s="45">
        <v>2831</v>
      </c>
      <c r="BD13" s="1" t="s">
        <v>30</v>
      </c>
      <c r="BE13" s="40">
        <v>5384</v>
      </c>
      <c r="BF13" s="1" t="s">
        <v>22</v>
      </c>
      <c r="BG13" s="45">
        <v>21002</v>
      </c>
      <c r="BH13" s="1" t="s">
        <v>28</v>
      </c>
      <c r="BI13" s="16">
        <v>2156</v>
      </c>
      <c r="BJ13" s="1" t="s">
        <v>67</v>
      </c>
      <c r="BK13" s="45">
        <v>2624</v>
      </c>
      <c r="BL13" s="1" t="s">
        <v>26</v>
      </c>
      <c r="BM13" s="40">
        <v>5352</v>
      </c>
      <c r="BN13" s="1" t="s">
        <v>31</v>
      </c>
      <c r="BO13" s="45">
        <v>5881</v>
      </c>
      <c r="BP13" s="1" t="s">
        <v>51</v>
      </c>
      <c r="BQ13" s="16">
        <v>3678</v>
      </c>
    </row>
    <row r="14" spans="1:69" ht="19.5" customHeight="1">
      <c r="A14" s="36">
        <v>8</v>
      </c>
      <c r="B14" s="1" t="s">
        <v>26</v>
      </c>
      <c r="C14" s="24">
        <v>43242</v>
      </c>
      <c r="D14" s="1" t="s">
        <v>55</v>
      </c>
      <c r="E14" s="16">
        <v>39663</v>
      </c>
      <c r="F14" s="1" t="s">
        <v>31</v>
      </c>
      <c r="G14" s="45">
        <v>80664</v>
      </c>
      <c r="H14" s="1" t="s">
        <v>23</v>
      </c>
      <c r="I14" s="146">
        <v>5917</v>
      </c>
      <c r="J14" s="1" t="s">
        <v>48</v>
      </c>
      <c r="K14" s="45">
        <v>13306</v>
      </c>
      <c r="L14" s="1" t="s">
        <v>45</v>
      </c>
      <c r="M14" s="40">
        <v>5171</v>
      </c>
      <c r="N14" s="1" t="s">
        <v>52</v>
      </c>
      <c r="O14" s="45">
        <v>12034</v>
      </c>
      <c r="P14" s="1" t="s">
        <v>55</v>
      </c>
      <c r="Q14" s="40">
        <v>420</v>
      </c>
      <c r="R14" s="1" t="s">
        <v>51</v>
      </c>
      <c r="S14" s="45">
        <v>1369</v>
      </c>
      <c r="T14" s="1" t="s">
        <v>26</v>
      </c>
      <c r="U14" s="40">
        <v>776</v>
      </c>
      <c r="V14" s="1" t="s">
        <v>49</v>
      </c>
      <c r="W14" s="45">
        <v>1839</v>
      </c>
      <c r="X14" s="1" t="s">
        <v>44</v>
      </c>
      <c r="Y14" s="40">
        <v>2903</v>
      </c>
      <c r="Z14" s="1" t="s">
        <v>57</v>
      </c>
      <c r="AA14" s="45">
        <v>6710</v>
      </c>
      <c r="AB14" s="1" t="s">
        <v>67</v>
      </c>
      <c r="AC14" s="146">
        <v>2933</v>
      </c>
      <c r="AD14" s="1" t="s">
        <v>63</v>
      </c>
      <c r="AE14" s="148">
        <v>5967</v>
      </c>
      <c r="AF14" s="1" t="s">
        <v>27</v>
      </c>
      <c r="AG14" s="146">
        <v>3089</v>
      </c>
      <c r="AH14" s="1" t="s">
        <v>30</v>
      </c>
      <c r="AI14" s="148">
        <v>2834</v>
      </c>
      <c r="AJ14" s="1" t="s">
        <v>27</v>
      </c>
      <c r="AK14" s="16">
        <v>1365</v>
      </c>
      <c r="AL14" s="63" t="s">
        <v>62</v>
      </c>
      <c r="AM14" s="24">
        <v>3423</v>
      </c>
      <c r="AN14" s="116" t="s">
        <v>19</v>
      </c>
      <c r="AO14" s="16">
        <v>1582</v>
      </c>
      <c r="AP14" s="1" t="s">
        <v>19</v>
      </c>
      <c r="AQ14" s="24">
        <v>2067</v>
      </c>
      <c r="AR14" s="1" t="s">
        <v>56</v>
      </c>
      <c r="AS14" s="16">
        <v>1584</v>
      </c>
      <c r="AT14" s="1" t="s">
        <v>31</v>
      </c>
      <c r="AU14" s="24">
        <v>4810</v>
      </c>
      <c r="AV14" s="1" t="s">
        <v>45</v>
      </c>
      <c r="AW14" s="16">
        <v>1186</v>
      </c>
      <c r="AX14" s="1" t="s">
        <v>45</v>
      </c>
      <c r="AY14" s="45">
        <v>2185</v>
      </c>
      <c r="AZ14" s="1" t="s">
        <v>43</v>
      </c>
      <c r="BA14" s="40">
        <v>3846</v>
      </c>
      <c r="BB14" s="1" t="s">
        <v>67</v>
      </c>
      <c r="BC14" s="45">
        <v>2813</v>
      </c>
      <c r="BD14" s="1" t="s">
        <v>24</v>
      </c>
      <c r="BE14" s="40">
        <v>5344</v>
      </c>
      <c r="BF14" s="1" t="s">
        <v>36</v>
      </c>
      <c r="BG14" s="45">
        <v>20150</v>
      </c>
      <c r="BH14" s="1" t="s">
        <v>43</v>
      </c>
      <c r="BI14" s="16">
        <v>2138</v>
      </c>
      <c r="BJ14" s="1" t="s">
        <v>43</v>
      </c>
      <c r="BK14" s="45">
        <v>2615</v>
      </c>
      <c r="BL14" s="1" t="s">
        <v>45</v>
      </c>
      <c r="BM14" s="40">
        <v>5008</v>
      </c>
      <c r="BN14" s="1" t="s">
        <v>26</v>
      </c>
      <c r="BO14" s="45">
        <v>5776</v>
      </c>
      <c r="BP14" s="1" t="s">
        <v>55</v>
      </c>
      <c r="BQ14" s="16">
        <v>3603</v>
      </c>
    </row>
    <row r="15" spans="1:69" ht="19.5" customHeight="1">
      <c r="A15" s="36">
        <v>9</v>
      </c>
      <c r="B15" s="1" t="s">
        <v>43</v>
      </c>
      <c r="C15" s="24">
        <v>43221</v>
      </c>
      <c r="D15" s="1" t="s">
        <v>19</v>
      </c>
      <c r="E15" s="16">
        <v>39547</v>
      </c>
      <c r="F15" s="1" t="s">
        <v>48</v>
      </c>
      <c r="G15" s="45">
        <v>80578</v>
      </c>
      <c r="H15" s="1" t="s">
        <v>49</v>
      </c>
      <c r="I15" s="146">
        <v>5915</v>
      </c>
      <c r="J15" s="1" t="s">
        <v>43</v>
      </c>
      <c r="K15" s="45">
        <v>13149</v>
      </c>
      <c r="L15" s="1" t="s">
        <v>19</v>
      </c>
      <c r="M15" s="40">
        <v>5080</v>
      </c>
      <c r="N15" s="1" t="s">
        <v>56</v>
      </c>
      <c r="O15" s="45">
        <v>11723</v>
      </c>
      <c r="P15" s="1" t="s">
        <v>18</v>
      </c>
      <c r="Q15" s="40">
        <v>411</v>
      </c>
      <c r="R15" s="1" t="s">
        <v>28</v>
      </c>
      <c r="S15" s="45">
        <v>1346</v>
      </c>
      <c r="T15" s="1" t="s">
        <v>30</v>
      </c>
      <c r="U15" s="40">
        <v>748</v>
      </c>
      <c r="V15" s="1" t="s">
        <v>30</v>
      </c>
      <c r="W15" s="45">
        <v>1737</v>
      </c>
      <c r="X15" s="1" t="s">
        <v>43</v>
      </c>
      <c r="Y15" s="40">
        <v>2854</v>
      </c>
      <c r="Z15" s="1" t="s">
        <v>54</v>
      </c>
      <c r="AA15" s="45">
        <v>6578</v>
      </c>
      <c r="AB15" s="1" t="s">
        <v>63</v>
      </c>
      <c r="AC15" s="146">
        <v>2679</v>
      </c>
      <c r="AD15" s="1" t="s">
        <v>44</v>
      </c>
      <c r="AE15" s="148">
        <v>5760</v>
      </c>
      <c r="AF15" s="1" t="s">
        <v>68</v>
      </c>
      <c r="AG15" s="146">
        <v>2987</v>
      </c>
      <c r="AH15" s="1" t="s">
        <v>42</v>
      </c>
      <c r="AI15" s="148">
        <v>2644</v>
      </c>
      <c r="AJ15" s="63" t="s">
        <v>62</v>
      </c>
      <c r="AK15" s="16">
        <v>1342</v>
      </c>
      <c r="AL15" s="1" t="s">
        <v>18</v>
      </c>
      <c r="AM15" s="24">
        <v>3415</v>
      </c>
      <c r="AN15" s="116" t="s">
        <v>51</v>
      </c>
      <c r="AO15" s="16">
        <v>1445</v>
      </c>
      <c r="AP15" s="1" t="s">
        <v>46</v>
      </c>
      <c r="AQ15" s="24">
        <v>1892</v>
      </c>
      <c r="AR15" s="1" t="s">
        <v>48</v>
      </c>
      <c r="AS15" s="16">
        <v>1582</v>
      </c>
      <c r="AT15" s="1" t="s">
        <v>19</v>
      </c>
      <c r="AU15" s="24">
        <v>4689</v>
      </c>
      <c r="AV15" s="1" t="s">
        <v>19</v>
      </c>
      <c r="AW15" s="16">
        <v>1125</v>
      </c>
      <c r="AX15" s="1" t="s">
        <v>44</v>
      </c>
      <c r="AY15" s="45">
        <v>2167</v>
      </c>
      <c r="AZ15" s="1" t="s">
        <v>49</v>
      </c>
      <c r="BA15" s="40">
        <v>3775</v>
      </c>
      <c r="BB15" s="1" t="s">
        <v>31</v>
      </c>
      <c r="BC15" s="45">
        <v>2786</v>
      </c>
      <c r="BD15" s="1" t="s">
        <v>22</v>
      </c>
      <c r="BE15" s="40">
        <v>5259</v>
      </c>
      <c r="BF15" s="1" t="s">
        <v>35</v>
      </c>
      <c r="BG15" s="45">
        <v>19761</v>
      </c>
      <c r="BH15" s="1" t="s">
        <v>39</v>
      </c>
      <c r="BI15" s="16">
        <v>2087</v>
      </c>
      <c r="BJ15" s="1" t="s">
        <v>35</v>
      </c>
      <c r="BK15" s="45">
        <v>2594</v>
      </c>
      <c r="BL15" s="1" t="s">
        <v>59</v>
      </c>
      <c r="BM15" s="40">
        <v>4854</v>
      </c>
      <c r="BN15" s="1" t="s">
        <v>23</v>
      </c>
      <c r="BO15" s="45">
        <v>5725</v>
      </c>
      <c r="BP15" s="1" t="s">
        <v>35</v>
      </c>
      <c r="BQ15" s="16">
        <v>3595</v>
      </c>
    </row>
    <row r="16" spans="1:69" ht="19.5" customHeight="1">
      <c r="A16" s="36">
        <v>10</v>
      </c>
      <c r="B16" s="63" t="s">
        <v>62</v>
      </c>
      <c r="C16" s="24">
        <v>42704</v>
      </c>
      <c r="D16" s="1" t="s">
        <v>26</v>
      </c>
      <c r="E16" s="16">
        <v>39535</v>
      </c>
      <c r="F16" s="1" t="s">
        <v>54</v>
      </c>
      <c r="G16" s="45">
        <v>80529</v>
      </c>
      <c r="H16" s="1" t="s">
        <v>44</v>
      </c>
      <c r="I16" s="146">
        <v>5911</v>
      </c>
      <c r="J16" s="1" t="s">
        <v>39</v>
      </c>
      <c r="K16" s="45">
        <v>13101</v>
      </c>
      <c r="L16" s="1" t="s">
        <v>54</v>
      </c>
      <c r="M16" s="40">
        <v>5029</v>
      </c>
      <c r="N16" s="1" t="s">
        <v>54</v>
      </c>
      <c r="O16" s="45">
        <v>11413</v>
      </c>
      <c r="P16" s="1" t="s">
        <v>28</v>
      </c>
      <c r="Q16" s="40">
        <v>407</v>
      </c>
      <c r="R16" s="1" t="s">
        <v>23</v>
      </c>
      <c r="S16" s="45">
        <v>1221</v>
      </c>
      <c r="T16" s="1" t="s">
        <v>68</v>
      </c>
      <c r="U16" s="40">
        <v>743</v>
      </c>
      <c r="V16" s="1" t="s">
        <v>21</v>
      </c>
      <c r="W16" s="45">
        <v>1726</v>
      </c>
      <c r="X16" s="1" t="s">
        <v>26</v>
      </c>
      <c r="Y16" s="40">
        <v>2739</v>
      </c>
      <c r="Z16" s="1" t="s">
        <v>44</v>
      </c>
      <c r="AA16" s="45">
        <v>6484</v>
      </c>
      <c r="AB16" s="1" t="s">
        <v>59</v>
      </c>
      <c r="AC16" s="146">
        <v>2654</v>
      </c>
      <c r="AD16" s="1" t="s">
        <v>67</v>
      </c>
      <c r="AE16" s="148">
        <v>5620</v>
      </c>
      <c r="AF16" s="1" t="s">
        <v>33</v>
      </c>
      <c r="AG16" s="146">
        <v>2952</v>
      </c>
      <c r="AH16" s="1" t="s">
        <v>25</v>
      </c>
      <c r="AI16" s="148">
        <v>2629</v>
      </c>
      <c r="AJ16" s="1" t="s">
        <v>61</v>
      </c>
      <c r="AK16" s="16">
        <v>1314</v>
      </c>
      <c r="AL16" s="1" t="s">
        <v>20</v>
      </c>
      <c r="AM16" s="24">
        <v>3361</v>
      </c>
      <c r="AN16" s="116" t="s">
        <v>43</v>
      </c>
      <c r="AO16" s="16">
        <v>1372</v>
      </c>
      <c r="AP16" s="1" t="s">
        <v>22</v>
      </c>
      <c r="AQ16" s="24">
        <v>1780</v>
      </c>
      <c r="AR16" s="1" t="s">
        <v>43</v>
      </c>
      <c r="AS16" s="16">
        <v>1538</v>
      </c>
      <c r="AT16" s="1" t="s">
        <v>48</v>
      </c>
      <c r="AU16" s="24">
        <v>4496</v>
      </c>
      <c r="AV16" s="1" t="s">
        <v>69</v>
      </c>
      <c r="AW16" s="16">
        <v>1120</v>
      </c>
      <c r="AX16" s="1" t="s">
        <v>19</v>
      </c>
      <c r="AY16" s="45">
        <v>2096</v>
      </c>
      <c r="AZ16" s="1" t="s">
        <v>26</v>
      </c>
      <c r="BA16" s="40">
        <v>3703</v>
      </c>
      <c r="BB16" s="1" t="s">
        <v>32</v>
      </c>
      <c r="BC16" s="45">
        <v>2728</v>
      </c>
      <c r="BD16" s="1" t="s">
        <v>38</v>
      </c>
      <c r="BE16" s="40">
        <v>5206</v>
      </c>
      <c r="BF16" s="1" t="s">
        <v>44</v>
      </c>
      <c r="BG16" s="45">
        <v>19612</v>
      </c>
      <c r="BH16" s="1" t="s">
        <v>35</v>
      </c>
      <c r="BI16" s="16">
        <v>2068</v>
      </c>
      <c r="BJ16" s="100" t="s">
        <v>28</v>
      </c>
      <c r="BK16" s="45">
        <v>2514</v>
      </c>
      <c r="BL16" s="1" t="s">
        <v>61</v>
      </c>
      <c r="BM16" s="40">
        <v>4792</v>
      </c>
      <c r="BN16" s="1" t="s">
        <v>58</v>
      </c>
      <c r="BO16" s="45">
        <v>5695</v>
      </c>
      <c r="BP16" s="1" t="s">
        <v>33</v>
      </c>
      <c r="BQ16" s="16">
        <v>3336</v>
      </c>
    </row>
    <row r="17" spans="1:69" ht="19.5" customHeight="1">
      <c r="A17" s="36">
        <v>11</v>
      </c>
      <c r="B17" s="1" t="s">
        <v>19</v>
      </c>
      <c r="C17" s="24">
        <v>42473</v>
      </c>
      <c r="D17" s="1" t="s">
        <v>49</v>
      </c>
      <c r="E17" s="16">
        <v>38998</v>
      </c>
      <c r="F17" s="1" t="s">
        <v>33</v>
      </c>
      <c r="G17" s="45">
        <v>80417</v>
      </c>
      <c r="H17" s="1" t="s">
        <v>31</v>
      </c>
      <c r="I17" s="146">
        <v>5839</v>
      </c>
      <c r="J17" s="1" t="s">
        <v>19</v>
      </c>
      <c r="K17" s="45">
        <v>13045</v>
      </c>
      <c r="L17" s="100" t="s">
        <v>36</v>
      </c>
      <c r="M17" s="40">
        <v>5022</v>
      </c>
      <c r="N17" s="1" t="s">
        <v>38</v>
      </c>
      <c r="O17" s="45">
        <v>11340</v>
      </c>
      <c r="P17" s="1" t="s">
        <v>23</v>
      </c>
      <c r="Q17" s="40">
        <v>396</v>
      </c>
      <c r="R17" s="1" t="s">
        <v>68</v>
      </c>
      <c r="S17" s="45">
        <v>1210</v>
      </c>
      <c r="T17" s="1" t="s">
        <v>36</v>
      </c>
      <c r="U17" s="40">
        <v>724</v>
      </c>
      <c r="V17" s="1" t="s">
        <v>68</v>
      </c>
      <c r="W17" s="45">
        <v>1708</v>
      </c>
      <c r="X17" s="1" t="s">
        <v>42</v>
      </c>
      <c r="Y17" s="40">
        <v>2722</v>
      </c>
      <c r="Z17" s="1" t="s">
        <v>43</v>
      </c>
      <c r="AA17" s="45">
        <v>6384</v>
      </c>
      <c r="AB17" s="1" t="s">
        <v>34</v>
      </c>
      <c r="AC17" s="146">
        <v>2641</v>
      </c>
      <c r="AD17" s="1" t="s">
        <v>55</v>
      </c>
      <c r="AE17" s="148">
        <v>5258</v>
      </c>
      <c r="AF17" s="1" t="s">
        <v>49</v>
      </c>
      <c r="AG17" s="146">
        <v>2938</v>
      </c>
      <c r="AH17" s="1" t="s">
        <v>33</v>
      </c>
      <c r="AI17" s="148">
        <v>2617</v>
      </c>
      <c r="AJ17" s="1" t="s">
        <v>32</v>
      </c>
      <c r="AK17" s="16">
        <v>1275</v>
      </c>
      <c r="AL17" s="1" t="s">
        <v>55</v>
      </c>
      <c r="AM17" s="24">
        <v>3236</v>
      </c>
      <c r="AN17" s="116" t="s">
        <v>22</v>
      </c>
      <c r="AO17" s="16">
        <v>1323</v>
      </c>
      <c r="AP17" s="1" t="s">
        <v>26</v>
      </c>
      <c r="AQ17" s="24">
        <v>1726</v>
      </c>
      <c r="AR17" s="1" t="s">
        <v>61</v>
      </c>
      <c r="AS17" s="16">
        <v>1532</v>
      </c>
      <c r="AT17" s="1" t="s">
        <v>25</v>
      </c>
      <c r="AU17" s="24">
        <v>4337</v>
      </c>
      <c r="AV17" s="1" t="s">
        <v>26</v>
      </c>
      <c r="AW17" s="16">
        <v>1104</v>
      </c>
      <c r="AX17" s="1" t="s">
        <v>48</v>
      </c>
      <c r="AY17" s="45">
        <v>2071</v>
      </c>
      <c r="AZ17" s="1" t="s">
        <v>51</v>
      </c>
      <c r="BA17" s="40">
        <v>3676</v>
      </c>
      <c r="BB17" s="1" t="s">
        <v>28</v>
      </c>
      <c r="BC17" s="45">
        <v>2702</v>
      </c>
      <c r="BD17" s="1" t="s">
        <v>60</v>
      </c>
      <c r="BE17" s="40">
        <v>5199</v>
      </c>
      <c r="BF17" s="1" t="s">
        <v>60</v>
      </c>
      <c r="BG17" s="45">
        <v>19488</v>
      </c>
      <c r="BH17" s="1" t="s">
        <v>67</v>
      </c>
      <c r="BI17" s="16">
        <v>2005</v>
      </c>
      <c r="BJ17" s="1" t="s">
        <v>39</v>
      </c>
      <c r="BK17" s="45">
        <v>2458</v>
      </c>
      <c r="BL17" s="1" t="s">
        <v>69</v>
      </c>
      <c r="BM17" s="40">
        <v>4627</v>
      </c>
      <c r="BN17" s="1" t="s">
        <v>61</v>
      </c>
      <c r="BO17" s="45">
        <v>5610</v>
      </c>
      <c r="BP17" s="1" t="s">
        <v>32</v>
      </c>
      <c r="BQ17" s="16">
        <v>3302</v>
      </c>
    </row>
    <row r="18" spans="1:69" ht="19.5" customHeight="1">
      <c r="A18" s="36">
        <v>12</v>
      </c>
      <c r="B18" s="1" t="s">
        <v>35</v>
      </c>
      <c r="C18" s="24">
        <v>42440</v>
      </c>
      <c r="D18" s="1" t="s">
        <v>35</v>
      </c>
      <c r="E18" s="16">
        <v>38845</v>
      </c>
      <c r="F18" s="1" t="s">
        <v>25</v>
      </c>
      <c r="G18" s="45">
        <v>80407</v>
      </c>
      <c r="H18" s="1" t="s">
        <v>48</v>
      </c>
      <c r="I18" s="146">
        <v>5494</v>
      </c>
      <c r="J18" s="1" t="s">
        <v>24</v>
      </c>
      <c r="K18" s="45">
        <v>12897</v>
      </c>
      <c r="L18" s="1" t="s">
        <v>44</v>
      </c>
      <c r="M18" s="40">
        <v>4981</v>
      </c>
      <c r="N18" s="1" t="s">
        <v>36</v>
      </c>
      <c r="O18" s="45">
        <v>11297</v>
      </c>
      <c r="P18" s="1" t="s">
        <v>68</v>
      </c>
      <c r="Q18" s="40">
        <v>374</v>
      </c>
      <c r="R18" s="1" t="s">
        <v>55</v>
      </c>
      <c r="S18" s="45">
        <v>1151</v>
      </c>
      <c r="T18" s="1" t="s">
        <v>21</v>
      </c>
      <c r="U18" s="40">
        <v>723</v>
      </c>
      <c r="V18" s="1" t="s">
        <v>36</v>
      </c>
      <c r="W18" s="45">
        <v>1671</v>
      </c>
      <c r="X18" s="1" t="s">
        <v>57</v>
      </c>
      <c r="Y18" s="40">
        <v>2675</v>
      </c>
      <c r="Z18" s="1" t="s">
        <v>59</v>
      </c>
      <c r="AA18" s="45">
        <v>6350</v>
      </c>
      <c r="AB18" s="1" t="s">
        <v>39</v>
      </c>
      <c r="AC18" s="146">
        <v>2287</v>
      </c>
      <c r="AD18" s="1" t="s">
        <v>68</v>
      </c>
      <c r="AE18" s="148">
        <v>4882</v>
      </c>
      <c r="AF18" s="1" t="s">
        <v>24</v>
      </c>
      <c r="AG18" s="146">
        <v>2928</v>
      </c>
      <c r="AH18" s="1" t="s">
        <v>68</v>
      </c>
      <c r="AI18" s="148">
        <v>2613</v>
      </c>
      <c r="AJ18" s="1" t="s">
        <v>40</v>
      </c>
      <c r="AK18" s="16">
        <v>1259</v>
      </c>
      <c r="AL18" s="1" t="s">
        <v>66</v>
      </c>
      <c r="AM18" s="24">
        <v>3227</v>
      </c>
      <c r="AN18" s="116" t="s">
        <v>31</v>
      </c>
      <c r="AO18" s="16">
        <v>1284</v>
      </c>
      <c r="AP18" s="1" t="s">
        <v>44</v>
      </c>
      <c r="AQ18" s="24">
        <v>1697</v>
      </c>
      <c r="AR18" s="1" t="s">
        <v>26</v>
      </c>
      <c r="AS18" s="16">
        <v>1530</v>
      </c>
      <c r="AT18" s="1" t="s">
        <v>40</v>
      </c>
      <c r="AU18" s="24">
        <v>4268</v>
      </c>
      <c r="AV18" s="1" t="s">
        <v>48</v>
      </c>
      <c r="AW18" s="16">
        <v>1104</v>
      </c>
      <c r="AX18" s="1" t="s">
        <v>28</v>
      </c>
      <c r="AY18" s="45">
        <v>2027</v>
      </c>
      <c r="AZ18" s="1" t="s">
        <v>55</v>
      </c>
      <c r="BA18" s="40">
        <v>3615</v>
      </c>
      <c r="BB18" s="1" t="s">
        <v>68</v>
      </c>
      <c r="BC18" s="45">
        <v>2678</v>
      </c>
      <c r="BD18" s="1" t="s">
        <v>61</v>
      </c>
      <c r="BE18" s="40">
        <v>5198</v>
      </c>
      <c r="BF18" s="1" t="s">
        <v>38</v>
      </c>
      <c r="BG18" s="45">
        <v>19470</v>
      </c>
      <c r="BH18" s="1" t="s">
        <v>49</v>
      </c>
      <c r="BI18" s="16">
        <v>1987</v>
      </c>
      <c r="BJ18" s="1" t="s">
        <v>49</v>
      </c>
      <c r="BK18" s="45">
        <v>2372</v>
      </c>
      <c r="BL18" s="1" t="s">
        <v>48</v>
      </c>
      <c r="BM18" s="40">
        <v>4534</v>
      </c>
      <c r="BN18" s="1" t="s">
        <v>27</v>
      </c>
      <c r="BO18" s="45">
        <v>5533</v>
      </c>
      <c r="BP18" s="1" t="s">
        <v>43</v>
      </c>
      <c r="BQ18" s="16">
        <v>3263</v>
      </c>
    </row>
    <row r="19" spans="1:69" ht="19.5" customHeight="1">
      <c r="A19" s="36">
        <v>13</v>
      </c>
      <c r="B19" s="1" t="s">
        <v>49</v>
      </c>
      <c r="C19" s="24">
        <v>42008</v>
      </c>
      <c r="D19" s="63" t="s">
        <v>62</v>
      </c>
      <c r="E19" s="16">
        <v>38797</v>
      </c>
      <c r="F19" s="1" t="s">
        <v>64</v>
      </c>
      <c r="G19" s="45">
        <v>79977</v>
      </c>
      <c r="H19" s="1" t="s">
        <v>43</v>
      </c>
      <c r="I19" s="146">
        <v>5443</v>
      </c>
      <c r="J19" s="1" t="s">
        <v>36</v>
      </c>
      <c r="K19" s="45">
        <v>12878</v>
      </c>
      <c r="L19" s="1" t="s">
        <v>39</v>
      </c>
      <c r="M19" s="40">
        <v>4948</v>
      </c>
      <c r="N19" s="1" t="s">
        <v>47</v>
      </c>
      <c r="O19" s="45">
        <v>11033</v>
      </c>
      <c r="P19" s="1" t="s">
        <v>48</v>
      </c>
      <c r="Q19" s="40">
        <v>372</v>
      </c>
      <c r="R19" s="1" t="s">
        <v>25</v>
      </c>
      <c r="S19" s="45">
        <v>1082</v>
      </c>
      <c r="T19" s="63" t="s">
        <v>62</v>
      </c>
      <c r="U19" s="40">
        <v>708</v>
      </c>
      <c r="V19" s="1" t="s">
        <v>48</v>
      </c>
      <c r="W19" s="45">
        <v>1670</v>
      </c>
      <c r="X19" s="1" t="s">
        <v>55</v>
      </c>
      <c r="Y19" s="40">
        <v>2577</v>
      </c>
      <c r="Z19" s="1" t="s">
        <v>33</v>
      </c>
      <c r="AA19" s="45">
        <v>6284</v>
      </c>
      <c r="AB19" s="1" t="s">
        <v>41</v>
      </c>
      <c r="AC19" s="146">
        <v>2276</v>
      </c>
      <c r="AD19" s="1" t="s">
        <v>41</v>
      </c>
      <c r="AE19" s="148">
        <v>4826</v>
      </c>
      <c r="AF19" s="1" t="s">
        <v>59</v>
      </c>
      <c r="AG19" s="146">
        <v>2858</v>
      </c>
      <c r="AH19" s="1" t="s">
        <v>19</v>
      </c>
      <c r="AI19" s="148">
        <v>2591</v>
      </c>
      <c r="AJ19" s="1" t="s">
        <v>49</v>
      </c>
      <c r="AK19" s="16">
        <v>1249</v>
      </c>
      <c r="AL19" s="1" t="s">
        <v>19</v>
      </c>
      <c r="AM19" s="24">
        <v>3210</v>
      </c>
      <c r="AN19" s="116" t="s">
        <v>42</v>
      </c>
      <c r="AO19" s="16">
        <v>1280</v>
      </c>
      <c r="AP19" s="1" t="s">
        <v>55</v>
      </c>
      <c r="AQ19" s="24">
        <v>1591</v>
      </c>
      <c r="AR19" s="1" t="s">
        <v>66</v>
      </c>
      <c r="AS19" s="16">
        <v>1518</v>
      </c>
      <c r="AT19" s="1" t="s">
        <v>54</v>
      </c>
      <c r="AU19" s="24">
        <v>4211</v>
      </c>
      <c r="AV19" s="1" t="s">
        <v>31</v>
      </c>
      <c r="AW19" s="16">
        <v>1094</v>
      </c>
      <c r="AX19" s="1" t="s">
        <v>32</v>
      </c>
      <c r="AY19" s="45">
        <v>2005</v>
      </c>
      <c r="AZ19" s="1" t="s">
        <v>59</v>
      </c>
      <c r="BA19" s="40">
        <v>3478</v>
      </c>
      <c r="BB19" s="1" t="s">
        <v>26</v>
      </c>
      <c r="BC19" s="45">
        <v>2677</v>
      </c>
      <c r="BD19" s="1" t="s">
        <v>21</v>
      </c>
      <c r="BE19" s="40">
        <v>5167</v>
      </c>
      <c r="BF19" s="1" t="s">
        <v>30</v>
      </c>
      <c r="BG19" s="45">
        <v>19356</v>
      </c>
      <c r="BH19" s="1" t="s">
        <v>34</v>
      </c>
      <c r="BI19" s="16">
        <v>1983</v>
      </c>
      <c r="BJ19" s="1" t="s">
        <v>51</v>
      </c>
      <c r="BK19" s="45">
        <v>2333</v>
      </c>
      <c r="BL19" s="1" t="s">
        <v>58</v>
      </c>
      <c r="BM19" s="40">
        <v>4522</v>
      </c>
      <c r="BN19" s="1" t="s">
        <v>67</v>
      </c>
      <c r="BO19" s="45">
        <v>5391</v>
      </c>
      <c r="BP19" s="1" t="s">
        <v>39</v>
      </c>
      <c r="BQ19" s="16">
        <v>3249</v>
      </c>
    </row>
    <row r="20" spans="1:69" ht="19.5" customHeight="1">
      <c r="A20" s="36">
        <v>14</v>
      </c>
      <c r="B20" s="1" t="s">
        <v>28</v>
      </c>
      <c r="C20" s="24">
        <v>41780</v>
      </c>
      <c r="D20" s="1" t="s">
        <v>28</v>
      </c>
      <c r="E20" s="16">
        <v>38725</v>
      </c>
      <c r="F20" s="1" t="s">
        <v>32</v>
      </c>
      <c r="G20" s="45">
        <v>78867</v>
      </c>
      <c r="H20" s="1" t="s">
        <v>55</v>
      </c>
      <c r="I20" s="146">
        <v>5382</v>
      </c>
      <c r="J20" s="1" t="s">
        <v>31</v>
      </c>
      <c r="K20" s="45">
        <v>12793</v>
      </c>
      <c r="L20" s="1" t="s">
        <v>67</v>
      </c>
      <c r="M20" s="40">
        <v>4859</v>
      </c>
      <c r="N20" s="1" t="s">
        <v>19</v>
      </c>
      <c r="O20" s="45">
        <v>10947</v>
      </c>
      <c r="P20" s="1" t="s">
        <v>46</v>
      </c>
      <c r="Q20" s="40">
        <v>360</v>
      </c>
      <c r="R20" s="1" t="s">
        <v>29</v>
      </c>
      <c r="S20" s="45">
        <v>1079</v>
      </c>
      <c r="T20" s="1" t="s">
        <v>42</v>
      </c>
      <c r="U20" s="40">
        <v>701</v>
      </c>
      <c r="V20" s="1" t="s">
        <v>42</v>
      </c>
      <c r="W20" s="45">
        <v>1605</v>
      </c>
      <c r="X20" s="63" t="s">
        <v>62</v>
      </c>
      <c r="Y20" s="40">
        <v>2559</v>
      </c>
      <c r="Z20" s="63" t="s">
        <v>62</v>
      </c>
      <c r="AA20" s="45">
        <v>5746</v>
      </c>
      <c r="AB20" s="1" t="s">
        <v>68</v>
      </c>
      <c r="AC20" s="146">
        <v>2225</v>
      </c>
      <c r="AD20" s="1" t="s">
        <v>34</v>
      </c>
      <c r="AE20" s="148">
        <v>4671</v>
      </c>
      <c r="AF20" s="1" t="s">
        <v>52</v>
      </c>
      <c r="AG20" s="146">
        <v>2778</v>
      </c>
      <c r="AH20" s="1" t="s">
        <v>64</v>
      </c>
      <c r="AI20" s="148">
        <v>2572</v>
      </c>
      <c r="AJ20" s="1" t="s">
        <v>42</v>
      </c>
      <c r="AK20" s="16">
        <v>1214</v>
      </c>
      <c r="AL20" s="1" t="s">
        <v>29</v>
      </c>
      <c r="AM20" s="24">
        <v>3185</v>
      </c>
      <c r="AN20" s="116" t="s">
        <v>46</v>
      </c>
      <c r="AO20" s="16">
        <v>1214</v>
      </c>
      <c r="AP20" s="1" t="s">
        <v>43</v>
      </c>
      <c r="AQ20" s="24">
        <v>1584</v>
      </c>
      <c r="AR20" s="1" t="s">
        <v>42</v>
      </c>
      <c r="AS20" s="16">
        <v>1488</v>
      </c>
      <c r="AT20" s="1" t="s">
        <v>43</v>
      </c>
      <c r="AU20" s="24">
        <v>4170</v>
      </c>
      <c r="AV20" s="1" t="s">
        <v>44</v>
      </c>
      <c r="AW20" s="16">
        <v>1036</v>
      </c>
      <c r="AX20" s="1" t="s">
        <v>69</v>
      </c>
      <c r="AY20" s="45">
        <v>1980</v>
      </c>
      <c r="AZ20" s="100" t="s">
        <v>37</v>
      </c>
      <c r="BA20" s="40">
        <v>3476</v>
      </c>
      <c r="BB20" s="1" t="s">
        <v>59</v>
      </c>
      <c r="BC20" s="45">
        <v>2568</v>
      </c>
      <c r="BD20" s="1" t="s">
        <v>28</v>
      </c>
      <c r="BE20" s="40">
        <v>5161</v>
      </c>
      <c r="BF20" s="1" t="s">
        <v>18</v>
      </c>
      <c r="BG20" s="45">
        <v>19090</v>
      </c>
      <c r="BH20" s="1" t="s">
        <v>21</v>
      </c>
      <c r="BI20" s="16">
        <v>1976</v>
      </c>
      <c r="BJ20" s="1" t="s">
        <v>18</v>
      </c>
      <c r="BK20" s="45">
        <v>2286</v>
      </c>
      <c r="BL20" s="1" t="s">
        <v>25</v>
      </c>
      <c r="BM20" s="40">
        <v>4511</v>
      </c>
      <c r="BN20" s="1" t="s">
        <v>59</v>
      </c>
      <c r="BO20" s="45">
        <v>5387</v>
      </c>
      <c r="BP20" s="1" t="s">
        <v>34</v>
      </c>
      <c r="BQ20" s="16">
        <v>3200</v>
      </c>
    </row>
    <row r="21" spans="1:69" ht="19.5" customHeight="1">
      <c r="A21" s="36">
        <v>15</v>
      </c>
      <c r="B21" s="1" t="s">
        <v>32</v>
      </c>
      <c r="C21" s="24">
        <v>41717</v>
      </c>
      <c r="D21" s="1" t="s">
        <v>32</v>
      </c>
      <c r="E21" s="16">
        <v>38415</v>
      </c>
      <c r="F21" s="1" t="s">
        <v>38</v>
      </c>
      <c r="G21" s="45">
        <v>78447</v>
      </c>
      <c r="H21" s="1" t="s">
        <v>19</v>
      </c>
      <c r="I21" s="146">
        <v>5307</v>
      </c>
      <c r="J21" s="1" t="s">
        <v>55</v>
      </c>
      <c r="K21" s="45">
        <v>12768</v>
      </c>
      <c r="L21" s="1" t="s">
        <v>43</v>
      </c>
      <c r="M21" s="40">
        <v>4833</v>
      </c>
      <c r="N21" s="1" t="s">
        <v>43</v>
      </c>
      <c r="O21" s="45">
        <v>10909</v>
      </c>
      <c r="P21" s="1" t="s">
        <v>25</v>
      </c>
      <c r="Q21" s="40">
        <v>354</v>
      </c>
      <c r="R21" s="1" t="s">
        <v>46</v>
      </c>
      <c r="S21" s="45">
        <v>1052</v>
      </c>
      <c r="T21" s="1" t="s">
        <v>55</v>
      </c>
      <c r="U21" s="40">
        <v>697</v>
      </c>
      <c r="V21" s="1" t="s">
        <v>37</v>
      </c>
      <c r="W21" s="45">
        <v>1598</v>
      </c>
      <c r="X21" s="1" t="s">
        <v>33</v>
      </c>
      <c r="Y21" s="40">
        <v>2547</v>
      </c>
      <c r="Z21" s="100" t="s">
        <v>61</v>
      </c>
      <c r="AA21" s="45">
        <v>5718</v>
      </c>
      <c r="AB21" s="1" t="s">
        <v>31</v>
      </c>
      <c r="AC21" s="146">
        <v>2180</v>
      </c>
      <c r="AD21" s="1" t="s">
        <v>52</v>
      </c>
      <c r="AE21" s="148">
        <v>4455</v>
      </c>
      <c r="AF21" s="1" t="s">
        <v>30</v>
      </c>
      <c r="AG21" s="146">
        <v>2775</v>
      </c>
      <c r="AH21" s="1" t="s">
        <v>32</v>
      </c>
      <c r="AI21" s="148">
        <v>2566</v>
      </c>
      <c r="AJ21" s="1" t="s">
        <v>18</v>
      </c>
      <c r="AK21" s="16">
        <v>1202</v>
      </c>
      <c r="AL21" s="1" t="s">
        <v>58</v>
      </c>
      <c r="AM21" s="24">
        <v>3153</v>
      </c>
      <c r="AN21" s="116" t="s">
        <v>44</v>
      </c>
      <c r="AO21" s="16">
        <v>1207</v>
      </c>
      <c r="AP21" s="1" t="s">
        <v>51</v>
      </c>
      <c r="AQ21" s="24">
        <v>1571</v>
      </c>
      <c r="AR21" s="1" t="s">
        <v>22</v>
      </c>
      <c r="AS21" s="16">
        <v>1486</v>
      </c>
      <c r="AT21" s="1" t="s">
        <v>22</v>
      </c>
      <c r="AU21" s="24">
        <v>4031</v>
      </c>
      <c r="AV21" s="1" t="s">
        <v>28</v>
      </c>
      <c r="AW21" s="16">
        <v>1022</v>
      </c>
      <c r="AX21" s="1" t="s">
        <v>61</v>
      </c>
      <c r="AY21" s="45">
        <v>1979</v>
      </c>
      <c r="AZ21" s="1" t="s">
        <v>19</v>
      </c>
      <c r="BA21" s="40">
        <v>3441</v>
      </c>
      <c r="BB21" s="1" t="s">
        <v>55</v>
      </c>
      <c r="BC21" s="45">
        <v>2551</v>
      </c>
      <c r="BD21" s="1" t="s">
        <v>66</v>
      </c>
      <c r="BE21" s="40">
        <v>5156</v>
      </c>
      <c r="BF21" s="1" t="s">
        <v>61</v>
      </c>
      <c r="BG21" s="45">
        <v>19071</v>
      </c>
      <c r="BH21" s="1" t="s">
        <v>55</v>
      </c>
      <c r="BI21" s="16">
        <v>1905</v>
      </c>
      <c r="BJ21" s="1" t="s">
        <v>19</v>
      </c>
      <c r="BK21" s="45">
        <v>2283</v>
      </c>
      <c r="BL21" s="1" t="s">
        <v>32</v>
      </c>
      <c r="BM21" s="40">
        <v>4484</v>
      </c>
      <c r="BN21" s="1" t="s">
        <v>45</v>
      </c>
      <c r="BO21" s="45">
        <v>5294</v>
      </c>
      <c r="BP21" s="1" t="s">
        <v>40</v>
      </c>
      <c r="BQ21" s="16">
        <v>3196</v>
      </c>
    </row>
    <row r="22" spans="1:69" ht="19.5" customHeight="1">
      <c r="A22" s="36">
        <v>16</v>
      </c>
      <c r="B22" s="1" t="s">
        <v>39</v>
      </c>
      <c r="C22" s="24">
        <v>41330</v>
      </c>
      <c r="D22" s="1" t="s">
        <v>68</v>
      </c>
      <c r="E22" s="16">
        <v>38283</v>
      </c>
      <c r="F22" s="1" t="s">
        <v>40</v>
      </c>
      <c r="G22" s="45">
        <v>78261</v>
      </c>
      <c r="H22" s="1" t="s">
        <v>24</v>
      </c>
      <c r="I22" s="146">
        <v>5266</v>
      </c>
      <c r="J22" s="1" t="s">
        <v>68</v>
      </c>
      <c r="K22" s="45">
        <v>12608</v>
      </c>
      <c r="L22" s="1" t="s">
        <v>55</v>
      </c>
      <c r="M22" s="40">
        <v>4824</v>
      </c>
      <c r="N22" s="1" t="s">
        <v>39</v>
      </c>
      <c r="O22" s="45">
        <v>10720</v>
      </c>
      <c r="P22" s="1" t="s">
        <v>60</v>
      </c>
      <c r="Q22" s="40">
        <v>338</v>
      </c>
      <c r="R22" s="1" t="s">
        <v>48</v>
      </c>
      <c r="S22" s="45">
        <v>1045</v>
      </c>
      <c r="T22" s="1" t="s">
        <v>19</v>
      </c>
      <c r="U22" s="40">
        <v>694</v>
      </c>
      <c r="V22" s="1" t="s">
        <v>24</v>
      </c>
      <c r="W22" s="45">
        <v>1588</v>
      </c>
      <c r="X22" s="1" t="s">
        <v>65</v>
      </c>
      <c r="Y22" s="40">
        <v>2536</v>
      </c>
      <c r="Z22" s="1" t="s">
        <v>38</v>
      </c>
      <c r="AA22" s="45">
        <v>5528</v>
      </c>
      <c r="AB22" s="1" t="s">
        <v>43</v>
      </c>
      <c r="AC22" s="146">
        <v>2100</v>
      </c>
      <c r="AD22" s="1" t="s">
        <v>31</v>
      </c>
      <c r="AE22" s="148">
        <v>4319</v>
      </c>
      <c r="AF22" s="1" t="s">
        <v>35</v>
      </c>
      <c r="AG22" s="146">
        <v>2774</v>
      </c>
      <c r="AH22" s="1" t="s">
        <v>59</v>
      </c>
      <c r="AI22" s="148">
        <v>2510</v>
      </c>
      <c r="AJ22" s="1" t="s">
        <v>66</v>
      </c>
      <c r="AK22" s="16">
        <v>1196</v>
      </c>
      <c r="AL22" s="1" t="s">
        <v>31</v>
      </c>
      <c r="AM22" s="24">
        <v>3151</v>
      </c>
      <c r="AN22" s="116" t="s">
        <v>27</v>
      </c>
      <c r="AO22" s="16">
        <v>1193</v>
      </c>
      <c r="AP22" s="1" t="s">
        <v>31</v>
      </c>
      <c r="AQ22" s="24">
        <v>1541</v>
      </c>
      <c r="AR22" s="1" t="s">
        <v>65</v>
      </c>
      <c r="AS22" s="16">
        <v>1464</v>
      </c>
      <c r="AT22" s="1" t="s">
        <v>32</v>
      </c>
      <c r="AU22" s="24">
        <v>3936</v>
      </c>
      <c r="AV22" s="1" t="s">
        <v>61</v>
      </c>
      <c r="AW22" s="16">
        <v>1014</v>
      </c>
      <c r="AX22" s="1" t="s">
        <v>47</v>
      </c>
      <c r="AY22" s="45">
        <v>1917</v>
      </c>
      <c r="AZ22" s="1" t="s">
        <v>28</v>
      </c>
      <c r="BA22" s="40">
        <v>3412</v>
      </c>
      <c r="BB22" s="1" t="s">
        <v>51</v>
      </c>
      <c r="BC22" s="45">
        <v>2516</v>
      </c>
      <c r="BD22" s="1" t="s">
        <v>35</v>
      </c>
      <c r="BE22" s="40">
        <v>5095</v>
      </c>
      <c r="BF22" s="1" t="s">
        <v>29</v>
      </c>
      <c r="BG22" s="45">
        <v>18883</v>
      </c>
      <c r="BH22" s="1" t="s">
        <v>20</v>
      </c>
      <c r="BI22" s="16">
        <v>1869</v>
      </c>
      <c r="BJ22" s="1" t="s">
        <v>21</v>
      </c>
      <c r="BK22" s="45">
        <v>2274</v>
      </c>
      <c r="BL22" s="1" t="s">
        <v>27</v>
      </c>
      <c r="BM22" s="40">
        <v>4426</v>
      </c>
      <c r="BN22" s="1" t="s">
        <v>48</v>
      </c>
      <c r="BO22" s="45">
        <v>5191</v>
      </c>
      <c r="BP22" s="1" t="s">
        <v>18</v>
      </c>
      <c r="BQ22" s="16">
        <v>3095</v>
      </c>
    </row>
    <row r="23" spans="1:69" ht="19.5" customHeight="1">
      <c r="A23" s="36">
        <v>17</v>
      </c>
      <c r="B23" s="1" t="s">
        <v>68</v>
      </c>
      <c r="C23" s="24">
        <v>41091</v>
      </c>
      <c r="D23" s="1" t="s">
        <v>39</v>
      </c>
      <c r="E23" s="16">
        <v>38082</v>
      </c>
      <c r="F23" s="1" t="s">
        <v>29</v>
      </c>
      <c r="G23" s="45">
        <v>77854</v>
      </c>
      <c r="H23" s="1" t="s">
        <v>50</v>
      </c>
      <c r="I23" s="146">
        <v>5264</v>
      </c>
      <c r="J23" s="1" t="s">
        <v>40</v>
      </c>
      <c r="K23" s="45">
        <v>12566</v>
      </c>
      <c r="L23" s="1" t="s">
        <v>34</v>
      </c>
      <c r="M23" s="40">
        <v>4824</v>
      </c>
      <c r="N23" s="1" t="s">
        <v>69</v>
      </c>
      <c r="O23" s="45">
        <v>10636</v>
      </c>
      <c r="P23" s="1" t="s">
        <v>29</v>
      </c>
      <c r="Q23" s="40">
        <v>327</v>
      </c>
      <c r="R23" s="1" t="s">
        <v>32</v>
      </c>
      <c r="S23" s="45">
        <v>974</v>
      </c>
      <c r="T23" s="1" t="s">
        <v>53</v>
      </c>
      <c r="U23" s="40">
        <v>689</v>
      </c>
      <c r="V23" s="1" t="s">
        <v>60</v>
      </c>
      <c r="W23" s="45">
        <v>1575</v>
      </c>
      <c r="X23" s="1" t="s">
        <v>36</v>
      </c>
      <c r="Y23" s="40">
        <v>2518</v>
      </c>
      <c r="Z23" s="1" t="s">
        <v>36</v>
      </c>
      <c r="AA23" s="45">
        <v>5432</v>
      </c>
      <c r="AB23" s="1" t="s">
        <v>56</v>
      </c>
      <c r="AC23" s="146">
        <v>2052</v>
      </c>
      <c r="AD23" s="1" t="s">
        <v>25</v>
      </c>
      <c r="AE23" s="148">
        <v>4258</v>
      </c>
      <c r="AF23" s="1" t="s">
        <v>64</v>
      </c>
      <c r="AG23" s="146">
        <v>2773</v>
      </c>
      <c r="AH23" s="1" t="s">
        <v>24</v>
      </c>
      <c r="AI23" s="148">
        <v>2425</v>
      </c>
      <c r="AJ23" s="1" t="s">
        <v>58</v>
      </c>
      <c r="AK23" s="16">
        <v>1195</v>
      </c>
      <c r="AL23" s="1" t="s">
        <v>32</v>
      </c>
      <c r="AM23" s="24">
        <v>3095</v>
      </c>
      <c r="AN23" s="116" t="s">
        <v>23</v>
      </c>
      <c r="AO23" s="16">
        <v>1166</v>
      </c>
      <c r="AP23" s="1" t="s">
        <v>42</v>
      </c>
      <c r="AQ23" s="24">
        <v>1529</v>
      </c>
      <c r="AR23" s="1" t="s">
        <v>40</v>
      </c>
      <c r="AS23" s="16">
        <v>1438</v>
      </c>
      <c r="AT23" s="1" t="s">
        <v>50</v>
      </c>
      <c r="AU23" s="24">
        <v>3915</v>
      </c>
      <c r="AV23" s="1" t="s">
        <v>63</v>
      </c>
      <c r="AW23" s="16">
        <v>1012</v>
      </c>
      <c r="AX23" s="1" t="s">
        <v>60</v>
      </c>
      <c r="AY23" s="45">
        <v>1866</v>
      </c>
      <c r="AZ23" s="1" t="s">
        <v>23</v>
      </c>
      <c r="BA23" s="40">
        <v>3378</v>
      </c>
      <c r="BB23" s="100" t="s">
        <v>41</v>
      </c>
      <c r="BC23" s="45">
        <v>2489</v>
      </c>
      <c r="BD23" s="1" t="s">
        <v>59</v>
      </c>
      <c r="BE23" s="40">
        <v>5085</v>
      </c>
      <c r="BF23" s="1" t="s">
        <v>27</v>
      </c>
      <c r="BG23" s="45">
        <v>18812</v>
      </c>
      <c r="BH23" s="1" t="s">
        <v>18</v>
      </c>
      <c r="BI23" s="16">
        <v>1864</v>
      </c>
      <c r="BJ23" s="1" t="s">
        <v>36</v>
      </c>
      <c r="BK23" s="45">
        <v>2229</v>
      </c>
      <c r="BL23" s="1" t="s">
        <v>51</v>
      </c>
      <c r="BM23" s="40">
        <v>4375</v>
      </c>
      <c r="BN23" s="1" t="s">
        <v>22</v>
      </c>
      <c r="BO23" s="45">
        <v>5087</v>
      </c>
      <c r="BP23" s="1" t="s">
        <v>59</v>
      </c>
      <c r="BQ23" s="16">
        <v>3083</v>
      </c>
    </row>
    <row r="24" spans="1:69" ht="19.5" customHeight="1">
      <c r="A24" s="36">
        <v>18</v>
      </c>
      <c r="B24" s="1" t="s">
        <v>63</v>
      </c>
      <c r="C24" s="24">
        <v>40464</v>
      </c>
      <c r="D24" s="1" t="s">
        <v>63</v>
      </c>
      <c r="E24" s="16">
        <v>37794</v>
      </c>
      <c r="F24" s="1" t="s">
        <v>23</v>
      </c>
      <c r="G24" s="45">
        <v>77812</v>
      </c>
      <c r="H24" s="1" t="s">
        <v>27</v>
      </c>
      <c r="I24" s="146">
        <v>5249</v>
      </c>
      <c r="J24" s="1" t="s">
        <v>49</v>
      </c>
      <c r="K24" s="45">
        <v>12119</v>
      </c>
      <c r="L24" s="74" t="s">
        <v>26</v>
      </c>
      <c r="M24" s="40">
        <v>4810</v>
      </c>
      <c r="N24" s="1" t="s">
        <v>31</v>
      </c>
      <c r="O24" s="45">
        <v>10614</v>
      </c>
      <c r="P24" s="1" t="s">
        <v>32</v>
      </c>
      <c r="Q24" s="40">
        <v>326</v>
      </c>
      <c r="R24" s="1" t="s">
        <v>27</v>
      </c>
      <c r="S24" s="45">
        <v>951</v>
      </c>
      <c r="T24" s="100" t="s">
        <v>40</v>
      </c>
      <c r="U24" s="40">
        <v>686</v>
      </c>
      <c r="V24" s="1" t="s">
        <v>40</v>
      </c>
      <c r="W24" s="45">
        <v>1575</v>
      </c>
      <c r="X24" s="1" t="s">
        <v>28</v>
      </c>
      <c r="Y24" s="40">
        <v>2492</v>
      </c>
      <c r="Z24" s="1" t="s">
        <v>26</v>
      </c>
      <c r="AA24" s="45">
        <v>5336</v>
      </c>
      <c r="AB24" s="1" t="s">
        <v>52</v>
      </c>
      <c r="AC24" s="146">
        <v>1983</v>
      </c>
      <c r="AD24" s="1" t="s">
        <v>39</v>
      </c>
      <c r="AE24" s="148">
        <v>4248</v>
      </c>
      <c r="AF24" s="1" t="s">
        <v>43</v>
      </c>
      <c r="AG24" s="146">
        <v>2767</v>
      </c>
      <c r="AH24" s="1" t="s">
        <v>52</v>
      </c>
      <c r="AI24" s="148">
        <v>2352</v>
      </c>
      <c r="AJ24" s="1" t="s">
        <v>46</v>
      </c>
      <c r="AK24" s="16">
        <v>1193</v>
      </c>
      <c r="AL24" s="1" t="s">
        <v>24</v>
      </c>
      <c r="AM24" s="24">
        <v>3093</v>
      </c>
      <c r="AN24" s="116" t="s">
        <v>64</v>
      </c>
      <c r="AO24" s="16">
        <v>1144</v>
      </c>
      <c r="AP24" s="1" t="s">
        <v>64</v>
      </c>
      <c r="AQ24" s="24">
        <v>1518</v>
      </c>
      <c r="AR24" s="1" t="s">
        <v>50</v>
      </c>
      <c r="AS24" s="16">
        <v>1436</v>
      </c>
      <c r="AT24" s="1" t="s">
        <v>39</v>
      </c>
      <c r="AU24" s="24">
        <v>3889</v>
      </c>
      <c r="AV24" s="1" t="s">
        <v>55</v>
      </c>
      <c r="AW24" s="16">
        <v>1008</v>
      </c>
      <c r="AX24" s="1" t="s">
        <v>31</v>
      </c>
      <c r="AY24" s="45">
        <v>1806</v>
      </c>
      <c r="AZ24" s="1" t="s">
        <v>68</v>
      </c>
      <c r="BA24" s="40">
        <v>3366</v>
      </c>
      <c r="BB24" s="1" t="s">
        <v>60</v>
      </c>
      <c r="BC24" s="45">
        <v>2448</v>
      </c>
      <c r="BD24" s="1" t="s">
        <v>20</v>
      </c>
      <c r="BE24" s="40">
        <v>5072</v>
      </c>
      <c r="BF24" s="1" t="s">
        <v>41</v>
      </c>
      <c r="BG24" s="45">
        <v>18794</v>
      </c>
      <c r="BH24" s="1" t="s">
        <v>63</v>
      </c>
      <c r="BI24" s="16">
        <v>1839</v>
      </c>
      <c r="BJ24" s="74" t="s">
        <v>63</v>
      </c>
      <c r="BK24" s="45">
        <v>2229</v>
      </c>
      <c r="BL24" s="1" t="s">
        <v>36</v>
      </c>
      <c r="BM24" s="40">
        <v>4345</v>
      </c>
      <c r="BN24" s="1" t="s">
        <v>50</v>
      </c>
      <c r="BO24" s="45">
        <v>5087</v>
      </c>
      <c r="BP24" s="1" t="s">
        <v>28</v>
      </c>
      <c r="BQ24" s="16">
        <v>3055</v>
      </c>
    </row>
    <row r="25" spans="1:69" ht="19.5" customHeight="1">
      <c r="A25" s="36">
        <v>19</v>
      </c>
      <c r="B25" s="1" t="s">
        <v>36</v>
      </c>
      <c r="C25" s="24">
        <v>40353</v>
      </c>
      <c r="D25" s="1" t="s">
        <v>30</v>
      </c>
      <c r="E25" s="16">
        <v>37759</v>
      </c>
      <c r="F25" s="1" t="s">
        <v>68</v>
      </c>
      <c r="G25" s="45">
        <v>77767</v>
      </c>
      <c r="H25" s="1" t="s">
        <v>63</v>
      </c>
      <c r="I25" s="146">
        <v>5207</v>
      </c>
      <c r="J25" s="1" t="s">
        <v>26</v>
      </c>
      <c r="K25" s="45">
        <v>11949</v>
      </c>
      <c r="L25" s="63" t="s">
        <v>62</v>
      </c>
      <c r="M25" s="40">
        <v>4775</v>
      </c>
      <c r="N25" s="1" t="s">
        <v>67</v>
      </c>
      <c r="O25" s="45">
        <v>10564</v>
      </c>
      <c r="P25" s="1" t="s">
        <v>59</v>
      </c>
      <c r="Q25" s="40">
        <v>311</v>
      </c>
      <c r="R25" s="1" t="s">
        <v>60</v>
      </c>
      <c r="S25" s="45">
        <v>950</v>
      </c>
      <c r="T25" s="1" t="s">
        <v>43</v>
      </c>
      <c r="U25" s="40">
        <v>681</v>
      </c>
      <c r="V25" s="63" t="s">
        <v>62</v>
      </c>
      <c r="W25" s="45">
        <v>1566</v>
      </c>
      <c r="X25" s="1" t="s">
        <v>51</v>
      </c>
      <c r="Y25" s="40">
        <v>2417</v>
      </c>
      <c r="Z25" s="1" t="s">
        <v>65</v>
      </c>
      <c r="AA25" s="45">
        <v>5269</v>
      </c>
      <c r="AB25" s="1" t="s">
        <v>26</v>
      </c>
      <c r="AC25" s="146">
        <v>1923</v>
      </c>
      <c r="AD25" s="1" t="s">
        <v>45</v>
      </c>
      <c r="AE25" s="148">
        <v>4234</v>
      </c>
      <c r="AF25" s="1" t="s">
        <v>47</v>
      </c>
      <c r="AG25" s="146">
        <v>2759</v>
      </c>
      <c r="AH25" s="1" t="s">
        <v>41</v>
      </c>
      <c r="AI25" s="148">
        <v>2297</v>
      </c>
      <c r="AJ25" s="1" t="s">
        <v>21</v>
      </c>
      <c r="AK25" s="16">
        <v>1156</v>
      </c>
      <c r="AL25" s="1" t="s">
        <v>40</v>
      </c>
      <c r="AM25" s="24">
        <v>3079</v>
      </c>
      <c r="AN25" s="116" t="s">
        <v>48</v>
      </c>
      <c r="AO25" s="16">
        <v>1134</v>
      </c>
      <c r="AP25" s="1" t="s">
        <v>48</v>
      </c>
      <c r="AQ25" s="24">
        <v>1507</v>
      </c>
      <c r="AR25" s="1" t="s">
        <v>58</v>
      </c>
      <c r="AS25" s="16">
        <v>1435</v>
      </c>
      <c r="AT25" s="1" t="s">
        <v>34</v>
      </c>
      <c r="AU25" s="24">
        <v>3885</v>
      </c>
      <c r="AV25" s="1" t="s">
        <v>32</v>
      </c>
      <c r="AW25" s="16">
        <v>1003</v>
      </c>
      <c r="AX25" s="1" t="s">
        <v>67</v>
      </c>
      <c r="AY25" s="45">
        <v>1769</v>
      </c>
      <c r="AZ25" s="1" t="s">
        <v>60</v>
      </c>
      <c r="BA25" s="40">
        <v>3351</v>
      </c>
      <c r="BB25" s="1" t="s">
        <v>49</v>
      </c>
      <c r="BC25" s="45">
        <v>2442</v>
      </c>
      <c r="BD25" s="1" t="s">
        <v>41</v>
      </c>
      <c r="BE25" s="40">
        <v>5067</v>
      </c>
      <c r="BF25" s="1" t="s">
        <v>21</v>
      </c>
      <c r="BG25" s="45">
        <v>18752</v>
      </c>
      <c r="BH25" s="1" t="s">
        <v>51</v>
      </c>
      <c r="BI25" s="16">
        <v>1828</v>
      </c>
      <c r="BJ25" s="1" t="s">
        <v>68</v>
      </c>
      <c r="BK25" s="45">
        <v>2226</v>
      </c>
      <c r="BL25" s="1" t="s">
        <v>35</v>
      </c>
      <c r="BM25" s="40">
        <v>4337</v>
      </c>
      <c r="BN25" s="100" t="s">
        <v>49</v>
      </c>
      <c r="BO25" s="45">
        <v>5075</v>
      </c>
      <c r="BP25" s="1" t="s">
        <v>20</v>
      </c>
      <c r="BQ25" s="16">
        <v>3033</v>
      </c>
    </row>
    <row r="26" spans="1:69" ht="19.5" customHeight="1">
      <c r="A26" s="36">
        <v>20</v>
      </c>
      <c r="B26" s="1" t="s">
        <v>27</v>
      </c>
      <c r="C26" s="24">
        <v>40252</v>
      </c>
      <c r="D26" s="1" t="s">
        <v>38</v>
      </c>
      <c r="E26" s="16">
        <v>37453</v>
      </c>
      <c r="F26" s="1" t="s">
        <v>30</v>
      </c>
      <c r="G26" s="45">
        <v>77606</v>
      </c>
      <c r="H26" s="1" t="s">
        <v>26</v>
      </c>
      <c r="I26" s="146">
        <v>5086</v>
      </c>
      <c r="J26" s="1" t="s">
        <v>35</v>
      </c>
      <c r="K26" s="45">
        <v>11857</v>
      </c>
      <c r="L26" s="1" t="s">
        <v>42</v>
      </c>
      <c r="M26" s="40">
        <v>4748</v>
      </c>
      <c r="N26" s="1" t="s">
        <v>48</v>
      </c>
      <c r="O26" s="45">
        <v>10541</v>
      </c>
      <c r="P26" s="1" t="s">
        <v>27</v>
      </c>
      <c r="Q26" s="40">
        <v>290</v>
      </c>
      <c r="R26" s="1" t="s">
        <v>49</v>
      </c>
      <c r="S26" s="45">
        <v>893</v>
      </c>
      <c r="T26" s="1" t="s">
        <v>60</v>
      </c>
      <c r="U26" s="40">
        <v>663</v>
      </c>
      <c r="V26" s="100" t="s">
        <v>27</v>
      </c>
      <c r="W26" s="45">
        <v>1546</v>
      </c>
      <c r="X26" s="1" t="s">
        <v>38</v>
      </c>
      <c r="Y26" s="40">
        <v>2370</v>
      </c>
      <c r="Z26" s="1" t="s">
        <v>40</v>
      </c>
      <c r="AA26" s="45">
        <v>5201</v>
      </c>
      <c r="AB26" s="1" t="s">
        <v>51</v>
      </c>
      <c r="AC26" s="146">
        <v>1858</v>
      </c>
      <c r="AD26" s="1" t="s">
        <v>43</v>
      </c>
      <c r="AE26" s="148">
        <v>4190</v>
      </c>
      <c r="AF26" s="1" t="s">
        <v>60</v>
      </c>
      <c r="AG26" s="146">
        <v>2755</v>
      </c>
      <c r="AH26" s="1" t="s">
        <v>50</v>
      </c>
      <c r="AI26" s="148">
        <v>2247</v>
      </c>
      <c r="AJ26" s="1" t="s">
        <v>67</v>
      </c>
      <c r="AK26" s="16">
        <v>1126</v>
      </c>
      <c r="AL26" s="1" t="s">
        <v>46</v>
      </c>
      <c r="AM26" s="24">
        <v>3030</v>
      </c>
      <c r="AN26" s="116" t="s">
        <v>55</v>
      </c>
      <c r="AO26" s="16">
        <v>1115</v>
      </c>
      <c r="AP26" s="1" t="s">
        <v>25</v>
      </c>
      <c r="AQ26" s="24">
        <v>1488</v>
      </c>
      <c r="AR26" s="1" t="s">
        <v>34</v>
      </c>
      <c r="AS26" s="16">
        <v>1412</v>
      </c>
      <c r="AT26" s="1" t="s">
        <v>68</v>
      </c>
      <c r="AU26" s="24">
        <v>3865</v>
      </c>
      <c r="AV26" s="1" t="s">
        <v>56</v>
      </c>
      <c r="AW26" s="16">
        <v>971</v>
      </c>
      <c r="AX26" s="1" t="s">
        <v>42</v>
      </c>
      <c r="AY26" s="45">
        <v>1755</v>
      </c>
      <c r="AZ26" s="1" t="s">
        <v>46</v>
      </c>
      <c r="BA26" s="40">
        <v>3350</v>
      </c>
      <c r="BB26" s="1" t="s">
        <v>19</v>
      </c>
      <c r="BC26" s="45">
        <v>2413</v>
      </c>
      <c r="BD26" s="1" t="s">
        <v>29</v>
      </c>
      <c r="BE26" s="40">
        <v>5061</v>
      </c>
      <c r="BF26" s="1" t="s">
        <v>34</v>
      </c>
      <c r="BG26" s="45">
        <v>18675</v>
      </c>
      <c r="BH26" s="1" t="s">
        <v>29</v>
      </c>
      <c r="BI26" s="16">
        <v>1826</v>
      </c>
      <c r="BJ26" s="1" t="s">
        <v>55</v>
      </c>
      <c r="BK26" s="45">
        <v>2206</v>
      </c>
      <c r="BL26" s="1" t="s">
        <v>60</v>
      </c>
      <c r="BM26" s="40">
        <v>4332</v>
      </c>
      <c r="BN26" s="1" t="s">
        <v>64</v>
      </c>
      <c r="BO26" s="45">
        <v>5071</v>
      </c>
      <c r="BP26" s="1" t="s">
        <v>52</v>
      </c>
      <c r="BQ26" s="16">
        <v>3026</v>
      </c>
    </row>
    <row r="27" spans="1:69" ht="19.5" customHeight="1">
      <c r="A27" s="36">
        <v>21</v>
      </c>
      <c r="B27" s="1" t="s">
        <v>25</v>
      </c>
      <c r="C27" s="24">
        <v>40129</v>
      </c>
      <c r="D27" s="1" t="s">
        <v>25</v>
      </c>
      <c r="E27" s="16">
        <v>37441</v>
      </c>
      <c r="F27" s="1" t="s">
        <v>35</v>
      </c>
      <c r="G27" s="45">
        <v>77134</v>
      </c>
      <c r="H27" s="1" t="s">
        <v>35</v>
      </c>
      <c r="I27" s="146">
        <v>5071</v>
      </c>
      <c r="J27" s="1" t="s">
        <v>27</v>
      </c>
      <c r="K27" s="45">
        <v>11719</v>
      </c>
      <c r="L27" s="1" t="s">
        <v>32</v>
      </c>
      <c r="M27" s="40">
        <v>4721</v>
      </c>
      <c r="N27" s="1" t="s">
        <v>65</v>
      </c>
      <c r="O27" s="45">
        <v>10377</v>
      </c>
      <c r="P27" s="1" t="s">
        <v>53</v>
      </c>
      <c r="Q27" s="40">
        <v>289</v>
      </c>
      <c r="R27" s="1" t="s">
        <v>33</v>
      </c>
      <c r="S27" s="45">
        <v>877</v>
      </c>
      <c r="T27" s="1" t="s">
        <v>48</v>
      </c>
      <c r="U27" s="40">
        <v>662</v>
      </c>
      <c r="V27" s="1" t="s">
        <v>43</v>
      </c>
      <c r="W27" s="45">
        <v>1516</v>
      </c>
      <c r="X27" s="1" t="s">
        <v>31</v>
      </c>
      <c r="Y27" s="40">
        <v>2304</v>
      </c>
      <c r="Z27" s="1" t="s">
        <v>37</v>
      </c>
      <c r="AA27" s="45">
        <v>5111</v>
      </c>
      <c r="AB27" s="1" t="s">
        <v>55</v>
      </c>
      <c r="AC27" s="146">
        <v>1840</v>
      </c>
      <c r="AD27" s="1" t="s">
        <v>26</v>
      </c>
      <c r="AE27" s="148">
        <v>4032</v>
      </c>
      <c r="AF27" s="1" t="s">
        <v>31</v>
      </c>
      <c r="AG27" s="146">
        <v>2712</v>
      </c>
      <c r="AH27" s="1" t="s">
        <v>45</v>
      </c>
      <c r="AI27" s="148">
        <v>2246</v>
      </c>
      <c r="AJ27" s="1" t="s">
        <v>48</v>
      </c>
      <c r="AK27" s="16">
        <v>1119</v>
      </c>
      <c r="AL27" s="1" t="s">
        <v>27</v>
      </c>
      <c r="AM27" s="24">
        <v>3011</v>
      </c>
      <c r="AN27" s="116" t="s">
        <v>41</v>
      </c>
      <c r="AO27" s="16">
        <v>1082</v>
      </c>
      <c r="AP27" s="1" t="s">
        <v>45</v>
      </c>
      <c r="AQ27" s="24">
        <v>1483</v>
      </c>
      <c r="AR27" s="1" t="s">
        <v>39</v>
      </c>
      <c r="AS27" s="16">
        <v>1399</v>
      </c>
      <c r="AT27" s="1" t="s">
        <v>42</v>
      </c>
      <c r="AU27" s="24">
        <v>3846</v>
      </c>
      <c r="AV27" s="1" t="s">
        <v>42</v>
      </c>
      <c r="AW27" s="16">
        <v>969</v>
      </c>
      <c r="AX27" s="1" t="s">
        <v>56</v>
      </c>
      <c r="AY27" s="45">
        <v>1715</v>
      </c>
      <c r="AZ27" s="1" t="s">
        <v>27</v>
      </c>
      <c r="BA27" s="40">
        <v>3302</v>
      </c>
      <c r="BB27" s="63" t="s">
        <v>62</v>
      </c>
      <c r="BC27" s="45">
        <v>2388</v>
      </c>
      <c r="BD27" s="1" t="s">
        <v>49</v>
      </c>
      <c r="BE27" s="40">
        <v>5037</v>
      </c>
      <c r="BF27" s="1" t="s">
        <v>56</v>
      </c>
      <c r="BG27" s="45">
        <v>18496</v>
      </c>
      <c r="BH27" s="1" t="s">
        <v>19</v>
      </c>
      <c r="BI27" s="16">
        <v>1796</v>
      </c>
      <c r="BJ27" s="1" t="s">
        <v>34</v>
      </c>
      <c r="BK27" s="45">
        <v>2178</v>
      </c>
      <c r="BL27" s="1" t="s">
        <v>39</v>
      </c>
      <c r="BM27" s="40">
        <v>4162</v>
      </c>
      <c r="BN27" s="1" t="s">
        <v>35</v>
      </c>
      <c r="BO27" s="45">
        <v>4986</v>
      </c>
      <c r="BP27" s="1" t="s">
        <v>49</v>
      </c>
      <c r="BQ27" s="16">
        <v>3010</v>
      </c>
    </row>
    <row r="28" spans="1:69" ht="19.5" customHeight="1">
      <c r="A28" s="36">
        <v>22</v>
      </c>
      <c r="B28" s="1" t="s">
        <v>30</v>
      </c>
      <c r="C28" s="24">
        <v>40076</v>
      </c>
      <c r="D28" s="1" t="s">
        <v>36</v>
      </c>
      <c r="E28" s="16">
        <v>37356</v>
      </c>
      <c r="F28" s="1" t="s">
        <v>49</v>
      </c>
      <c r="G28" s="45">
        <v>76867</v>
      </c>
      <c r="H28" s="1" t="s">
        <v>40</v>
      </c>
      <c r="I28" s="146">
        <v>5064</v>
      </c>
      <c r="J28" s="1" t="s">
        <v>34</v>
      </c>
      <c r="K28" s="45">
        <v>11550</v>
      </c>
      <c r="L28" s="1" t="s">
        <v>25</v>
      </c>
      <c r="M28" s="40">
        <v>4587</v>
      </c>
      <c r="N28" s="1" t="s">
        <v>58</v>
      </c>
      <c r="O28" s="45">
        <v>10273</v>
      </c>
      <c r="P28" s="63" t="s">
        <v>62</v>
      </c>
      <c r="Q28" s="40">
        <v>288</v>
      </c>
      <c r="R28" s="63" t="s">
        <v>62</v>
      </c>
      <c r="S28" s="45">
        <v>865</v>
      </c>
      <c r="T28" s="1" t="s">
        <v>27</v>
      </c>
      <c r="U28" s="40">
        <v>659</v>
      </c>
      <c r="V28" s="1" t="s">
        <v>20</v>
      </c>
      <c r="W28" s="45">
        <v>1495</v>
      </c>
      <c r="X28" s="1" t="s">
        <v>39</v>
      </c>
      <c r="Y28" s="40">
        <v>2289</v>
      </c>
      <c r="Z28" s="1" t="s">
        <v>39</v>
      </c>
      <c r="AA28" s="45">
        <v>5063</v>
      </c>
      <c r="AB28" s="1" t="s">
        <v>25</v>
      </c>
      <c r="AC28" s="146">
        <v>1831</v>
      </c>
      <c r="AD28" s="1" t="s">
        <v>56</v>
      </c>
      <c r="AE28" s="148">
        <v>4012</v>
      </c>
      <c r="AF28" s="1" t="s">
        <v>36</v>
      </c>
      <c r="AG28" s="146">
        <v>2638</v>
      </c>
      <c r="AH28" s="1" t="s">
        <v>22</v>
      </c>
      <c r="AI28" s="148">
        <v>2246</v>
      </c>
      <c r="AJ28" s="1" t="s">
        <v>29</v>
      </c>
      <c r="AK28" s="16">
        <v>1101</v>
      </c>
      <c r="AL28" s="1" t="s">
        <v>64</v>
      </c>
      <c r="AM28" s="24">
        <v>2982</v>
      </c>
      <c r="AN28" s="116" t="s">
        <v>36</v>
      </c>
      <c r="AO28" s="16">
        <v>1062</v>
      </c>
      <c r="AP28" s="1" t="s">
        <v>27</v>
      </c>
      <c r="AQ28" s="24">
        <v>1448</v>
      </c>
      <c r="AR28" s="1" t="s">
        <v>52</v>
      </c>
      <c r="AS28" s="16">
        <v>1376</v>
      </c>
      <c r="AT28" s="1" t="s">
        <v>55</v>
      </c>
      <c r="AU28" s="24">
        <v>3843</v>
      </c>
      <c r="AV28" s="1" t="s">
        <v>36</v>
      </c>
      <c r="AW28" s="16">
        <v>957</v>
      </c>
      <c r="AX28" s="1" t="s">
        <v>35</v>
      </c>
      <c r="AY28" s="45">
        <v>1697</v>
      </c>
      <c r="AZ28" s="1" t="s">
        <v>52</v>
      </c>
      <c r="BA28" s="40">
        <v>3243</v>
      </c>
      <c r="BB28" s="1" t="s">
        <v>23</v>
      </c>
      <c r="BC28" s="45">
        <v>2362</v>
      </c>
      <c r="BD28" s="1" t="s">
        <v>44</v>
      </c>
      <c r="BE28" s="40">
        <v>5031</v>
      </c>
      <c r="BF28" s="1" t="s">
        <v>50</v>
      </c>
      <c r="BG28" s="45">
        <v>18370</v>
      </c>
      <c r="BH28" s="1" t="s">
        <v>68</v>
      </c>
      <c r="BI28" s="16">
        <v>1786</v>
      </c>
      <c r="BJ28" s="1" t="s">
        <v>48</v>
      </c>
      <c r="BK28" s="45">
        <v>2160</v>
      </c>
      <c r="BL28" s="1" t="s">
        <v>18</v>
      </c>
      <c r="BM28" s="40">
        <v>4117</v>
      </c>
      <c r="BN28" s="63" t="s">
        <v>62</v>
      </c>
      <c r="BO28" s="45">
        <v>4980</v>
      </c>
      <c r="BP28" s="1" t="s">
        <v>36</v>
      </c>
      <c r="BQ28" s="16">
        <v>2997</v>
      </c>
    </row>
    <row r="29" spans="1:69" ht="19.5" customHeight="1">
      <c r="A29" s="36">
        <v>23</v>
      </c>
      <c r="B29" s="1" t="s">
        <v>38</v>
      </c>
      <c r="C29" s="24">
        <v>39908</v>
      </c>
      <c r="D29" s="1" t="s">
        <v>27</v>
      </c>
      <c r="E29" s="16">
        <v>36504</v>
      </c>
      <c r="F29" s="1" t="s">
        <v>63</v>
      </c>
      <c r="G29" s="45">
        <v>76785</v>
      </c>
      <c r="H29" s="1" t="s">
        <v>34</v>
      </c>
      <c r="I29" s="146">
        <v>4997</v>
      </c>
      <c r="J29" s="1" t="s">
        <v>60</v>
      </c>
      <c r="K29" s="45">
        <v>11520</v>
      </c>
      <c r="L29" s="1" t="s">
        <v>23</v>
      </c>
      <c r="M29" s="40">
        <v>4428</v>
      </c>
      <c r="N29" s="1" t="s">
        <v>68</v>
      </c>
      <c r="O29" s="45">
        <v>10223</v>
      </c>
      <c r="P29" s="1" t="s">
        <v>61</v>
      </c>
      <c r="Q29" s="40">
        <v>285</v>
      </c>
      <c r="R29" s="100" t="s">
        <v>43</v>
      </c>
      <c r="S29" s="45">
        <v>861</v>
      </c>
      <c r="T29" s="1" t="s">
        <v>39</v>
      </c>
      <c r="U29" s="40">
        <v>650</v>
      </c>
      <c r="V29" s="1" t="s">
        <v>51</v>
      </c>
      <c r="W29" s="45">
        <v>1477</v>
      </c>
      <c r="X29" s="1" t="s">
        <v>34</v>
      </c>
      <c r="Y29" s="40">
        <v>2277</v>
      </c>
      <c r="Z29" s="1" t="s">
        <v>22</v>
      </c>
      <c r="AA29" s="45">
        <v>5023</v>
      </c>
      <c r="AB29" s="1" t="s">
        <v>45</v>
      </c>
      <c r="AC29" s="146">
        <v>1823</v>
      </c>
      <c r="AD29" s="1" t="s">
        <v>58</v>
      </c>
      <c r="AE29" s="148">
        <v>3727</v>
      </c>
      <c r="AF29" s="1" t="s">
        <v>41</v>
      </c>
      <c r="AG29" s="146">
        <v>2625</v>
      </c>
      <c r="AH29" s="1" t="s">
        <v>43</v>
      </c>
      <c r="AI29" s="148">
        <v>2240</v>
      </c>
      <c r="AJ29" s="1" t="s">
        <v>45</v>
      </c>
      <c r="AK29" s="16">
        <v>1092</v>
      </c>
      <c r="AL29" s="1" t="s">
        <v>49</v>
      </c>
      <c r="AM29" s="24">
        <v>2910</v>
      </c>
      <c r="AN29" s="116" t="s">
        <v>32</v>
      </c>
      <c r="AO29" s="16">
        <v>1022</v>
      </c>
      <c r="AP29" s="1" t="s">
        <v>41</v>
      </c>
      <c r="AQ29" s="24">
        <v>1425</v>
      </c>
      <c r="AR29" s="1" t="s">
        <v>46</v>
      </c>
      <c r="AS29" s="16">
        <v>1368</v>
      </c>
      <c r="AT29" s="1" t="s">
        <v>41</v>
      </c>
      <c r="AU29" s="24">
        <v>3815</v>
      </c>
      <c r="AV29" s="1" t="s">
        <v>39</v>
      </c>
      <c r="AW29" s="16">
        <v>957</v>
      </c>
      <c r="AX29" s="1" t="s">
        <v>30</v>
      </c>
      <c r="AY29" s="45">
        <v>1670</v>
      </c>
      <c r="AZ29" s="1" t="s">
        <v>41</v>
      </c>
      <c r="BA29" s="40">
        <v>3195</v>
      </c>
      <c r="BB29" s="1" t="s">
        <v>52</v>
      </c>
      <c r="BC29" s="45">
        <v>2306</v>
      </c>
      <c r="BD29" s="1" t="s">
        <v>56</v>
      </c>
      <c r="BE29" s="40">
        <v>5005</v>
      </c>
      <c r="BF29" s="1" t="s">
        <v>26</v>
      </c>
      <c r="BG29" s="45">
        <v>18273</v>
      </c>
      <c r="BH29" s="1" t="s">
        <v>47</v>
      </c>
      <c r="BI29" s="16">
        <v>1758</v>
      </c>
      <c r="BJ29" s="1" t="s">
        <v>20</v>
      </c>
      <c r="BK29" s="45">
        <v>2157</v>
      </c>
      <c r="BL29" s="1" t="s">
        <v>67</v>
      </c>
      <c r="BM29" s="40">
        <v>4055</v>
      </c>
      <c r="BN29" s="1" t="s">
        <v>46</v>
      </c>
      <c r="BO29" s="45">
        <v>4921</v>
      </c>
      <c r="BP29" s="1" t="s">
        <v>23</v>
      </c>
      <c r="BQ29" s="16">
        <v>2992</v>
      </c>
    </row>
    <row r="30" spans="1:69" ht="19.5" customHeight="1">
      <c r="A30" s="36">
        <v>24</v>
      </c>
      <c r="B30" s="1" t="s">
        <v>29</v>
      </c>
      <c r="C30" s="24">
        <v>39278</v>
      </c>
      <c r="D30" s="1" t="s">
        <v>29</v>
      </c>
      <c r="E30" s="16">
        <v>36497</v>
      </c>
      <c r="F30" s="100" t="s">
        <v>45</v>
      </c>
      <c r="G30" s="45">
        <v>76554</v>
      </c>
      <c r="H30" s="1" t="s">
        <v>61</v>
      </c>
      <c r="I30" s="146">
        <v>4970</v>
      </c>
      <c r="J30" s="1" t="s">
        <v>50</v>
      </c>
      <c r="K30" s="45">
        <v>11382</v>
      </c>
      <c r="L30" s="1" t="s">
        <v>59</v>
      </c>
      <c r="M30" s="40">
        <v>4399</v>
      </c>
      <c r="N30" s="1" t="s">
        <v>44</v>
      </c>
      <c r="O30" s="45">
        <v>10180</v>
      </c>
      <c r="P30" s="1" t="s">
        <v>34</v>
      </c>
      <c r="Q30" s="40">
        <v>279</v>
      </c>
      <c r="R30" s="1" t="s">
        <v>59</v>
      </c>
      <c r="S30" s="45">
        <v>817</v>
      </c>
      <c r="T30" s="1" t="s">
        <v>28</v>
      </c>
      <c r="U30" s="40">
        <v>640</v>
      </c>
      <c r="V30" s="1" t="s">
        <v>19</v>
      </c>
      <c r="W30" s="45">
        <v>1467</v>
      </c>
      <c r="X30" s="1" t="s">
        <v>49</v>
      </c>
      <c r="Y30" s="40">
        <v>2238</v>
      </c>
      <c r="Z30" s="1" t="s">
        <v>28</v>
      </c>
      <c r="AA30" s="45">
        <v>5003</v>
      </c>
      <c r="AB30" s="1" t="s">
        <v>47</v>
      </c>
      <c r="AC30" s="146">
        <v>1772</v>
      </c>
      <c r="AD30" s="1" t="s">
        <v>51</v>
      </c>
      <c r="AE30" s="148">
        <v>3665</v>
      </c>
      <c r="AF30" s="1" t="s">
        <v>48</v>
      </c>
      <c r="AG30" s="146">
        <v>2597</v>
      </c>
      <c r="AH30" s="1" t="s">
        <v>55</v>
      </c>
      <c r="AI30" s="148">
        <v>2234</v>
      </c>
      <c r="AJ30" s="1" t="s">
        <v>36</v>
      </c>
      <c r="AK30" s="16">
        <v>1071</v>
      </c>
      <c r="AL30" s="1" t="s">
        <v>42</v>
      </c>
      <c r="AM30" s="24">
        <v>2817</v>
      </c>
      <c r="AN30" s="116" t="s">
        <v>28</v>
      </c>
      <c r="AO30" s="16">
        <v>1005</v>
      </c>
      <c r="AP30" s="1" t="s">
        <v>28</v>
      </c>
      <c r="AQ30" s="24">
        <v>1298</v>
      </c>
      <c r="AR30" s="1" t="s">
        <v>47</v>
      </c>
      <c r="AS30" s="16">
        <v>1366</v>
      </c>
      <c r="AT30" s="1" t="s">
        <v>24</v>
      </c>
      <c r="AU30" s="24">
        <v>3815</v>
      </c>
      <c r="AV30" s="1" t="s">
        <v>65</v>
      </c>
      <c r="AW30" s="16">
        <v>933</v>
      </c>
      <c r="AX30" s="1" t="s">
        <v>57</v>
      </c>
      <c r="AY30" s="45">
        <v>1666</v>
      </c>
      <c r="AZ30" s="1" t="s">
        <v>65</v>
      </c>
      <c r="BA30" s="40">
        <v>3152</v>
      </c>
      <c r="BB30" s="1" t="s">
        <v>56</v>
      </c>
      <c r="BC30" s="45">
        <v>2297</v>
      </c>
      <c r="BD30" s="100" t="s">
        <v>18</v>
      </c>
      <c r="BE30" s="40">
        <v>4975</v>
      </c>
      <c r="BF30" s="1" t="s">
        <v>28</v>
      </c>
      <c r="BG30" s="45">
        <v>18257</v>
      </c>
      <c r="BH30" s="1" t="s">
        <v>25</v>
      </c>
      <c r="BI30" s="16">
        <v>1746</v>
      </c>
      <c r="BJ30" s="1" t="s">
        <v>60</v>
      </c>
      <c r="BK30" s="45">
        <v>2140</v>
      </c>
      <c r="BL30" s="1" t="s">
        <v>43</v>
      </c>
      <c r="BM30" s="40">
        <v>4009</v>
      </c>
      <c r="BN30" s="1" t="s">
        <v>43</v>
      </c>
      <c r="BO30" s="45">
        <v>4846</v>
      </c>
      <c r="BP30" s="1" t="s">
        <v>67</v>
      </c>
      <c r="BQ30" s="16">
        <v>2975</v>
      </c>
    </row>
    <row r="31" spans="1:69" ht="19.5" customHeight="1">
      <c r="A31" s="36">
        <v>25</v>
      </c>
      <c r="B31" s="1" t="s">
        <v>67</v>
      </c>
      <c r="C31" s="24">
        <v>39010</v>
      </c>
      <c r="D31" s="1" t="s">
        <v>64</v>
      </c>
      <c r="E31" s="16">
        <v>36353</v>
      </c>
      <c r="F31" s="1" t="s">
        <v>26</v>
      </c>
      <c r="G31" s="45">
        <v>76342</v>
      </c>
      <c r="H31" s="1" t="s">
        <v>60</v>
      </c>
      <c r="I31" s="146">
        <v>4957</v>
      </c>
      <c r="J31" s="1" t="s">
        <v>41</v>
      </c>
      <c r="K31" s="45">
        <v>11142</v>
      </c>
      <c r="L31" s="1" t="s">
        <v>20</v>
      </c>
      <c r="M31" s="40">
        <v>4352</v>
      </c>
      <c r="N31" s="1" t="s">
        <v>40</v>
      </c>
      <c r="O31" s="45">
        <v>9937</v>
      </c>
      <c r="P31" s="1" t="s">
        <v>43</v>
      </c>
      <c r="Q31" s="40">
        <v>275</v>
      </c>
      <c r="R31" s="1" t="s">
        <v>35</v>
      </c>
      <c r="S31" s="45">
        <v>769</v>
      </c>
      <c r="T31" s="1" t="s">
        <v>20</v>
      </c>
      <c r="U31" s="40">
        <v>638</v>
      </c>
      <c r="V31" s="1" t="s">
        <v>39</v>
      </c>
      <c r="W31" s="45">
        <v>1435</v>
      </c>
      <c r="X31" s="1" t="s">
        <v>47</v>
      </c>
      <c r="Y31" s="40">
        <v>2230</v>
      </c>
      <c r="Z31" s="1" t="s">
        <v>56</v>
      </c>
      <c r="AA31" s="45">
        <v>5003</v>
      </c>
      <c r="AB31" s="1" t="s">
        <v>61</v>
      </c>
      <c r="AC31" s="146">
        <v>1667</v>
      </c>
      <c r="AD31" s="1" t="s">
        <v>42</v>
      </c>
      <c r="AE31" s="148">
        <v>3518</v>
      </c>
      <c r="AF31" s="1" t="s">
        <v>26</v>
      </c>
      <c r="AG31" s="146">
        <v>2585</v>
      </c>
      <c r="AH31" s="1" t="s">
        <v>35</v>
      </c>
      <c r="AI31" s="148">
        <v>2234</v>
      </c>
      <c r="AJ31" s="1" t="s">
        <v>50</v>
      </c>
      <c r="AK31" s="16">
        <v>1065</v>
      </c>
      <c r="AL31" s="1" t="s">
        <v>48</v>
      </c>
      <c r="AM31" s="24">
        <v>2808</v>
      </c>
      <c r="AN31" s="116" t="s">
        <v>18</v>
      </c>
      <c r="AO31" s="16">
        <v>1001</v>
      </c>
      <c r="AP31" s="1" t="s">
        <v>35</v>
      </c>
      <c r="AQ31" s="24">
        <v>1248</v>
      </c>
      <c r="AR31" s="1" t="s">
        <v>64</v>
      </c>
      <c r="AS31" s="16">
        <v>1365</v>
      </c>
      <c r="AT31" s="1" t="s">
        <v>49</v>
      </c>
      <c r="AU31" s="24">
        <v>3799</v>
      </c>
      <c r="AV31" s="1" t="s">
        <v>51</v>
      </c>
      <c r="AW31" s="16">
        <v>910</v>
      </c>
      <c r="AX31" s="1" t="s">
        <v>51</v>
      </c>
      <c r="AY31" s="45">
        <v>1639</v>
      </c>
      <c r="AZ31" s="63" t="s">
        <v>62</v>
      </c>
      <c r="BA31" s="40">
        <v>3137</v>
      </c>
      <c r="BB31" s="1" t="s">
        <v>46</v>
      </c>
      <c r="BC31" s="45">
        <v>2269</v>
      </c>
      <c r="BD31" s="1" t="s">
        <v>65</v>
      </c>
      <c r="BE31" s="40">
        <v>4934</v>
      </c>
      <c r="BF31" s="1" t="s">
        <v>31</v>
      </c>
      <c r="BG31" s="45">
        <v>18063</v>
      </c>
      <c r="BH31" s="1" t="s">
        <v>36</v>
      </c>
      <c r="BI31" s="16">
        <v>1739</v>
      </c>
      <c r="BJ31" s="63" t="s">
        <v>62</v>
      </c>
      <c r="BK31" s="45">
        <v>2128</v>
      </c>
      <c r="BL31" s="1" t="s">
        <v>19</v>
      </c>
      <c r="BM31" s="40">
        <v>3981</v>
      </c>
      <c r="BN31" s="1" t="s">
        <v>33</v>
      </c>
      <c r="BO31" s="45">
        <v>4792</v>
      </c>
      <c r="BP31" s="1" t="s">
        <v>19</v>
      </c>
      <c r="BQ31" s="16">
        <v>2925</v>
      </c>
    </row>
    <row r="32" spans="1:69" ht="19.5" customHeight="1">
      <c r="A32" s="36">
        <v>26</v>
      </c>
      <c r="B32" s="1" t="s">
        <v>40</v>
      </c>
      <c r="C32" s="24">
        <v>38761</v>
      </c>
      <c r="D32" s="1" t="s">
        <v>67</v>
      </c>
      <c r="E32" s="16">
        <v>36035</v>
      </c>
      <c r="F32" s="1" t="s">
        <v>39</v>
      </c>
      <c r="G32" s="45">
        <v>76207</v>
      </c>
      <c r="H32" s="1" t="s">
        <v>18</v>
      </c>
      <c r="I32" s="146">
        <v>4911</v>
      </c>
      <c r="J32" s="1" t="s">
        <v>61</v>
      </c>
      <c r="K32" s="45">
        <v>11069</v>
      </c>
      <c r="L32" s="1" t="s">
        <v>63</v>
      </c>
      <c r="M32" s="40">
        <v>4320</v>
      </c>
      <c r="N32" s="1" t="s">
        <v>63</v>
      </c>
      <c r="O32" s="45">
        <v>9923</v>
      </c>
      <c r="P32" s="1" t="s">
        <v>35</v>
      </c>
      <c r="Q32" s="40">
        <v>273</v>
      </c>
      <c r="R32" s="1" t="s">
        <v>20</v>
      </c>
      <c r="S32" s="45">
        <v>726</v>
      </c>
      <c r="T32" s="1" t="s">
        <v>45</v>
      </c>
      <c r="U32" s="40">
        <v>625</v>
      </c>
      <c r="V32" s="1" t="s">
        <v>18</v>
      </c>
      <c r="W32" s="45">
        <v>1435</v>
      </c>
      <c r="X32" s="1" t="s">
        <v>23</v>
      </c>
      <c r="Y32" s="40">
        <v>2216</v>
      </c>
      <c r="Z32" s="1" t="s">
        <v>19</v>
      </c>
      <c r="AA32" s="45">
        <v>4924</v>
      </c>
      <c r="AB32" s="1" t="s">
        <v>42</v>
      </c>
      <c r="AC32" s="146">
        <v>1636</v>
      </c>
      <c r="AD32" s="1" t="s">
        <v>47</v>
      </c>
      <c r="AE32" s="148">
        <v>3475</v>
      </c>
      <c r="AF32" s="1" t="s">
        <v>39</v>
      </c>
      <c r="AG32" s="146">
        <v>2524</v>
      </c>
      <c r="AH32" s="1" t="s">
        <v>48</v>
      </c>
      <c r="AI32" s="148">
        <v>2212</v>
      </c>
      <c r="AJ32" s="1" t="s">
        <v>54</v>
      </c>
      <c r="AK32" s="16">
        <v>1064</v>
      </c>
      <c r="AL32" s="1" t="s">
        <v>50</v>
      </c>
      <c r="AM32" s="24">
        <v>2806</v>
      </c>
      <c r="AN32" s="116" t="s">
        <v>35</v>
      </c>
      <c r="AO32" s="16">
        <v>990</v>
      </c>
      <c r="AP32" s="1" t="s">
        <v>32</v>
      </c>
      <c r="AQ32" s="24">
        <v>1236</v>
      </c>
      <c r="AR32" s="1" t="s">
        <v>18</v>
      </c>
      <c r="AS32" s="16">
        <v>1362</v>
      </c>
      <c r="AT32" s="1" t="s">
        <v>64</v>
      </c>
      <c r="AU32" s="24">
        <v>3775</v>
      </c>
      <c r="AV32" s="1" t="s">
        <v>30</v>
      </c>
      <c r="AW32" s="16">
        <v>904</v>
      </c>
      <c r="AX32" s="1" t="s">
        <v>38</v>
      </c>
      <c r="AY32" s="45">
        <v>1636</v>
      </c>
      <c r="AZ32" s="1" t="s">
        <v>63</v>
      </c>
      <c r="BA32" s="40">
        <v>3126</v>
      </c>
      <c r="BB32" s="1" t="s">
        <v>65</v>
      </c>
      <c r="BC32" s="45">
        <v>2262</v>
      </c>
      <c r="BD32" s="1" t="s">
        <v>23</v>
      </c>
      <c r="BE32" s="40">
        <v>4905</v>
      </c>
      <c r="BF32" s="1" t="s">
        <v>66</v>
      </c>
      <c r="BG32" s="45">
        <v>18046</v>
      </c>
      <c r="BH32" s="1" t="s">
        <v>61</v>
      </c>
      <c r="BI32" s="16">
        <v>1727</v>
      </c>
      <c r="BJ32" s="1" t="s">
        <v>45</v>
      </c>
      <c r="BK32" s="45">
        <v>2117</v>
      </c>
      <c r="BL32" s="100" t="s">
        <v>21</v>
      </c>
      <c r="BM32" s="40">
        <v>3940</v>
      </c>
      <c r="BN32" s="1" t="s">
        <v>40</v>
      </c>
      <c r="BO32" s="45">
        <v>4723</v>
      </c>
      <c r="BP32" s="1" t="s">
        <v>60</v>
      </c>
      <c r="BQ32" s="16">
        <v>2885</v>
      </c>
    </row>
    <row r="33" spans="1:69" ht="19.5" customHeight="1">
      <c r="A33" s="36">
        <v>27</v>
      </c>
      <c r="B33" s="1" t="s">
        <v>51</v>
      </c>
      <c r="C33" s="24">
        <v>38573</v>
      </c>
      <c r="D33" s="1" t="s">
        <v>40</v>
      </c>
      <c r="E33" s="16">
        <v>35565</v>
      </c>
      <c r="F33" s="1" t="s">
        <v>55</v>
      </c>
      <c r="G33" s="45">
        <v>75903</v>
      </c>
      <c r="H33" s="1" t="s">
        <v>41</v>
      </c>
      <c r="I33" s="146">
        <v>4824</v>
      </c>
      <c r="J33" s="1" t="s">
        <v>63</v>
      </c>
      <c r="K33" s="45">
        <v>10870</v>
      </c>
      <c r="L33" s="1" t="s">
        <v>29</v>
      </c>
      <c r="M33" s="40">
        <v>4293</v>
      </c>
      <c r="N33" s="1" t="s">
        <v>22</v>
      </c>
      <c r="O33" s="45">
        <v>9892</v>
      </c>
      <c r="P33" s="100" t="s">
        <v>49</v>
      </c>
      <c r="Q33" s="40">
        <v>272</v>
      </c>
      <c r="R33" s="1" t="s">
        <v>21</v>
      </c>
      <c r="S33" s="45">
        <v>709</v>
      </c>
      <c r="T33" s="1" t="s">
        <v>51</v>
      </c>
      <c r="U33" s="40">
        <v>622</v>
      </c>
      <c r="V33" s="1" t="s">
        <v>45</v>
      </c>
      <c r="W33" s="45">
        <v>1427</v>
      </c>
      <c r="X33" s="1" t="s">
        <v>18</v>
      </c>
      <c r="Y33" s="40">
        <v>2176</v>
      </c>
      <c r="Z33" s="1" t="s">
        <v>42</v>
      </c>
      <c r="AA33" s="45">
        <v>4805</v>
      </c>
      <c r="AB33" s="1" t="s">
        <v>24</v>
      </c>
      <c r="AC33" s="146">
        <v>1623</v>
      </c>
      <c r="AD33" s="1" t="s">
        <v>27</v>
      </c>
      <c r="AE33" s="148">
        <v>3273</v>
      </c>
      <c r="AF33" s="1" t="s">
        <v>51</v>
      </c>
      <c r="AG33" s="146">
        <v>2462</v>
      </c>
      <c r="AH33" s="1" t="s">
        <v>39</v>
      </c>
      <c r="AI33" s="148">
        <v>2206</v>
      </c>
      <c r="AJ33" s="1" t="s">
        <v>22</v>
      </c>
      <c r="AK33" s="16">
        <v>1049</v>
      </c>
      <c r="AL33" s="1" t="s">
        <v>21</v>
      </c>
      <c r="AM33" s="24">
        <v>2805</v>
      </c>
      <c r="AN33" s="116" t="s">
        <v>25</v>
      </c>
      <c r="AO33" s="16">
        <v>975</v>
      </c>
      <c r="AP33" s="1" t="s">
        <v>39</v>
      </c>
      <c r="AQ33" s="24">
        <v>1202</v>
      </c>
      <c r="AR33" s="1" t="s">
        <v>55</v>
      </c>
      <c r="AS33" s="16">
        <v>1361</v>
      </c>
      <c r="AT33" s="1" t="s">
        <v>66</v>
      </c>
      <c r="AU33" s="24">
        <v>3698</v>
      </c>
      <c r="AV33" s="1" t="s">
        <v>35</v>
      </c>
      <c r="AW33" s="16">
        <v>878</v>
      </c>
      <c r="AX33" s="1" t="s">
        <v>55</v>
      </c>
      <c r="AY33" s="45">
        <v>1592</v>
      </c>
      <c r="AZ33" s="1" t="s">
        <v>21</v>
      </c>
      <c r="BA33" s="40">
        <v>3124</v>
      </c>
      <c r="BB33" s="1" t="s">
        <v>40</v>
      </c>
      <c r="BC33" s="45">
        <v>2261</v>
      </c>
      <c r="BD33" s="1" t="s">
        <v>31</v>
      </c>
      <c r="BE33" s="40">
        <v>4896</v>
      </c>
      <c r="BF33" s="1" t="s">
        <v>59</v>
      </c>
      <c r="BG33" s="45">
        <v>17900</v>
      </c>
      <c r="BH33" s="1" t="s">
        <v>48</v>
      </c>
      <c r="BI33" s="16">
        <v>1693</v>
      </c>
      <c r="BJ33" s="1" t="s">
        <v>25</v>
      </c>
      <c r="BK33" s="45">
        <v>2111</v>
      </c>
      <c r="BL33" s="1" t="s">
        <v>50</v>
      </c>
      <c r="BM33" s="40">
        <v>3906</v>
      </c>
      <c r="BN33" s="1" t="s">
        <v>24</v>
      </c>
      <c r="BO33" s="45">
        <v>4721</v>
      </c>
      <c r="BP33" s="1" t="s">
        <v>46</v>
      </c>
      <c r="BQ33" s="16">
        <v>2845</v>
      </c>
    </row>
    <row r="34" spans="1:69" ht="19.5" customHeight="1">
      <c r="A34" s="36">
        <v>28</v>
      </c>
      <c r="B34" s="1" t="s">
        <v>64</v>
      </c>
      <c r="C34" s="24">
        <v>38495</v>
      </c>
      <c r="D34" s="1" t="s">
        <v>24</v>
      </c>
      <c r="E34" s="16">
        <v>35390</v>
      </c>
      <c r="F34" s="1" t="s">
        <v>52</v>
      </c>
      <c r="G34" s="45">
        <v>75582</v>
      </c>
      <c r="H34" s="1" t="s">
        <v>68</v>
      </c>
      <c r="I34" s="146">
        <v>4818</v>
      </c>
      <c r="J34" s="1" t="s">
        <v>54</v>
      </c>
      <c r="K34" s="45">
        <v>10788</v>
      </c>
      <c r="L34" s="1" t="s">
        <v>33</v>
      </c>
      <c r="M34" s="40">
        <v>4277</v>
      </c>
      <c r="N34" s="1" t="s">
        <v>35</v>
      </c>
      <c r="O34" s="45">
        <v>9814</v>
      </c>
      <c r="P34" s="1" t="s">
        <v>33</v>
      </c>
      <c r="Q34" s="40">
        <v>270</v>
      </c>
      <c r="R34" s="1" t="s">
        <v>34</v>
      </c>
      <c r="S34" s="45">
        <v>689</v>
      </c>
      <c r="T34" s="1" t="s">
        <v>50</v>
      </c>
      <c r="U34" s="40">
        <v>614</v>
      </c>
      <c r="V34" s="1" t="s">
        <v>41</v>
      </c>
      <c r="W34" s="45">
        <v>1422</v>
      </c>
      <c r="X34" s="1" t="s">
        <v>37</v>
      </c>
      <c r="Y34" s="40">
        <v>2142</v>
      </c>
      <c r="Z34" s="1" t="s">
        <v>25</v>
      </c>
      <c r="AA34" s="45">
        <v>4766</v>
      </c>
      <c r="AB34" s="1" t="s">
        <v>27</v>
      </c>
      <c r="AC34" s="146">
        <v>1561</v>
      </c>
      <c r="AD34" s="1" t="s">
        <v>61</v>
      </c>
      <c r="AE34" s="148">
        <v>3251</v>
      </c>
      <c r="AF34" s="1" t="s">
        <v>22</v>
      </c>
      <c r="AG34" s="146">
        <v>2441</v>
      </c>
      <c r="AH34" s="1" t="s">
        <v>49</v>
      </c>
      <c r="AI34" s="148">
        <v>2165</v>
      </c>
      <c r="AJ34" s="1" t="s">
        <v>24</v>
      </c>
      <c r="AK34" s="16">
        <v>1046</v>
      </c>
      <c r="AL34" s="1" t="s">
        <v>36</v>
      </c>
      <c r="AM34" s="24">
        <v>2801</v>
      </c>
      <c r="AN34" s="116" t="s">
        <v>45</v>
      </c>
      <c r="AO34" s="16">
        <v>972</v>
      </c>
      <c r="AP34" s="1" t="s">
        <v>18</v>
      </c>
      <c r="AQ34" s="24">
        <v>1201</v>
      </c>
      <c r="AR34" s="1" t="s">
        <v>23</v>
      </c>
      <c r="AS34" s="16">
        <v>1351</v>
      </c>
      <c r="AT34" s="1" t="s">
        <v>58</v>
      </c>
      <c r="AU34" s="24">
        <v>3679</v>
      </c>
      <c r="AV34" s="1" t="s">
        <v>67</v>
      </c>
      <c r="AW34" s="16">
        <v>875</v>
      </c>
      <c r="AX34" s="1" t="s">
        <v>65</v>
      </c>
      <c r="AY34" s="45">
        <v>1587</v>
      </c>
      <c r="AZ34" s="1" t="s">
        <v>24</v>
      </c>
      <c r="BA34" s="40">
        <v>3102</v>
      </c>
      <c r="BB34" s="1" t="s">
        <v>24</v>
      </c>
      <c r="BC34" s="45">
        <v>2260</v>
      </c>
      <c r="BD34" s="1" t="s">
        <v>64</v>
      </c>
      <c r="BE34" s="40">
        <v>4875</v>
      </c>
      <c r="BF34" s="1" t="s">
        <v>20</v>
      </c>
      <c r="BG34" s="45">
        <v>17865</v>
      </c>
      <c r="BH34" s="1" t="s">
        <v>60</v>
      </c>
      <c r="BI34" s="16">
        <v>1641</v>
      </c>
      <c r="BJ34" s="1" t="s">
        <v>61</v>
      </c>
      <c r="BK34" s="45">
        <v>2095</v>
      </c>
      <c r="BL34" s="1" t="s">
        <v>24</v>
      </c>
      <c r="BM34" s="40">
        <v>3898</v>
      </c>
      <c r="BN34" s="1" t="s">
        <v>18</v>
      </c>
      <c r="BO34" s="45">
        <v>4657</v>
      </c>
      <c r="BP34" s="1" t="s">
        <v>68</v>
      </c>
      <c r="BQ34" s="16">
        <v>2807</v>
      </c>
    </row>
    <row r="35" spans="1:69" ht="19.5" customHeight="1">
      <c r="A35" s="36">
        <v>29</v>
      </c>
      <c r="B35" s="1" t="s">
        <v>33</v>
      </c>
      <c r="C35" s="24">
        <v>38301</v>
      </c>
      <c r="D35" s="1" t="s">
        <v>47</v>
      </c>
      <c r="E35" s="16">
        <v>35310</v>
      </c>
      <c r="F35" s="1" t="s">
        <v>42</v>
      </c>
      <c r="G35" s="45">
        <v>75098</v>
      </c>
      <c r="H35" s="1" t="s">
        <v>32</v>
      </c>
      <c r="I35" s="146">
        <v>4720</v>
      </c>
      <c r="J35" s="1" t="s">
        <v>51</v>
      </c>
      <c r="K35" s="45">
        <v>10425</v>
      </c>
      <c r="L35" s="1" t="s">
        <v>38</v>
      </c>
      <c r="M35" s="40">
        <v>4276</v>
      </c>
      <c r="N35" s="1" t="s">
        <v>28</v>
      </c>
      <c r="O35" s="45">
        <v>9759</v>
      </c>
      <c r="P35" s="1" t="s">
        <v>21</v>
      </c>
      <c r="Q35" s="40">
        <v>260</v>
      </c>
      <c r="R35" s="1" t="s">
        <v>36</v>
      </c>
      <c r="S35" s="45">
        <v>676</v>
      </c>
      <c r="T35" s="1" t="s">
        <v>37</v>
      </c>
      <c r="U35" s="40">
        <v>614</v>
      </c>
      <c r="V35" s="1" t="s">
        <v>28</v>
      </c>
      <c r="W35" s="45">
        <v>1404</v>
      </c>
      <c r="X35" s="1" t="s">
        <v>21</v>
      </c>
      <c r="Y35" s="40">
        <v>2125</v>
      </c>
      <c r="Z35" s="1" t="s">
        <v>49</v>
      </c>
      <c r="AA35" s="45">
        <v>4676</v>
      </c>
      <c r="AB35" s="1" t="s">
        <v>36</v>
      </c>
      <c r="AC35" s="146">
        <v>1549</v>
      </c>
      <c r="AD35" s="1" t="s">
        <v>24</v>
      </c>
      <c r="AE35" s="148">
        <v>3171</v>
      </c>
      <c r="AF35" s="1" t="s">
        <v>67</v>
      </c>
      <c r="AG35" s="146">
        <v>2408</v>
      </c>
      <c r="AH35" s="1" t="s">
        <v>51</v>
      </c>
      <c r="AI35" s="148">
        <v>2158</v>
      </c>
      <c r="AJ35" s="1" t="s">
        <v>28</v>
      </c>
      <c r="AK35" s="16">
        <v>1018</v>
      </c>
      <c r="AL35" s="1" t="s">
        <v>67</v>
      </c>
      <c r="AM35" s="24">
        <v>2755</v>
      </c>
      <c r="AN35" s="116" t="s">
        <v>39</v>
      </c>
      <c r="AO35" s="16">
        <v>970</v>
      </c>
      <c r="AP35" s="1" t="s">
        <v>65</v>
      </c>
      <c r="AQ35" s="24">
        <v>1161</v>
      </c>
      <c r="AR35" s="1" t="s">
        <v>49</v>
      </c>
      <c r="AS35" s="16">
        <v>1345</v>
      </c>
      <c r="AT35" s="1" t="s">
        <v>63</v>
      </c>
      <c r="AU35" s="24">
        <v>3595</v>
      </c>
      <c r="AV35" s="1" t="s">
        <v>60</v>
      </c>
      <c r="AW35" s="16">
        <v>862</v>
      </c>
      <c r="AX35" s="1" t="s">
        <v>58</v>
      </c>
      <c r="AY35" s="45">
        <v>1523</v>
      </c>
      <c r="AZ35" s="1" t="s">
        <v>40</v>
      </c>
      <c r="BA35" s="40">
        <v>3101</v>
      </c>
      <c r="BB35" s="1" t="s">
        <v>29</v>
      </c>
      <c r="BC35" s="45">
        <v>2249</v>
      </c>
      <c r="BD35" s="1" t="s">
        <v>55</v>
      </c>
      <c r="BE35" s="40">
        <v>4826</v>
      </c>
      <c r="BF35" s="1" t="s">
        <v>64</v>
      </c>
      <c r="BG35" s="45">
        <v>17822</v>
      </c>
      <c r="BH35" s="1" t="s">
        <v>50</v>
      </c>
      <c r="BI35" s="16">
        <v>1621</v>
      </c>
      <c r="BJ35" s="1" t="s">
        <v>29</v>
      </c>
      <c r="BK35" s="45">
        <v>2060</v>
      </c>
      <c r="BL35" s="1" t="s">
        <v>46</v>
      </c>
      <c r="BM35" s="40">
        <v>3867</v>
      </c>
      <c r="BN35" s="1" t="s">
        <v>25</v>
      </c>
      <c r="BO35" s="45">
        <v>4568</v>
      </c>
      <c r="BP35" s="1" t="s">
        <v>58</v>
      </c>
      <c r="BQ35" s="16">
        <v>2795</v>
      </c>
    </row>
    <row r="36" spans="1:69" ht="19.5" customHeight="1">
      <c r="A36" s="36">
        <v>30</v>
      </c>
      <c r="B36" s="1" t="s">
        <v>34</v>
      </c>
      <c r="C36" s="24">
        <v>38195</v>
      </c>
      <c r="D36" s="1" t="s">
        <v>34</v>
      </c>
      <c r="E36" s="16">
        <v>34995</v>
      </c>
      <c r="F36" s="1" t="s">
        <v>22</v>
      </c>
      <c r="G36" s="45">
        <v>74995</v>
      </c>
      <c r="H36" s="1" t="s">
        <v>52</v>
      </c>
      <c r="I36" s="146">
        <v>4720</v>
      </c>
      <c r="J36" s="100" t="s">
        <v>66</v>
      </c>
      <c r="K36" s="45">
        <v>10246</v>
      </c>
      <c r="L36" s="1" t="s">
        <v>27</v>
      </c>
      <c r="M36" s="40">
        <v>4256</v>
      </c>
      <c r="N36" s="1" t="s">
        <v>42</v>
      </c>
      <c r="O36" s="45">
        <v>9667</v>
      </c>
      <c r="P36" s="1" t="s">
        <v>20</v>
      </c>
      <c r="Q36" s="40">
        <v>245</v>
      </c>
      <c r="R36" s="1" t="s">
        <v>53</v>
      </c>
      <c r="S36" s="45">
        <v>663</v>
      </c>
      <c r="T36" s="1" t="s">
        <v>24</v>
      </c>
      <c r="U36" s="40">
        <v>609</v>
      </c>
      <c r="V36" s="1" t="s">
        <v>38</v>
      </c>
      <c r="W36" s="45">
        <v>1389</v>
      </c>
      <c r="X36" s="1" t="s">
        <v>19</v>
      </c>
      <c r="Y36" s="40">
        <v>2120</v>
      </c>
      <c r="Z36" s="1" t="s">
        <v>55</v>
      </c>
      <c r="AA36" s="45">
        <v>4657</v>
      </c>
      <c r="AB36" s="1" t="s">
        <v>58</v>
      </c>
      <c r="AC36" s="146">
        <v>1543</v>
      </c>
      <c r="AD36" s="1" t="s">
        <v>36</v>
      </c>
      <c r="AE36" s="148">
        <v>3015</v>
      </c>
      <c r="AF36" s="1" t="s">
        <v>61</v>
      </c>
      <c r="AG36" s="146">
        <v>2387</v>
      </c>
      <c r="AH36" s="1" t="s">
        <v>61</v>
      </c>
      <c r="AI36" s="148">
        <v>2148</v>
      </c>
      <c r="AJ36" s="1" t="s">
        <v>57</v>
      </c>
      <c r="AK36" s="16">
        <v>1014</v>
      </c>
      <c r="AL36" s="1" t="s">
        <v>28</v>
      </c>
      <c r="AM36" s="24">
        <v>2733</v>
      </c>
      <c r="AN36" s="116" t="s">
        <v>34</v>
      </c>
      <c r="AO36" s="16">
        <v>934</v>
      </c>
      <c r="AP36" s="1" t="s">
        <v>36</v>
      </c>
      <c r="AQ36" s="24">
        <v>1142</v>
      </c>
      <c r="AR36" s="1" t="s">
        <v>27</v>
      </c>
      <c r="AS36" s="16">
        <v>1343</v>
      </c>
      <c r="AT36" s="1" t="s">
        <v>23</v>
      </c>
      <c r="AU36" s="24">
        <v>3576</v>
      </c>
      <c r="AV36" s="1" t="s">
        <v>23</v>
      </c>
      <c r="AW36" s="16">
        <v>836</v>
      </c>
      <c r="AX36" s="1" t="s">
        <v>36</v>
      </c>
      <c r="AY36" s="45">
        <v>1496</v>
      </c>
      <c r="AZ36" s="1" t="s">
        <v>18</v>
      </c>
      <c r="BA36" s="40">
        <v>3055</v>
      </c>
      <c r="BB36" s="1" t="s">
        <v>27</v>
      </c>
      <c r="BC36" s="45">
        <v>2220</v>
      </c>
      <c r="BD36" s="63" t="s">
        <v>62</v>
      </c>
      <c r="BE36" s="40">
        <v>4801</v>
      </c>
      <c r="BF36" s="1" t="s">
        <v>55</v>
      </c>
      <c r="BG36" s="45">
        <v>17699</v>
      </c>
      <c r="BH36" s="1" t="s">
        <v>22</v>
      </c>
      <c r="BI36" s="16">
        <v>1618</v>
      </c>
      <c r="BJ36" s="1" t="s">
        <v>40</v>
      </c>
      <c r="BK36" s="45">
        <v>2022</v>
      </c>
      <c r="BL36" s="1" t="s">
        <v>34</v>
      </c>
      <c r="BM36" s="40">
        <v>3860</v>
      </c>
      <c r="BN36" s="1" t="s">
        <v>21</v>
      </c>
      <c r="BO36" s="45">
        <v>4543</v>
      </c>
      <c r="BP36" s="1" t="s">
        <v>22</v>
      </c>
      <c r="BQ36" s="16">
        <v>2789</v>
      </c>
    </row>
    <row r="37" spans="1:69" ht="19.5" customHeight="1">
      <c r="A37" s="36">
        <v>31</v>
      </c>
      <c r="B37" s="1" t="s">
        <v>24</v>
      </c>
      <c r="C37" s="24">
        <v>38041</v>
      </c>
      <c r="D37" s="1" t="s">
        <v>33</v>
      </c>
      <c r="E37" s="16">
        <v>34965</v>
      </c>
      <c r="F37" s="1" t="s">
        <v>36</v>
      </c>
      <c r="G37" s="45">
        <v>74636</v>
      </c>
      <c r="H37" s="1" t="s">
        <v>42</v>
      </c>
      <c r="I37" s="146">
        <v>4647</v>
      </c>
      <c r="J37" s="1" t="s">
        <v>52</v>
      </c>
      <c r="K37" s="45">
        <v>10158</v>
      </c>
      <c r="L37" s="1" t="s">
        <v>18</v>
      </c>
      <c r="M37" s="40">
        <v>4249</v>
      </c>
      <c r="N37" s="1" t="s">
        <v>41</v>
      </c>
      <c r="O37" s="45">
        <v>9510</v>
      </c>
      <c r="P37" s="1" t="s">
        <v>47</v>
      </c>
      <c r="Q37" s="40">
        <v>242</v>
      </c>
      <c r="R37" s="1" t="s">
        <v>47</v>
      </c>
      <c r="S37" s="45">
        <v>632</v>
      </c>
      <c r="T37" s="1" t="s">
        <v>59</v>
      </c>
      <c r="U37" s="40">
        <v>602</v>
      </c>
      <c r="V37" s="1" t="s">
        <v>46</v>
      </c>
      <c r="W37" s="45">
        <v>1360</v>
      </c>
      <c r="X37" s="1" t="s">
        <v>25</v>
      </c>
      <c r="Y37" s="40">
        <v>2110</v>
      </c>
      <c r="Z37" s="1" t="s">
        <v>21</v>
      </c>
      <c r="AA37" s="45">
        <v>4595</v>
      </c>
      <c r="AB37" s="1" t="s">
        <v>32</v>
      </c>
      <c r="AC37" s="146">
        <v>1512</v>
      </c>
      <c r="AD37" s="1" t="s">
        <v>28</v>
      </c>
      <c r="AE37" s="148">
        <v>2985</v>
      </c>
      <c r="AF37" s="1" t="s">
        <v>21</v>
      </c>
      <c r="AG37" s="146">
        <v>2376</v>
      </c>
      <c r="AH37" s="1" t="s">
        <v>47</v>
      </c>
      <c r="AI37" s="148">
        <v>2147</v>
      </c>
      <c r="AJ37" s="1" t="s">
        <v>19</v>
      </c>
      <c r="AK37" s="16">
        <v>1009</v>
      </c>
      <c r="AL37" s="1" t="s">
        <v>69</v>
      </c>
      <c r="AM37" s="24">
        <v>2726</v>
      </c>
      <c r="AN37" s="116" t="s">
        <v>40</v>
      </c>
      <c r="AO37" s="16">
        <v>923</v>
      </c>
      <c r="AP37" s="1" t="s">
        <v>34</v>
      </c>
      <c r="AQ37" s="24">
        <v>1136</v>
      </c>
      <c r="AR37" s="1" t="s">
        <v>29</v>
      </c>
      <c r="AS37" s="16">
        <v>1339</v>
      </c>
      <c r="AT37" s="1" t="s">
        <v>46</v>
      </c>
      <c r="AU37" s="24">
        <v>3513</v>
      </c>
      <c r="AV37" s="1" t="s">
        <v>18</v>
      </c>
      <c r="AW37" s="16">
        <v>821</v>
      </c>
      <c r="AX37" s="1" t="s">
        <v>22</v>
      </c>
      <c r="AY37" s="45">
        <v>1422</v>
      </c>
      <c r="AZ37" s="1" t="s">
        <v>35</v>
      </c>
      <c r="BA37" s="40">
        <v>3053</v>
      </c>
      <c r="BB37" s="1" t="s">
        <v>38</v>
      </c>
      <c r="BC37" s="45">
        <v>2197</v>
      </c>
      <c r="BD37" s="1" t="s">
        <v>50</v>
      </c>
      <c r="BE37" s="40">
        <v>4771</v>
      </c>
      <c r="BF37" s="1" t="s">
        <v>23</v>
      </c>
      <c r="BG37" s="45">
        <v>17662</v>
      </c>
      <c r="BH37" s="1" t="s">
        <v>40</v>
      </c>
      <c r="BI37" s="16">
        <v>1614</v>
      </c>
      <c r="BJ37" s="1" t="s">
        <v>22</v>
      </c>
      <c r="BK37" s="45">
        <v>2008</v>
      </c>
      <c r="BL37" s="1" t="s">
        <v>28</v>
      </c>
      <c r="BM37" s="40">
        <v>3857</v>
      </c>
      <c r="BN37" s="1" t="s">
        <v>60</v>
      </c>
      <c r="BO37" s="45">
        <v>4475</v>
      </c>
      <c r="BP37" s="1" t="s">
        <v>48</v>
      </c>
      <c r="BQ37" s="16">
        <v>2788</v>
      </c>
    </row>
    <row r="38" spans="1:69" ht="19.5" customHeight="1">
      <c r="A38" s="36">
        <v>32</v>
      </c>
      <c r="B38" s="1" t="s">
        <v>47</v>
      </c>
      <c r="C38" s="24">
        <v>37793</v>
      </c>
      <c r="D38" s="1" t="s">
        <v>51</v>
      </c>
      <c r="E38" s="16">
        <v>34895</v>
      </c>
      <c r="F38" s="1" t="s">
        <v>27</v>
      </c>
      <c r="G38" s="45">
        <v>74552</v>
      </c>
      <c r="H38" s="1" t="s">
        <v>21</v>
      </c>
      <c r="I38" s="146">
        <v>4617</v>
      </c>
      <c r="J38" s="1" t="s">
        <v>32</v>
      </c>
      <c r="K38" s="45">
        <v>10090</v>
      </c>
      <c r="L38" s="1" t="s">
        <v>52</v>
      </c>
      <c r="M38" s="40">
        <v>4248</v>
      </c>
      <c r="N38" s="1" t="s">
        <v>49</v>
      </c>
      <c r="O38" s="45">
        <v>9453</v>
      </c>
      <c r="P38" s="1" t="s">
        <v>36</v>
      </c>
      <c r="Q38" s="40">
        <v>239</v>
      </c>
      <c r="R38" s="1" t="s">
        <v>61</v>
      </c>
      <c r="S38" s="45">
        <v>599</v>
      </c>
      <c r="T38" s="1" t="s">
        <v>25</v>
      </c>
      <c r="U38" s="40">
        <v>591</v>
      </c>
      <c r="V38" s="1" t="s">
        <v>53</v>
      </c>
      <c r="W38" s="45">
        <v>1353</v>
      </c>
      <c r="X38" s="1" t="s">
        <v>46</v>
      </c>
      <c r="Y38" s="40">
        <v>2101</v>
      </c>
      <c r="Z38" s="1" t="s">
        <v>41</v>
      </c>
      <c r="AA38" s="45">
        <v>4565</v>
      </c>
      <c r="AB38" s="1" t="s">
        <v>57</v>
      </c>
      <c r="AC38" s="146">
        <v>1480</v>
      </c>
      <c r="AD38" s="1" t="s">
        <v>57</v>
      </c>
      <c r="AE38" s="148">
        <v>2783</v>
      </c>
      <c r="AF38" s="1" t="s">
        <v>50</v>
      </c>
      <c r="AG38" s="146">
        <v>2345</v>
      </c>
      <c r="AH38" s="1" t="s">
        <v>60</v>
      </c>
      <c r="AI38" s="148">
        <v>2146</v>
      </c>
      <c r="AJ38" s="1" t="s">
        <v>69</v>
      </c>
      <c r="AK38" s="16">
        <v>967</v>
      </c>
      <c r="AL38" s="1" t="s">
        <v>57</v>
      </c>
      <c r="AM38" s="24">
        <v>2555</v>
      </c>
      <c r="AN38" s="116" t="s">
        <v>61</v>
      </c>
      <c r="AO38" s="16">
        <v>895</v>
      </c>
      <c r="AP38" s="1" t="s">
        <v>68</v>
      </c>
      <c r="AQ38" s="24">
        <v>1054</v>
      </c>
      <c r="AR38" s="1" t="s">
        <v>21</v>
      </c>
      <c r="AS38" s="16">
        <v>1328</v>
      </c>
      <c r="AT38" s="1" t="s">
        <v>45</v>
      </c>
      <c r="AU38" s="24">
        <v>3499</v>
      </c>
      <c r="AV38" s="1" t="s">
        <v>40</v>
      </c>
      <c r="AW38" s="16">
        <v>764</v>
      </c>
      <c r="AX38" s="1" t="s">
        <v>27</v>
      </c>
      <c r="AY38" s="45">
        <v>1348</v>
      </c>
      <c r="AZ38" s="1" t="s">
        <v>61</v>
      </c>
      <c r="BA38" s="40">
        <v>3025</v>
      </c>
      <c r="BB38" s="1" t="s">
        <v>45</v>
      </c>
      <c r="BC38" s="45">
        <v>2190</v>
      </c>
      <c r="BD38" s="1" t="s">
        <v>19</v>
      </c>
      <c r="BE38" s="40">
        <v>4728</v>
      </c>
      <c r="BF38" s="1" t="s">
        <v>49</v>
      </c>
      <c r="BG38" s="45">
        <v>17481</v>
      </c>
      <c r="BH38" s="1" t="s">
        <v>58</v>
      </c>
      <c r="BI38" s="16">
        <v>1608</v>
      </c>
      <c r="BJ38" s="1" t="s">
        <v>58</v>
      </c>
      <c r="BK38" s="45">
        <v>1952</v>
      </c>
      <c r="BL38" s="1" t="s">
        <v>40</v>
      </c>
      <c r="BM38" s="40">
        <v>3846</v>
      </c>
      <c r="BN38" s="1" t="s">
        <v>52</v>
      </c>
      <c r="BO38" s="45">
        <v>4440</v>
      </c>
      <c r="BP38" s="1" t="s">
        <v>29</v>
      </c>
      <c r="BQ38" s="16">
        <v>2781</v>
      </c>
    </row>
    <row r="39" spans="1:69" ht="19.5" customHeight="1">
      <c r="A39" s="36">
        <v>33</v>
      </c>
      <c r="B39" s="1" t="s">
        <v>60</v>
      </c>
      <c r="C39" s="24">
        <v>37575</v>
      </c>
      <c r="D39" s="1" t="s">
        <v>61</v>
      </c>
      <c r="E39" s="16">
        <v>34877</v>
      </c>
      <c r="F39" s="63" t="s">
        <v>62</v>
      </c>
      <c r="G39" s="45">
        <v>74518</v>
      </c>
      <c r="H39" s="1" t="s">
        <v>66</v>
      </c>
      <c r="I39" s="146">
        <v>4573</v>
      </c>
      <c r="J39" s="1" t="s">
        <v>42</v>
      </c>
      <c r="K39" s="45">
        <v>10061</v>
      </c>
      <c r="L39" s="1" t="s">
        <v>51</v>
      </c>
      <c r="M39" s="40">
        <v>4242</v>
      </c>
      <c r="N39" s="1" t="s">
        <v>32</v>
      </c>
      <c r="O39" s="45">
        <v>9427</v>
      </c>
      <c r="P39" s="1" t="s">
        <v>30</v>
      </c>
      <c r="Q39" s="40">
        <v>216</v>
      </c>
      <c r="R39" s="1" t="s">
        <v>54</v>
      </c>
      <c r="S39" s="45">
        <v>596</v>
      </c>
      <c r="T39" s="1" t="s">
        <v>46</v>
      </c>
      <c r="U39" s="40">
        <v>589</v>
      </c>
      <c r="V39" s="1" t="s">
        <v>50</v>
      </c>
      <c r="W39" s="45">
        <v>1347</v>
      </c>
      <c r="X39" s="1" t="s">
        <v>27</v>
      </c>
      <c r="Y39" s="40">
        <v>2096</v>
      </c>
      <c r="Z39" s="1" t="s">
        <v>46</v>
      </c>
      <c r="AA39" s="45">
        <v>4564</v>
      </c>
      <c r="AB39" s="1" t="s">
        <v>64</v>
      </c>
      <c r="AC39" s="146">
        <v>1461</v>
      </c>
      <c r="AD39" s="1" t="s">
        <v>64</v>
      </c>
      <c r="AE39" s="148">
        <v>2738</v>
      </c>
      <c r="AF39" s="1" t="s">
        <v>19</v>
      </c>
      <c r="AG39" s="146">
        <v>2334</v>
      </c>
      <c r="AH39" s="1" t="s">
        <v>57</v>
      </c>
      <c r="AI39" s="148">
        <v>2119</v>
      </c>
      <c r="AJ39" s="1" t="s">
        <v>59</v>
      </c>
      <c r="AK39" s="16">
        <v>947</v>
      </c>
      <c r="AL39" s="1" t="s">
        <v>63</v>
      </c>
      <c r="AM39" s="24">
        <v>2485</v>
      </c>
      <c r="AN39" s="116" t="s">
        <v>68</v>
      </c>
      <c r="AO39" s="16">
        <v>883</v>
      </c>
      <c r="AP39" s="1" t="s">
        <v>29</v>
      </c>
      <c r="AQ39" s="24">
        <v>1025</v>
      </c>
      <c r="AR39" s="1" t="s">
        <v>24</v>
      </c>
      <c r="AS39" s="16">
        <v>1314</v>
      </c>
      <c r="AT39" s="1" t="s">
        <v>18</v>
      </c>
      <c r="AU39" s="24">
        <v>3489</v>
      </c>
      <c r="AV39" s="1" t="s">
        <v>34</v>
      </c>
      <c r="AW39" s="16">
        <v>761</v>
      </c>
      <c r="AX39" s="1" t="s">
        <v>40</v>
      </c>
      <c r="AY39" s="45">
        <v>1290</v>
      </c>
      <c r="AZ39" s="1" t="s">
        <v>47</v>
      </c>
      <c r="BA39" s="40">
        <v>3018</v>
      </c>
      <c r="BB39" s="1" t="s">
        <v>35</v>
      </c>
      <c r="BC39" s="45">
        <v>2169</v>
      </c>
      <c r="BD39" s="1" t="s">
        <v>34</v>
      </c>
      <c r="BE39" s="40">
        <v>4727</v>
      </c>
      <c r="BF39" s="1" t="s">
        <v>48</v>
      </c>
      <c r="BG39" s="45">
        <v>17464</v>
      </c>
      <c r="BH39" s="1" t="s">
        <v>24</v>
      </c>
      <c r="BI39" s="16">
        <v>1597</v>
      </c>
      <c r="BJ39" s="1" t="s">
        <v>24</v>
      </c>
      <c r="BK39" s="45">
        <v>1938</v>
      </c>
      <c r="BL39" s="1" t="s">
        <v>47</v>
      </c>
      <c r="BM39" s="40">
        <v>3831</v>
      </c>
      <c r="BN39" s="1" t="s">
        <v>37</v>
      </c>
      <c r="BO39" s="45">
        <v>4367</v>
      </c>
      <c r="BP39" s="1" t="s">
        <v>56</v>
      </c>
      <c r="BQ39" s="16">
        <v>2756</v>
      </c>
    </row>
    <row r="40" spans="1:69" ht="19.5" customHeight="1">
      <c r="A40" s="36">
        <v>34</v>
      </c>
      <c r="B40" s="1" t="s">
        <v>61</v>
      </c>
      <c r="C40" s="24">
        <v>37486</v>
      </c>
      <c r="D40" s="1" t="s">
        <v>60</v>
      </c>
      <c r="E40" s="16">
        <v>34690</v>
      </c>
      <c r="F40" s="1" t="s">
        <v>67</v>
      </c>
      <c r="G40" s="45">
        <v>74218</v>
      </c>
      <c r="H40" s="1" t="s">
        <v>47</v>
      </c>
      <c r="I40" s="146">
        <v>4551</v>
      </c>
      <c r="J40" s="1" t="s">
        <v>45</v>
      </c>
      <c r="K40" s="45">
        <v>9981</v>
      </c>
      <c r="L40" s="1" t="s">
        <v>49</v>
      </c>
      <c r="M40" s="40">
        <v>4214</v>
      </c>
      <c r="N40" s="1" t="s">
        <v>55</v>
      </c>
      <c r="O40" s="45">
        <v>9266</v>
      </c>
      <c r="P40" s="1" t="s">
        <v>37</v>
      </c>
      <c r="Q40" s="40">
        <v>183</v>
      </c>
      <c r="R40" s="1" t="s">
        <v>38</v>
      </c>
      <c r="S40" s="45">
        <v>546</v>
      </c>
      <c r="T40" s="1" t="s">
        <v>41</v>
      </c>
      <c r="U40" s="40">
        <v>588</v>
      </c>
      <c r="V40" s="1" t="s">
        <v>55</v>
      </c>
      <c r="W40" s="45">
        <v>1323</v>
      </c>
      <c r="X40" s="1" t="s">
        <v>24</v>
      </c>
      <c r="Y40" s="40">
        <v>2084</v>
      </c>
      <c r="Z40" s="1" t="s">
        <v>18</v>
      </c>
      <c r="AA40" s="45">
        <v>4439</v>
      </c>
      <c r="AB40" s="1" t="s">
        <v>38</v>
      </c>
      <c r="AC40" s="146">
        <v>1407</v>
      </c>
      <c r="AD40" s="1" t="s">
        <v>22</v>
      </c>
      <c r="AE40" s="148">
        <v>2729</v>
      </c>
      <c r="AF40" s="1" t="s">
        <v>55</v>
      </c>
      <c r="AG40" s="146">
        <v>2300</v>
      </c>
      <c r="AH40" s="1" t="s">
        <v>26</v>
      </c>
      <c r="AI40" s="148">
        <v>2113</v>
      </c>
      <c r="AJ40" s="1" t="s">
        <v>68</v>
      </c>
      <c r="AK40" s="16">
        <v>927</v>
      </c>
      <c r="AL40" s="1" t="s">
        <v>45</v>
      </c>
      <c r="AM40" s="24">
        <v>2467</v>
      </c>
      <c r="AN40" s="116" t="s">
        <v>65</v>
      </c>
      <c r="AO40" s="16">
        <v>867</v>
      </c>
      <c r="AP40" s="1" t="s">
        <v>20</v>
      </c>
      <c r="AQ40" s="24">
        <v>1015</v>
      </c>
      <c r="AR40" s="1" t="s">
        <v>63</v>
      </c>
      <c r="AS40" s="16">
        <v>1306</v>
      </c>
      <c r="AT40" s="1" t="s">
        <v>35</v>
      </c>
      <c r="AU40" s="24">
        <v>3448</v>
      </c>
      <c r="AV40" s="1" t="s">
        <v>58</v>
      </c>
      <c r="AW40" s="16">
        <v>755</v>
      </c>
      <c r="AX40" s="1" t="s">
        <v>41</v>
      </c>
      <c r="AY40" s="45">
        <v>1289</v>
      </c>
      <c r="AZ40" s="1" t="s">
        <v>38</v>
      </c>
      <c r="BA40" s="40">
        <v>3010</v>
      </c>
      <c r="BB40" s="1" t="s">
        <v>63</v>
      </c>
      <c r="BC40" s="45">
        <v>2165</v>
      </c>
      <c r="BD40" s="1" t="s">
        <v>26</v>
      </c>
      <c r="BE40" s="40">
        <v>4695</v>
      </c>
      <c r="BF40" s="1" t="s">
        <v>19</v>
      </c>
      <c r="BG40" s="45">
        <v>17455</v>
      </c>
      <c r="BH40" s="1" t="s">
        <v>45</v>
      </c>
      <c r="BI40" s="16">
        <v>1590</v>
      </c>
      <c r="BJ40" s="1" t="s">
        <v>50</v>
      </c>
      <c r="BK40" s="45">
        <v>1899</v>
      </c>
      <c r="BL40" s="1" t="s">
        <v>22</v>
      </c>
      <c r="BM40" s="40">
        <v>3830</v>
      </c>
      <c r="BN40" s="1" t="s">
        <v>29</v>
      </c>
      <c r="BO40" s="45">
        <v>4344</v>
      </c>
      <c r="BP40" s="1" t="s">
        <v>66</v>
      </c>
      <c r="BQ40" s="16">
        <v>2741</v>
      </c>
    </row>
    <row r="41" spans="1:69" ht="19.5" customHeight="1">
      <c r="A41" s="36">
        <v>35</v>
      </c>
      <c r="B41" s="1" t="s">
        <v>18</v>
      </c>
      <c r="C41" s="24">
        <v>37171</v>
      </c>
      <c r="D41" s="1" t="s">
        <v>54</v>
      </c>
      <c r="E41" s="16">
        <v>34260</v>
      </c>
      <c r="F41" s="1" t="s">
        <v>66</v>
      </c>
      <c r="G41" s="45">
        <v>72488</v>
      </c>
      <c r="H41" s="1" t="s">
        <v>56</v>
      </c>
      <c r="I41" s="146">
        <v>4536</v>
      </c>
      <c r="J41" s="1" t="s">
        <v>56</v>
      </c>
      <c r="K41" s="45">
        <v>9859</v>
      </c>
      <c r="L41" s="1" t="s">
        <v>28</v>
      </c>
      <c r="M41" s="40">
        <v>4177</v>
      </c>
      <c r="N41" s="1" t="s">
        <v>26</v>
      </c>
      <c r="O41" s="45">
        <v>9258</v>
      </c>
      <c r="P41" s="1" t="s">
        <v>66</v>
      </c>
      <c r="Q41" s="40">
        <v>176</v>
      </c>
      <c r="R41" s="1" t="s">
        <v>30</v>
      </c>
      <c r="S41" s="45">
        <v>543</v>
      </c>
      <c r="T41" s="1" t="s">
        <v>23</v>
      </c>
      <c r="U41" s="40">
        <v>580</v>
      </c>
      <c r="V41" s="1" t="s">
        <v>33</v>
      </c>
      <c r="W41" s="45">
        <v>1309</v>
      </c>
      <c r="X41" s="1" t="s">
        <v>68</v>
      </c>
      <c r="Y41" s="40">
        <v>2040</v>
      </c>
      <c r="Z41" s="1" t="s">
        <v>51</v>
      </c>
      <c r="AA41" s="45">
        <v>4363</v>
      </c>
      <c r="AB41" s="1" t="s">
        <v>66</v>
      </c>
      <c r="AC41" s="146">
        <v>1351</v>
      </c>
      <c r="AD41" s="1" t="s">
        <v>66</v>
      </c>
      <c r="AE41" s="148">
        <v>2686</v>
      </c>
      <c r="AF41" s="1" t="s">
        <v>34</v>
      </c>
      <c r="AG41" s="146">
        <v>2299</v>
      </c>
      <c r="AH41" s="1" t="s">
        <v>31</v>
      </c>
      <c r="AI41" s="148">
        <v>2092</v>
      </c>
      <c r="AJ41" s="1" t="s">
        <v>35</v>
      </c>
      <c r="AK41" s="16">
        <v>920</v>
      </c>
      <c r="AL41" s="1" t="s">
        <v>56</v>
      </c>
      <c r="AM41" s="24">
        <v>2428</v>
      </c>
      <c r="AN41" s="116" t="s">
        <v>60</v>
      </c>
      <c r="AO41" s="16">
        <v>847</v>
      </c>
      <c r="AP41" s="1" t="s">
        <v>60</v>
      </c>
      <c r="AQ41" s="24">
        <v>950</v>
      </c>
      <c r="AR41" s="1" t="s">
        <v>54</v>
      </c>
      <c r="AS41" s="16">
        <v>1301</v>
      </c>
      <c r="AT41" s="1" t="s">
        <v>29</v>
      </c>
      <c r="AU41" s="24">
        <v>3412</v>
      </c>
      <c r="AV41" s="1" t="s">
        <v>27</v>
      </c>
      <c r="AW41" s="16">
        <v>750</v>
      </c>
      <c r="AX41" s="63" t="s">
        <v>62</v>
      </c>
      <c r="AY41" s="45">
        <v>1280</v>
      </c>
      <c r="AZ41" s="1" t="s">
        <v>50</v>
      </c>
      <c r="BA41" s="40">
        <v>2984</v>
      </c>
      <c r="BB41" s="1" t="s">
        <v>64</v>
      </c>
      <c r="BC41" s="45">
        <v>2127</v>
      </c>
      <c r="BD41" s="1" t="s">
        <v>27</v>
      </c>
      <c r="BE41" s="40">
        <v>4665</v>
      </c>
      <c r="BF41" s="1" t="s">
        <v>39</v>
      </c>
      <c r="BG41" s="45">
        <v>17291</v>
      </c>
      <c r="BH41" s="1" t="s">
        <v>52</v>
      </c>
      <c r="BI41" s="16">
        <v>1518</v>
      </c>
      <c r="BJ41" s="1" t="s">
        <v>47</v>
      </c>
      <c r="BK41" s="45">
        <v>1897</v>
      </c>
      <c r="BL41" s="1" t="s">
        <v>49</v>
      </c>
      <c r="BM41" s="40">
        <v>3806</v>
      </c>
      <c r="BN41" s="1" t="s">
        <v>68</v>
      </c>
      <c r="BO41" s="45">
        <v>4254</v>
      </c>
      <c r="BP41" s="1" t="s">
        <v>37</v>
      </c>
      <c r="BQ41" s="16">
        <v>2740</v>
      </c>
    </row>
    <row r="42" spans="1:69" ht="19.5" customHeight="1">
      <c r="A42" s="36">
        <v>36</v>
      </c>
      <c r="B42" s="1" t="s">
        <v>52</v>
      </c>
      <c r="C42" s="24">
        <v>37042</v>
      </c>
      <c r="D42" s="1" t="s">
        <v>18</v>
      </c>
      <c r="E42" s="16">
        <v>34077</v>
      </c>
      <c r="F42" s="1" t="s">
        <v>56</v>
      </c>
      <c r="G42" s="45">
        <v>72150</v>
      </c>
      <c r="H42" s="1" t="s">
        <v>54</v>
      </c>
      <c r="I42" s="146">
        <v>4494</v>
      </c>
      <c r="J42" s="1" t="s">
        <v>65</v>
      </c>
      <c r="K42" s="45">
        <v>9828</v>
      </c>
      <c r="L42" s="1" t="s">
        <v>24</v>
      </c>
      <c r="M42" s="40">
        <v>4161</v>
      </c>
      <c r="N42" s="63" t="s">
        <v>62</v>
      </c>
      <c r="O42" s="45">
        <v>9227</v>
      </c>
      <c r="P42" s="1" t="s">
        <v>56</v>
      </c>
      <c r="Q42" s="40">
        <v>170</v>
      </c>
      <c r="R42" s="1" t="s">
        <v>41</v>
      </c>
      <c r="S42" s="45">
        <v>527</v>
      </c>
      <c r="T42" s="1" t="s">
        <v>38</v>
      </c>
      <c r="U42" s="40">
        <v>575</v>
      </c>
      <c r="V42" s="1" t="s">
        <v>22</v>
      </c>
      <c r="W42" s="45">
        <v>1277</v>
      </c>
      <c r="X42" s="1" t="s">
        <v>40</v>
      </c>
      <c r="Y42" s="40">
        <v>2012</v>
      </c>
      <c r="Z42" s="1" t="s">
        <v>23</v>
      </c>
      <c r="AA42" s="45">
        <v>4346</v>
      </c>
      <c r="AB42" s="1" t="s">
        <v>60</v>
      </c>
      <c r="AC42" s="146">
        <v>1345</v>
      </c>
      <c r="AD42" s="1" t="s">
        <v>32</v>
      </c>
      <c r="AE42" s="148">
        <v>2654</v>
      </c>
      <c r="AF42" s="1" t="s">
        <v>65</v>
      </c>
      <c r="AG42" s="146">
        <v>2292</v>
      </c>
      <c r="AH42" s="1" t="s">
        <v>54</v>
      </c>
      <c r="AI42" s="148">
        <v>2066</v>
      </c>
      <c r="AJ42" s="1" t="s">
        <v>56</v>
      </c>
      <c r="AK42" s="16">
        <v>919</v>
      </c>
      <c r="AL42" s="1" t="s">
        <v>65</v>
      </c>
      <c r="AM42" s="24">
        <v>2411</v>
      </c>
      <c r="AN42" s="116" t="s">
        <v>58</v>
      </c>
      <c r="AO42" s="16">
        <v>774</v>
      </c>
      <c r="AP42" s="1" t="s">
        <v>37</v>
      </c>
      <c r="AQ42" s="24">
        <v>948</v>
      </c>
      <c r="AR42" s="1" t="s">
        <v>41</v>
      </c>
      <c r="AS42" s="16">
        <v>1292</v>
      </c>
      <c r="AT42" s="1" t="s">
        <v>20</v>
      </c>
      <c r="AU42" s="24">
        <v>3388</v>
      </c>
      <c r="AV42" s="1" t="s">
        <v>46</v>
      </c>
      <c r="AW42" s="16">
        <v>739</v>
      </c>
      <c r="AX42" s="1" t="s">
        <v>23</v>
      </c>
      <c r="AY42" s="45">
        <v>1265</v>
      </c>
      <c r="AZ42" s="1" t="s">
        <v>45</v>
      </c>
      <c r="BA42" s="40">
        <v>2944</v>
      </c>
      <c r="BB42" s="1" t="s">
        <v>21</v>
      </c>
      <c r="BC42" s="45">
        <v>2106</v>
      </c>
      <c r="BD42" s="1" t="s">
        <v>25</v>
      </c>
      <c r="BE42" s="40">
        <v>4634</v>
      </c>
      <c r="BF42" s="100" t="s">
        <v>46</v>
      </c>
      <c r="BG42" s="45">
        <v>17215</v>
      </c>
      <c r="BH42" s="100" t="s">
        <v>37</v>
      </c>
      <c r="BI42" s="16">
        <v>1516</v>
      </c>
      <c r="BJ42" s="1" t="s">
        <v>37</v>
      </c>
      <c r="BK42" s="45">
        <v>1896</v>
      </c>
      <c r="BL42" s="63" t="s">
        <v>62</v>
      </c>
      <c r="BM42" s="40">
        <v>3695</v>
      </c>
      <c r="BN42" s="1" t="s">
        <v>39</v>
      </c>
      <c r="BO42" s="45">
        <v>4247</v>
      </c>
      <c r="BP42" s="1" t="s">
        <v>57</v>
      </c>
      <c r="BQ42" s="16">
        <v>2701</v>
      </c>
    </row>
    <row r="43" spans="1:69" ht="19.5" customHeight="1">
      <c r="A43" s="36">
        <v>37</v>
      </c>
      <c r="B43" s="1" t="s">
        <v>54</v>
      </c>
      <c r="C43" s="24">
        <v>36479</v>
      </c>
      <c r="D43" s="1" t="s">
        <v>52</v>
      </c>
      <c r="E43" s="16">
        <v>34015</v>
      </c>
      <c r="F43" s="1" t="s">
        <v>50</v>
      </c>
      <c r="G43" s="45">
        <v>71315</v>
      </c>
      <c r="H43" s="1" t="s">
        <v>65</v>
      </c>
      <c r="I43" s="146">
        <v>4451</v>
      </c>
      <c r="J43" s="1" t="s">
        <v>18</v>
      </c>
      <c r="K43" s="45">
        <v>9826</v>
      </c>
      <c r="L43" s="1" t="s">
        <v>66</v>
      </c>
      <c r="M43" s="40">
        <v>4103</v>
      </c>
      <c r="N43" s="100" t="s">
        <v>23</v>
      </c>
      <c r="O43" s="45">
        <v>9223</v>
      </c>
      <c r="P43" s="1" t="s">
        <v>38</v>
      </c>
      <c r="Q43" s="40">
        <v>162</v>
      </c>
      <c r="R43" s="1" t="s">
        <v>50</v>
      </c>
      <c r="S43" s="45">
        <v>504</v>
      </c>
      <c r="T43" s="1" t="s">
        <v>47</v>
      </c>
      <c r="U43" s="40">
        <v>572</v>
      </c>
      <c r="V43" s="1" t="s">
        <v>54</v>
      </c>
      <c r="W43" s="45">
        <v>1243</v>
      </c>
      <c r="X43" s="1" t="s">
        <v>22</v>
      </c>
      <c r="Y43" s="40">
        <v>2005</v>
      </c>
      <c r="Z43" s="1" t="s">
        <v>31</v>
      </c>
      <c r="AA43" s="45">
        <v>4343</v>
      </c>
      <c r="AB43" s="1" t="s">
        <v>50</v>
      </c>
      <c r="AC43" s="146">
        <v>1288</v>
      </c>
      <c r="AD43" s="1" t="s">
        <v>40</v>
      </c>
      <c r="AE43" s="148">
        <v>2636</v>
      </c>
      <c r="AF43" s="1" t="s">
        <v>37</v>
      </c>
      <c r="AG43" s="146">
        <v>2291</v>
      </c>
      <c r="AH43" s="1" t="s">
        <v>21</v>
      </c>
      <c r="AI43" s="148">
        <v>2053</v>
      </c>
      <c r="AJ43" s="1" t="s">
        <v>53</v>
      </c>
      <c r="AK43" s="16">
        <v>901</v>
      </c>
      <c r="AL43" s="1" t="s">
        <v>23</v>
      </c>
      <c r="AM43" s="24">
        <v>2250</v>
      </c>
      <c r="AN43" s="116" t="s">
        <v>52</v>
      </c>
      <c r="AO43" s="16">
        <v>772</v>
      </c>
      <c r="AP43" s="1" t="s">
        <v>40</v>
      </c>
      <c r="AQ43" s="24">
        <v>948</v>
      </c>
      <c r="AR43" s="1" t="s">
        <v>51</v>
      </c>
      <c r="AS43" s="16">
        <v>1285</v>
      </c>
      <c r="AT43" s="1" t="s">
        <v>27</v>
      </c>
      <c r="AU43" s="24">
        <v>3353</v>
      </c>
      <c r="AV43" s="1" t="s">
        <v>38</v>
      </c>
      <c r="AW43" s="16">
        <v>732</v>
      </c>
      <c r="AX43" s="1" t="s">
        <v>63</v>
      </c>
      <c r="AY43" s="45">
        <v>1211</v>
      </c>
      <c r="AZ43" s="1" t="s">
        <v>25</v>
      </c>
      <c r="BA43" s="40">
        <v>2882</v>
      </c>
      <c r="BB43" s="1" t="s">
        <v>58</v>
      </c>
      <c r="BC43" s="45">
        <v>2090</v>
      </c>
      <c r="BD43" s="1" t="s">
        <v>47</v>
      </c>
      <c r="BE43" s="40">
        <v>4608</v>
      </c>
      <c r="BF43" s="1" t="s">
        <v>45</v>
      </c>
      <c r="BG43" s="45">
        <v>17200</v>
      </c>
      <c r="BH43" s="1" t="s">
        <v>59</v>
      </c>
      <c r="BI43" s="16">
        <v>1512</v>
      </c>
      <c r="BJ43" s="1" t="s">
        <v>52</v>
      </c>
      <c r="BK43" s="45">
        <v>1882</v>
      </c>
      <c r="BL43" s="1" t="s">
        <v>64</v>
      </c>
      <c r="BM43" s="40">
        <v>3693</v>
      </c>
      <c r="BN43" s="1" t="s">
        <v>69</v>
      </c>
      <c r="BO43" s="45">
        <v>4240</v>
      </c>
      <c r="BP43" s="1" t="s">
        <v>25</v>
      </c>
      <c r="BQ43" s="16">
        <v>2687</v>
      </c>
    </row>
    <row r="44" spans="1:69" ht="19.5" customHeight="1">
      <c r="A44" s="36">
        <v>38</v>
      </c>
      <c r="B44" s="1" t="s">
        <v>45</v>
      </c>
      <c r="C44" s="24">
        <v>36139</v>
      </c>
      <c r="D44" s="1" t="s">
        <v>45</v>
      </c>
      <c r="E44" s="16">
        <v>33548</v>
      </c>
      <c r="F44" s="1" t="s">
        <v>41</v>
      </c>
      <c r="G44" s="45">
        <v>70687</v>
      </c>
      <c r="H44" s="1" t="s">
        <v>51</v>
      </c>
      <c r="I44" s="146">
        <v>4282</v>
      </c>
      <c r="J44" s="1" t="s">
        <v>64</v>
      </c>
      <c r="K44" s="45">
        <v>9662</v>
      </c>
      <c r="L44" s="1" t="s">
        <v>61</v>
      </c>
      <c r="M44" s="40">
        <v>4072</v>
      </c>
      <c r="N44" s="1" t="s">
        <v>20</v>
      </c>
      <c r="O44" s="45">
        <v>9154</v>
      </c>
      <c r="P44" s="1" t="s">
        <v>54</v>
      </c>
      <c r="Q44" s="40">
        <v>156</v>
      </c>
      <c r="R44" s="1" t="s">
        <v>37</v>
      </c>
      <c r="S44" s="45">
        <v>489</v>
      </c>
      <c r="T44" s="1" t="s">
        <v>54</v>
      </c>
      <c r="U44" s="40">
        <v>566</v>
      </c>
      <c r="V44" s="1" t="s">
        <v>25</v>
      </c>
      <c r="W44" s="45">
        <v>1180</v>
      </c>
      <c r="X44" s="1" t="s">
        <v>35</v>
      </c>
      <c r="Y44" s="40">
        <v>1995</v>
      </c>
      <c r="Z44" s="1" t="s">
        <v>50</v>
      </c>
      <c r="AA44" s="45">
        <v>4297</v>
      </c>
      <c r="AB44" s="1" t="s">
        <v>65</v>
      </c>
      <c r="AC44" s="146">
        <v>1278</v>
      </c>
      <c r="AD44" s="1" t="s">
        <v>38</v>
      </c>
      <c r="AE44" s="148">
        <v>2614</v>
      </c>
      <c r="AF44" s="1" t="s">
        <v>54</v>
      </c>
      <c r="AG44" s="146">
        <v>2290</v>
      </c>
      <c r="AH44" s="1" t="s">
        <v>56</v>
      </c>
      <c r="AI44" s="148">
        <v>1965</v>
      </c>
      <c r="AJ44" s="1" t="s">
        <v>51</v>
      </c>
      <c r="AK44" s="16">
        <v>899</v>
      </c>
      <c r="AL44" s="1" t="s">
        <v>38</v>
      </c>
      <c r="AM44" s="24">
        <v>2247</v>
      </c>
      <c r="AN44" s="116" t="s">
        <v>63</v>
      </c>
      <c r="AO44" s="16">
        <v>763</v>
      </c>
      <c r="AP44" s="1" t="s">
        <v>47</v>
      </c>
      <c r="AQ44" s="24">
        <v>946</v>
      </c>
      <c r="AR44" s="1" t="s">
        <v>20</v>
      </c>
      <c r="AS44" s="16">
        <v>1255</v>
      </c>
      <c r="AT44" s="1" t="s">
        <v>38</v>
      </c>
      <c r="AU44" s="24">
        <v>3153</v>
      </c>
      <c r="AV44" s="1" t="s">
        <v>50</v>
      </c>
      <c r="AW44" s="16">
        <v>723</v>
      </c>
      <c r="AX44" s="100" t="s">
        <v>18</v>
      </c>
      <c r="AY44" s="45">
        <v>1206</v>
      </c>
      <c r="AZ44" s="1" t="s">
        <v>22</v>
      </c>
      <c r="BA44" s="40">
        <v>2862</v>
      </c>
      <c r="BB44" s="1" t="s">
        <v>22</v>
      </c>
      <c r="BC44" s="45">
        <v>2070</v>
      </c>
      <c r="BD44" s="1" t="s">
        <v>39</v>
      </c>
      <c r="BE44" s="40">
        <v>4563</v>
      </c>
      <c r="BF44" s="1" t="s">
        <v>52</v>
      </c>
      <c r="BG44" s="45">
        <v>17177</v>
      </c>
      <c r="BH44" s="1" t="s">
        <v>38</v>
      </c>
      <c r="BI44" s="16">
        <v>1463</v>
      </c>
      <c r="BJ44" s="1" t="s">
        <v>46</v>
      </c>
      <c r="BK44" s="45">
        <v>1822</v>
      </c>
      <c r="BL44" s="1" t="s">
        <v>37</v>
      </c>
      <c r="BM44" s="40">
        <v>3692</v>
      </c>
      <c r="BN44" s="1" t="s">
        <v>54</v>
      </c>
      <c r="BO44" s="45">
        <v>4161</v>
      </c>
      <c r="BP44" s="1" t="s">
        <v>21</v>
      </c>
      <c r="BQ44" s="16">
        <v>2685</v>
      </c>
    </row>
    <row r="45" spans="1:69" ht="19.5" customHeight="1">
      <c r="A45" s="36">
        <v>39</v>
      </c>
      <c r="B45" s="1" t="s">
        <v>21</v>
      </c>
      <c r="C45" s="24">
        <v>36044</v>
      </c>
      <c r="D45" s="1" t="s">
        <v>21</v>
      </c>
      <c r="E45" s="16">
        <v>33359</v>
      </c>
      <c r="F45" s="1" t="s">
        <v>51</v>
      </c>
      <c r="G45" s="45">
        <v>70336</v>
      </c>
      <c r="H45" s="1" t="s">
        <v>64</v>
      </c>
      <c r="I45" s="146">
        <v>4268</v>
      </c>
      <c r="J45" s="1" t="s">
        <v>21</v>
      </c>
      <c r="K45" s="45">
        <v>9628</v>
      </c>
      <c r="L45" s="1" t="s">
        <v>21</v>
      </c>
      <c r="M45" s="40">
        <v>4039</v>
      </c>
      <c r="N45" s="1" t="s">
        <v>25</v>
      </c>
      <c r="O45" s="45">
        <v>9123</v>
      </c>
      <c r="P45" s="1" t="s">
        <v>41</v>
      </c>
      <c r="Q45" s="40">
        <v>141</v>
      </c>
      <c r="R45" s="1" t="s">
        <v>22</v>
      </c>
      <c r="S45" s="45">
        <v>474</v>
      </c>
      <c r="T45" s="1" t="s">
        <v>18</v>
      </c>
      <c r="U45" s="40">
        <v>557</v>
      </c>
      <c r="V45" s="1" t="s">
        <v>23</v>
      </c>
      <c r="W45" s="45">
        <v>1169</v>
      </c>
      <c r="X45" s="1" t="s">
        <v>54</v>
      </c>
      <c r="Y45" s="40">
        <v>1969</v>
      </c>
      <c r="Z45" s="1" t="s">
        <v>58</v>
      </c>
      <c r="AA45" s="45">
        <v>4203</v>
      </c>
      <c r="AB45" s="1" t="s">
        <v>22</v>
      </c>
      <c r="AC45" s="146">
        <v>1270</v>
      </c>
      <c r="AD45" s="1" t="s">
        <v>65</v>
      </c>
      <c r="AE45" s="148">
        <v>2613</v>
      </c>
      <c r="AF45" s="1" t="s">
        <v>25</v>
      </c>
      <c r="AG45" s="146">
        <v>2283</v>
      </c>
      <c r="AH45" s="1" t="s">
        <v>66</v>
      </c>
      <c r="AI45" s="148">
        <v>1929</v>
      </c>
      <c r="AJ45" s="1" t="s">
        <v>23</v>
      </c>
      <c r="AK45" s="16">
        <v>887</v>
      </c>
      <c r="AL45" s="1" t="s">
        <v>52</v>
      </c>
      <c r="AM45" s="24">
        <v>2246</v>
      </c>
      <c r="AN45" s="116" t="s">
        <v>29</v>
      </c>
      <c r="AO45" s="16">
        <v>761</v>
      </c>
      <c r="AP45" s="1" t="s">
        <v>58</v>
      </c>
      <c r="AQ45" s="24">
        <v>925</v>
      </c>
      <c r="AR45" s="1" t="s">
        <v>68</v>
      </c>
      <c r="AS45" s="16">
        <v>1239</v>
      </c>
      <c r="AT45" s="1" t="s">
        <v>65</v>
      </c>
      <c r="AU45" s="24">
        <v>3090</v>
      </c>
      <c r="AV45" s="1" t="s">
        <v>24</v>
      </c>
      <c r="AW45" s="16">
        <v>708</v>
      </c>
      <c r="AX45" s="1" t="s">
        <v>54</v>
      </c>
      <c r="AY45" s="45">
        <v>1203</v>
      </c>
      <c r="AZ45" s="1" t="s">
        <v>56</v>
      </c>
      <c r="BA45" s="40">
        <v>2850</v>
      </c>
      <c r="BB45" s="1" t="s">
        <v>25</v>
      </c>
      <c r="BC45" s="45">
        <v>2051</v>
      </c>
      <c r="BD45" s="1" t="s">
        <v>52</v>
      </c>
      <c r="BE45" s="40">
        <v>4555</v>
      </c>
      <c r="BF45" s="63" t="s">
        <v>62</v>
      </c>
      <c r="BG45" s="45">
        <v>17152</v>
      </c>
      <c r="BH45" s="1" t="s">
        <v>69</v>
      </c>
      <c r="BI45" s="16">
        <v>1459</v>
      </c>
      <c r="BJ45" s="1" t="s">
        <v>64</v>
      </c>
      <c r="BK45" s="45">
        <v>1794</v>
      </c>
      <c r="BL45" s="1" t="s">
        <v>52</v>
      </c>
      <c r="BM45" s="40">
        <v>3686</v>
      </c>
      <c r="BN45" s="1" t="s">
        <v>36</v>
      </c>
      <c r="BO45" s="45">
        <v>4135</v>
      </c>
      <c r="BP45" s="1" t="s">
        <v>63</v>
      </c>
      <c r="BQ45" s="16">
        <v>2670</v>
      </c>
    </row>
    <row r="46" spans="1:69" ht="19.5" customHeight="1">
      <c r="A46" s="36">
        <v>40</v>
      </c>
      <c r="B46" s="1" t="s">
        <v>20</v>
      </c>
      <c r="C46" s="24">
        <v>36034</v>
      </c>
      <c r="D46" s="1" t="s">
        <v>20</v>
      </c>
      <c r="E46" s="16">
        <v>33001</v>
      </c>
      <c r="F46" s="1" t="s">
        <v>18</v>
      </c>
      <c r="G46" s="45">
        <v>69648</v>
      </c>
      <c r="H46" s="1" t="s">
        <v>69</v>
      </c>
      <c r="I46" s="146">
        <v>4182</v>
      </c>
      <c r="J46" s="63" t="s">
        <v>62</v>
      </c>
      <c r="K46" s="45">
        <v>9576</v>
      </c>
      <c r="L46" s="1" t="s">
        <v>65</v>
      </c>
      <c r="M46" s="40">
        <v>3946</v>
      </c>
      <c r="N46" s="1" t="s">
        <v>50</v>
      </c>
      <c r="O46" s="45">
        <v>9039</v>
      </c>
      <c r="P46" s="1" t="s">
        <v>22</v>
      </c>
      <c r="Q46" s="40">
        <v>135</v>
      </c>
      <c r="R46" s="1" t="s">
        <v>66</v>
      </c>
      <c r="S46" s="45">
        <v>463</v>
      </c>
      <c r="T46" s="1" t="s">
        <v>33</v>
      </c>
      <c r="U46" s="40">
        <v>544</v>
      </c>
      <c r="V46" s="1" t="s">
        <v>63</v>
      </c>
      <c r="W46" s="45">
        <v>1154</v>
      </c>
      <c r="X46" s="1" t="s">
        <v>29</v>
      </c>
      <c r="Y46" s="40">
        <v>1901</v>
      </c>
      <c r="Z46" s="1" t="s">
        <v>47</v>
      </c>
      <c r="AA46" s="45">
        <v>4182</v>
      </c>
      <c r="AB46" s="1" t="s">
        <v>18</v>
      </c>
      <c r="AC46" s="146">
        <v>1254</v>
      </c>
      <c r="AD46" s="1" t="s">
        <v>50</v>
      </c>
      <c r="AE46" s="148">
        <v>2479</v>
      </c>
      <c r="AF46" s="1" t="s">
        <v>69</v>
      </c>
      <c r="AG46" s="146">
        <v>2238</v>
      </c>
      <c r="AH46" s="1" t="s">
        <v>58</v>
      </c>
      <c r="AI46" s="148">
        <v>1910</v>
      </c>
      <c r="AJ46" s="1" t="s">
        <v>47</v>
      </c>
      <c r="AK46" s="16">
        <v>884</v>
      </c>
      <c r="AL46" s="1" t="s">
        <v>68</v>
      </c>
      <c r="AM46" s="24">
        <v>2041</v>
      </c>
      <c r="AN46" s="116" t="s">
        <v>20</v>
      </c>
      <c r="AO46" s="16">
        <v>755</v>
      </c>
      <c r="AP46" s="1" t="s">
        <v>61</v>
      </c>
      <c r="AQ46" s="24">
        <v>923</v>
      </c>
      <c r="AR46" s="1" t="s">
        <v>38</v>
      </c>
      <c r="AS46" s="16">
        <v>1223</v>
      </c>
      <c r="AT46" s="1" t="s">
        <v>33</v>
      </c>
      <c r="AU46" s="24">
        <v>3019</v>
      </c>
      <c r="AV46" s="1" t="s">
        <v>52</v>
      </c>
      <c r="AW46" s="16">
        <v>705</v>
      </c>
      <c r="AX46" s="1" t="s">
        <v>52</v>
      </c>
      <c r="AY46" s="45">
        <v>1173</v>
      </c>
      <c r="AZ46" s="1" t="s">
        <v>36</v>
      </c>
      <c r="BA46" s="40">
        <v>2797</v>
      </c>
      <c r="BB46" s="1" t="s">
        <v>50</v>
      </c>
      <c r="BC46" s="45">
        <v>2024</v>
      </c>
      <c r="BD46" s="1" t="s">
        <v>53</v>
      </c>
      <c r="BE46" s="40">
        <v>4542</v>
      </c>
      <c r="BF46" s="1" t="s">
        <v>42</v>
      </c>
      <c r="BG46" s="45">
        <v>16819</v>
      </c>
      <c r="BH46" s="1" t="s">
        <v>30</v>
      </c>
      <c r="BI46" s="16">
        <v>1451</v>
      </c>
      <c r="BJ46" s="1" t="s">
        <v>59</v>
      </c>
      <c r="BK46" s="45">
        <v>1794</v>
      </c>
      <c r="BL46" s="1" t="s">
        <v>38</v>
      </c>
      <c r="BM46" s="40">
        <v>3659</v>
      </c>
      <c r="BN46" s="1" t="s">
        <v>66</v>
      </c>
      <c r="BO46" s="45">
        <v>4088</v>
      </c>
      <c r="BP46" s="1" t="s">
        <v>24</v>
      </c>
      <c r="BQ46" s="16">
        <v>2650</v>
      </c>
    </row>
    <row r="47" spans="1:69" ht="19.5" customHeight="1">
      <c r="A47" s="36">
        <v>41</v>
      </c>
      <c r="B47" s="1" t="s">
        <v>22</v>
      </c>
      <c r="C47" s="24">
        <v>35265</v>
      </c>
      <c r="D47" s="1" t="s">
        <v>22</v>
      </c>
      <c r="E47" s="16">
        <v>32475</v>
      </c>
      <c r="F47" s="1" t="s">
        <v>60</v>
      </c>
      <c r="G47" s="45">
        <v>68102</v>
      </c>
      <c r="H47" s="1" t="s">
        <v>58</v>
      </c>
      <c r="I47" s="146">
        <v>4174</v>
      </c>
      <c r="J47" s="1" t="s">
        <v>20</v>
      </c>
      <c r="K47" s="45">
        <v>9539</v>
      </c>
      <c r="L47" s="1" t="s">
        <v>22</v>
      </c>
      <c r="M47" s="40">
        <v>3946</v>
      </c>
      <c r="N47" s="1" t="s">
        <v>30</v>
      </c>
      <c r="O47" s="45">
        <v>8979</v>
      </c>
      <c r="P47" s="1" t="s">
        <v>58</v>
      </c>
      <c r="Q47" s="40">
        <v>134</v>
      </c>
      <c r="R47" s="1" t="s">
        <v>56</v>
      </c>
      <c r="S47" s="45">
        <v>446</v>
      </c>
      <c r="T47" s="1" t="s">
        <v>22</v>
      </c>
      <c r="U47" s="40">
        <v>531</v>
      </c>
      <c r="V47" s="1" t="s">
        <v>59</v>
      </c>
      <c r="W47" s="45">
        <v>1127</v>
      </c>
      <c r="X47" s="1" t="s">
        <v>56</v>
      </c>
      <c r="Y47" s="40">
        <v>1874</v>
      </c>
      <c r="Z47" s="1" t="s">
        <v>68</v>
      </c>
      <c r="AA47" s="45">
        <v>4055</v>
      </c>
      <c r="AB47" s="1" t="s">
        <v>69</v>
      </c>
      <c r="AC47" s="146">
        <v>1253</v>
      </c>
      <c r="AD47" s="1" t="s">
        <v>37</v>
      </c>
      <c r="AE47" s="148">
        <v>2424</v>
      </c>
      <c r="AF47" s="1" t="s">
        <v>45</v>
      </c>
      <c r="AG47" s="146">
        <v>2234</v>
      </c>
      <c r="AH47" s="1" t="s">
        <v>69</v>
      </c>
      <c r="AI47" s="148">
        <v>1890</v>
      </c>
      <c r="AJ47" s="1" t="s">
        <v>26</v>
      </c>
      <c r="AK47" s="16">
        <v>878</v>
      </c>
      <c r="AL47" s="1" t="s">
        <v>51</v>
      </c>
      <c r="AM47" s="24">
        <v>2040</v>
      </c>
      <c r="AN47" s="116" t="s">
        <v>21</v>
      </c>
      <c r="AO47" s="16">
        <v>745</v>
      </c>
      <c r="AP47" s="1" t="s">
        <v>21</v>
      </c>
      <c r="AQ47" s="24">
        <v>884</v>
      </c>
      <c r="AR47" s="1" t="s">
        <v>36</v>
      </c>
      <c r="AS47" s="16">
        <v>1222</v>
      </c>
      <c r="AT47" s="1" t="s">
        <v>36</v>
      </c>
      <c r="AU47" s="24">
        <v>3016</v>
      </c>
      <c r="AV47" s="1" t="s">
        <v>66</v>
      </c>
      <c r="AW47" s="16">
        <v>705</v>
      </c>
      <c r="AX47" s="1" t="s">
        <v>24</v>
      </c>
      <c r="AY47" s="45">
        <v>1156</v>
      </c>
      <c r="AZ47" s="1" t="s">
        <v>58</v>
      </c>
      <c r="BA47" s="40">
        <v>2763</v>
      </c>
      <c r="BB47" s="1" t="s">
        <v>54</v>
      </c>
      <c r="BC47" s="45">
        <v>2023</v>
      </c>
      <c r="BD47" s="1" t="s">
        <v>48</v>
      </c>
      <c r="BE47" s="40">
        <v>4541</v>
      </c>
      <c r="BF47" s="1" t="s">
        <v>65</v>
      </c>
      <c r="BG47" s="45">
        <v>16709</v>
      </c>
      <c r="BH47" s="1" t="s">
        <v>65</v>
      </c>
      <c r="BI47" s="16">
        <v>1442</v>
      </c>
      <c r="BJ47" s="1" t="s">
        <v>30</v>
      </c>
      <c r="BK47" s="45">
        <v>1783</v>
      </c>
      <c r="BL47" s="1" t="s">
        <v>68</v>
      </c>
      <c r="BM47" s="40">
        <v>3590</v>
      </c>
      <c r="BN47" s="1" t="s">
        <v>28</v>
      </c>
      <c r="BO47" s="45">
        <v>4019</v>
      </c>
      <c r="BP47" s="1" t="s">
        <v>61</v>
      </c>
      <c r="BQ47" s="16">
        <v>2609</v>
      </c>
    </row>
    <row r="48" spans="1:69" ht="19.5" customHeight="1">
      <c r="A48" s="36">
        <v>42</v>
      </c>
      <c r="B48" s="1" t="s">
        <v>46</v>
      </c>
      <c r="C48" s="24">
        <v>34795</v>
      </c>
      <c r="D48" s="1" t="s">
        <v>50</v>
      </c>
      <c r="E48" s="16">
        <v>32255</v>
      </c>
      <c r="F48" s="1" t="s">
        <v>34</v>
      </c>
      <c r="G48" s="45">
        <v>67892</v>
      </c>
      <c r="H48" s="1" t="s">
        <v>20</v>
      </c>
      <c r="I48" s="146">
        <v>4112</v>
      </c>
      <c r="J48" s="1" t="s">
        <v>47</v>
      </c>
      <c r="K48" s="45">
        <v>9428</v>
      </c>
      <c r="L48" s="1" t="s">
        <v>40</v>
      </c>
      <c r="M48" s="40">
        <v>3910</v>
      </c>
      <c r="N48" s="1" t="s">
        <v>33</v>
      </c>
      <c r="O48" s="45">
        <v>8977</v>
      </c>
      <c r="P48" s="1" t="s">
        <v>50</v>
      </c>
      <c r="Q48" s="40">
        <v>129</v>
      </c>
      <c r="R48" s="1" t="s">
        <v>67</v>
      </c>
      <c r="S48" s="45">
        <v>409</v>
      </c>
      <c r="T48" s="1" t="s">
        <v>67</v>
      </c>
      <c r="U48" s="40">
        <v>511</v>
      </c>
      <c r="V48" s="1" t="s">
        <v>58</v>
      </c>
      <c r="W48" s="45">
        <v>1106</v>
      </c>
      <c r="X48" s="1" t="s">
        <v>41</v>
      </c>
      <c r="Y48" s="40">
        <v>1868</v>
      </c>
      <c r="Z48" s="1" t="s">
        <v>34</v>
      </c>
      <c r="AA48" s="45">
        <v>3942</v>
      </c>
      <c r="AB48" s="1" t="s">
        <v>21</v>
      </c>
      <c r="AC48" s="146">
        <v>1242</v>
      </c>
      <c r="AD48" s="1" t="s">
        <v>54</v>
      </c>
      <c r="AE48" s="148">
        <v>2379</v>
      </c>
      <c r="AF48" s="1" t="s">
        <v>66</v>
      </c>
      <c r="AG48" s="146">
        <v>2210</v>
      </c>
      <c r="AH48" s="1" t="s">
        <v>34</v>
      </c>
      <c r="AI48" s="148">
        <v>1889</v>
      </c>
      <c r="AJ48" s="1" t="s">
        <v>64</v>
      </c>
      <c r="AK48" s="16">
        <v>874</v>
      </c>
      <c r="AL48" s="1" t="s">
        <v>25</v>
      </c>
      <c r="AM48" s="24">
        <v>1986</v>
      </c>
      <c r="AN48" s="116" t="s">
        <v>37</v>
      </c>
      <c r="AO48" s="16">
        <v>738</v>
      </c>
      <c r="AP48" s="1" t="s">
        <v>63</v>
      </c>
      <c r="AQ48" s="24">
        <v>857</v>
      </c>
      <c r="AR48" s="1" t="s">
        <v>67</v>
      </c>
      <c r="AS48" s="16">
        <v>1213</v>
      </c>
      <c r="AT48" s="1" t="s">
        <v>67</v>
      </c>
      <c r="AU48" s="24">
        <v>3010</v>
      </c>
      <c r="AV48" s="1" t="s">
        <v>41</v>
      </c>
      <c r="AW48" s="16">
        <v>703</v>
      </c>
      <c r="AX48" s="1" t="s">
        <v>64</v>
      </c>
      <c r="AY48" s="45">
        <v>1093</v>
      </c>
      <c r="AZ48" s="1" t="s">
        <v>54</v>
      </c>
      <c r="BA48" s="40">
        <v>2740</v>
      </c>
      <c r="BB48" s="1" t="s">
        <v>69</v>
      </c>
      <c r="BC48" s="45">
        <v>2022</v>
      </c>
      <c r="BD48" s="1" t="s">
        <v>46</v>
      </c>
      <c r="BE48" s="40">
        <v>4519</v>
      </c>
      <c r="BF48" s="1" t="s">
        <v>51</v>
      </c>
      <c r="BG48" s="45">
        <v>16579</v>
      </c>
      <c r="BH48" s="1" t="s">
        <v>66</v>
      </c>
      <c r="BI48" s="16">
        <v>1418</v>
      </c>
      <c r="BJ48" s="1" t="s">
        <v>38</v>
      </c>
      <c r="BK48" s="45">
        <v>1783</v>
      </c>
      <c r="BL48" s="1" t="s">
        <v>29</v>
      </c>
      <c r="BM48" s="40">
        <v>3480</v>
      </c>
      <c r="BN48" s="1" t="s">
        <v>19</v>
      </c>
      <c r="BO48" s="45">
        <v>4016</v>
      </c>
      <c r="BP48" s="1" t="s">
        <v>45</v>
      </c>
      <c r="BQ48" s="16">
        <v>2591</v>
      </c>
    </row>
    <row r="49" spans="1:69" ht="19.5" customHeight="1">
      <c r="A49" s="36">
        <v>43</v>
      </c>
      <c r="B49" s="1" t="s">
        <v>50</v>
      </c>
      <c r="C49" s="24">
        <v>34677</v>
      </c>
      <c r="D49" s="1" t="s">
        <v>46</v>
      </c>
      <c r="E49" s="16">
        <v>31950</v>
      </c>
      <c r="F49" s="1" t="s">
        <v>58</v>
      </c>
      <c r="G49" s="45">
        <v>66829</v>
      </c>
      <c r="H49" s="100" t="s">
        <v>46</v>
      </c>
      <c r="I49" s="146">
        <v>4075</v>
      </c>
      <c r="J49" s="1" t="s">
        <v>30</v>
      </c>
      <c r="K49" s="45">
        <v>9354</v>
      </c>
      <c r="L49" s="1" t="s">
        <v>46</v>
      </c>
      <c r="M49" s="40">
        <v>3842</v>
      </c>
      <c r="N49" s="1" t="s">
        <v>51</v>
      </c>
      <c r="O49" s="45">
        <v>8930</v>
      </c>
      <c r="P49" s="1" t="s">
        <v>65</v>
      </c>
      <c r="Q49" s="40">
        <v>118</v>
      </c>
      <c r="R49" s="1" t="s">
        <v>65</v>
      </c>
      <c r="S49" s="45">
        <v>399</v>
      </c>
      <c r="T49" s="1" t="s">
        <v>63</v>
      </c>
      <c r="U49" s="40">
        <v>511</v>
      </c>
      <c r="V49" s="1" t="s">
        <v>47</v>
      </c>
      <c r="W49" s="45">
        <v>1065</v>
      </c>
      <c r="X49" s="1" t="s">
        <v>50</v>
      </c>
      <c r="Y49" s="40">
        <v>1755</v>
      </c>
      <c r="Z49" s="1" t="s">
        <v>27</v>
      </c>
      <c r="AA49" s="45">
        <v>3561</v>
      </c>
      <c r="AB49" s="1" t="s">
        <v>40</v>
      </c>
      <c r="AC49" s="146">
        <v>1224</v>
      </c>
      <c r="AD49" s="1" t="s">
        <v>60</v>
      </c>
      <c r="AE49" s="148">
        <v>2375</v>
      </c>
      <c r="AF49" s="1" t="s">
        <v>63</v>
      </c>
      <c r="AG49" s="146">
        <v>2209</v>
      </c>
      <c r="AH49" s="1" t="s">
        <v>67</v>
      </c>
      <c r="AI49" s="148">
        <v>1849</v>
      </c>
      <c r="AJ49" s="1" t="s">
        <v>38</v>
      </c>
      <c r="AK49" s="16">
        <v>862</v>
      </c>
      <c r="AL49" s="1" t="s">
        <v>59</v>
      </c>
      <c r="AM49" s="24">
        <v>1938</v>
      </c>
      <c r="AN49" s="116" t="s">
        <v>47</v>
      </c>
      <c r="AO49" s="16">
        <v>723</v>
      </c>
      <c r="AP49" s="1" t="s">
        <v>52</v>
      </c>
      <c r="AQ49" s="24">
        <v>856</v>
      </c>
      <c r="AR49" s="1" t="s">
        <v>28</v>
      </c>
      <c r="AS49" s="16">
        <v>1185</v>
      </c>
      <c r="AT49" s="1" t="s">
        <v>21</v>
      </c>
      <c r="AU49" s="24">
        <v>3000</v>
      </c>
      <c r="AV49" s="1" t="s">
        <v>22</v>
      </c>
      <c r="AW49" s="16">
        <v>693</v>
      </c>
      <c r="AX49" s="1" t="s">
        <v>50</v>
      </c>
      <c r="AY49" s="45">
        <v>1093</v>
      </c>
      <c r="AZ49" s="1" t="s">
        <v>64</v>
      </c>
      <c r="BA49" s="40">
        <v>2708</v>
      </c>
      <c r="BB49" s="1" t="s">
        <v>33</v>
      </c>
      <c r="BC49" s="45">
        <v>2021</v>
      </c>
      <c r="BD49" s="1" t="s">
        <v>63</v>
      </c>
      <c r="BE49" s="40">
        <v>4462</v>
      </c>
      <c r="BF49" s="1" t="s">
        <v>47</v>
      </c>
      <c r="BG49" s="45">
        <v>16567</v>
      </c>
      <c r="BH49" s="1" t="s">
        <v>46</v>
      </c>
      <c r="BI49" s="16">
        <v>1417</v>
      </c>
      <c r="BJ49" s="1" t="s">
        <v>66</v>
      </c>
      <c r="BK49" s="45">
        <v>1781</v>
      </c>
      <c r="BL49" s="1" t="s">
        <v>20</v>
      </c>
      <c r="BM49" s="40">
        <v>3457</v>
      </c>
      <c r="BN49" s="1" t="s">
        <v>47</v>
      </c>
      <c r="BO49" s="45">
        <v>3957</v>
      </c>
      <c r="BP49" s="1" t="s">
        <v>53</v>
      </c>
      <c r="BQ49" s="16">
        <v>2558</v>
      </c>
    </row>
    <row r="50" spans="1:69" ht="19.5" customHeight="1">
      <c r="A50" s="36">
        <v>44</v>
      </c>
      <c r="B50" s="1" t="s">
        <v>66</v>
      </c>
      <c r="C50" s="24">
        <v>34668</v>
      </c>
      <c r="D50" s="1" t="s">
        <v>66</v>
      </c>
      <c r="E50" s="16">
        <v>31927</v>
      </c>
      <c r="F50" s="1" t="s">
        <v>47</v>
      </c>
      <c r="G50" s="45">
        <v>66673</v>
      </c>
      <c r="H50" s="1" t="s">
        <v>30</v>
      </c>
      <c r="I50" s="146">
        <v>4071</v>
      </c>
      <c r="J50" s="1" t="s">
        <v>69</v>
      </c>
      <c r="K50" s="45">
        <v>9249</v>
      </c>
      <c r="L50" s="1" t="s">
        <v>56</v>
      </c>
      <c r="M50" s="40">
        <v>3757</v>
      </c>
      <c r="N50" s="1" t="s">
        <v>27</v>
      </c>
      <c r="O50" s="45">
        <v>8830</v>
      </c>
      <c r="P50" s="1" t="s">
        <v>63</v>
      </c>
      <c r="Q50" s="40">
        <v>118</v>
      </c>
      <c r="R50" s="1" t="s">
        <v>58</v>
      </c>
      <c r="S50" s="45">
        <v>381</v>
      </c>
      <c r="T50" s="1" t="s">
        <v>66</v>
      </c>
      <c r="U50" s="40">
        <v>445</v>
      </c>
      <c r="V50" s="1" t="s">
        <v>65</v>
      </c>
      <c r="W50" s="45">
        <v>1049</v>
      </c>
      <c r="X50" s="1" t="s">
        <v>20</v>
      </c>
      <c r="Y50" s="40">
        <v>1679</v>
      </c>
      <c r="Z50" s="1" t="s">
        <v>35</v>
      </c>
      <c r="AA50" s="45">
        <v>3545</v>
      </c>
      <c r="AB50" s="1" t="s">
        <v>37</v>
      </c>
      <c r="AC50" s="146">
        <v>1173</v>
      </c>
      <c r="AD50" s="1" t="s">
        <v>18</v>
      </c>
      <c r="AE50" s="148">
        <v>2314</v>
      </c>
      <c r="AF50" s="1" t="s">
        <v>58</v>
      </c>
      <c r="AG50" s="146">
        <v>2194</v>
      </c>
      <c r="AH50" s="1" t="s">
        <v>37</v>
      </c>
      <c r="AI50" s="148">
        <v>1837</v>
      </c>
      <c r="AJ50" s="1" t="s">
        <v>52</v>
      </c>
      <c r="AK50" s="16">
        <v>834</v>
      </c>
      <c r="AL50" s="1" t="s">
        <v>26</v>
      </c>
      <c r="AM50" s="24">
        <v>1921</v>
      </c>
      <c r="AN50" s="116" t="s">
        <v>67</v>
      </c>
      <c r="AO50" s="16">
        <v>671</v>
      </c>
      <c r="AP50" s="1" t="s">
        <v>67</v>
      </c>
      <c r="AQ50" s="24">
        <v>782</v>
      </c>
      <c r="AR50" s="1" t="s">
        <v>35</v>
      </c>
      <c r="AS50" s="16">
        <v>1178</v>
      </c>
      <c r="AT50" s="1" t="s">
        <v>47</v>
      </c>
      <c r="AU50" s="24">
        <v>2925</v>
      </c>
      <c r="AV50" s="1" t="s">
        <v>59</v>
      </c>
      <c r="AW50" s="16">
        <v>686</v>
      </c>
      <c r="AX50" s="1" t="s">
        <v>43</v>
      </c>
      <c r="AY50" s="45">
        <v>1091</v>
      </c>
      <c r="AZ50" s="1" t="s">
        <v>29</v>
      </c>
      <c r="BA50" s="40">
        <v>2671</v>
      </c>
      <c r="BB50" s="1" t="s">
        <v>18</v>
      </c>
      <c r="BC50" s="45">
        <v>2020</v>
      </c>
      <c r="BD50" s="1" t="s">
        <v>37</v>
      </c>
      <c r="BE50" s="40">
        <v>4459</v>
      </c>
      <c r="BF50" s="1" t="s">
        <v>37</v>
      </c>
      <c r="BG50" s="45">
        <v>16493</v>
      </c>
      <c r="BH50" s="1" t="s">
        <v>64</v>
      </c>
      <c r="BI50" s="16">
        <v>1405</v>
      </c>
      <c r="BJ50" s="1" t="s">
        <v>41</v>
      </c>
      <c r="BK50" s="45">
        <v>1779</v>
      </c>
      <c r="BL50" s="1" t="s">
        <v>63</v>
      </c>
      <c r="BM50" s="40">
        <v>3398</v>
      </c>
      <c r="BN50" s="1" t="s">
        <v>34</v>
      </c>
      <c r="BO50" s="45">
        <v>3929</v>
      </c>
      <c r="BP50" s="1" t="s">
        <v>69</v>
      </c>
      <c r="BQ50" s="16">
        <v>2508</v>
      </c>
    </row>
    <row r="51" spans="1:69" ht="19.5" customHeight="1">
      <c r="A51" s="36">
        <v>45</v>
      </c>
      <c r="B51" s="1" t="s">
        <v>37</v>
      </c>
      <c r="C51" s="24">
        <v>34461</v>
      </c>
      <c r="D51" s="1" t="s">
        <v>41</v>
      </c>
      <c r="E51" s="16">
        <v>31810</v>
      </c>
      <c r="F51" s="1" t="s">
        <v>65</v>
      </c>
      <c r="G51" s="45">
        <v>65743</v>
      </c>
      <c r="H51" s="1" t="s">
        <v>45</v>
      </c>
      <c r="I51" s="146">
        <v>4048</v>
      </c>
      <c r="J51" s="1" t="s">
        <v>67</v>
      </c>
      <c r="K51" s="45">
        <v>9188</v>
      </c>
      <c r="L51" s="1" t="s">
        <v>53</v>
      </c>
      <c r="M51" s="40">
        <v>3700</v>
      </c>
      <c r="N51" s="1" t="s">
        <v>34</v>
      </c>
      <c r="O51" s="45">
        <v>8814</v>
      </c>
      <c r="P51" s="1" t="s">
        <v>67</v>
      </c>
      <c r="Q51" s="40">
        <v>116</v>
      </c>
      <c r="R51" s="1" t="s">
        <v>63</v>
      </c>
      <c r="S51" s="45">
        <v>380</v>
      </c>
      <c r="T51" s="1" t="s">
        <v>58</v>
      </c>
      <c r="U51" s="40">
        <v>440</v>
      </c>
      <c r="V51" s="1" t="s">
        <v>56</v>
      </c>
      <c r="W51" s="45">
        <v>1033</v>
      </c>
      <c r="X51" s="1" t="s">
        <v>32</v>
      </c>
      <c r="Y51" s="40">
        <v>1677</v>
      </c>
      <c r="Z51" s="1" t="s">
        <v>30</v>
      </c>
      <c r="AA51" s="45">
        <v>3531</v>
      </c>
      <c r="AB51" s="1" t="s">
        <v>54</v>
      </c>
      <c r="AC51" s="146">
        <v>1165</v>
      </c>
      <c r="AD51" s="1" t="s">
        <v>69</v>
      </c>
      <c r="AE51" s="148">
        <v>2305</v>
      </c>
      <c r="AF51" s="1" t="s">
        <v>46</v>
      </c>
      <c r="AG51" s="146">
        <v>2187</v>
      </c>
      <c r="AH51" s="1" t="s">
        <v>18</v>
      </c>
      <c r="AI51" s="148">
        <v>1804</v>
      </c>
      <c r="AJ51" s="1" t="s">
        <v>25</v>
      </c>
      <c r="AK51" s="16">
        <v>788</v>
      </c>
      <c r="AL51" s="1" t="s">
        <v>47</v>
      </c>
      <c r="AM51" s="24">
        <v>1767</v>
      </c>
      <c r="AN51" s="116" t="s">
        <v>50</v>
      </c>
      <c r="AO51" s="16">
        <v>658</v>
      </c>
      <c r="AP51" s="1" t="s">
        <v>30</v>
      </c>
      <c r="AQ51" s="24">
        <v>752</v>
      </c>
      <c r="AR51" s="1" t="s">
        <v>45</v>
      </c>
      <c r="AS51" s="16">
        <v>1164</v>
      </c>
      <c r="AT51" s="1" t="s">
        <v>37</v>
      </c>
      <c r="AU51" s="24">
        <v>2841</v>
      </c>
      <c r="AV51" s="1" t="s">
        <v>54</v>
      </c>
      <c r="AW51" s="16">
        <v>655</v>
      </c>
      <c r="AX51" s="1" t="s">
        <v>33</v>
      </c>
      <c r="AY51" s="45">
        <v>1083</v>
      </c>
      <c r="AZ51" s="1" t="s">
        <v>33</v>
      </c>
      <c r="BA51" s="40">
        <v>2638</v>
      </c>
      <c r="BB51" s="1" t="s">
        <v>30</v>
      </c>
      <c r="BC51" s="45">
        <v>2011</v>
      </c>
      <c r="BD51" s="1" t="s">
        <v>42</v>
      </c>
      <c r="BE51" s="40">
        <v>4437</v>
      </c>
      <c r="BF51" s="1" t="s">
        <v>25</v>
      </c>
      <c r="BG51" s="45">
        <v>16458</v>
      </c>
      <c r="BH51" s="1" t="s">
        <v>41</v>
      </c>
      <c r="BI51" s="16">
        <v>1399</v>
      </c>
      <c r="BJ51" s="1" t="s">
        <v>65</v>
      </c>
      <c r="BK51" s="45">
        <v>1715</v>
      </c>
      <c r="BL51" s="1" t="s">
        <v>33</v>
      </c>
      <c r="BM51" s="40">
        <v>3391</v>
      </c>
      <c r="BN51" s="1" t="s">
        <v>20</v>
      </c>
      <c r="BO51" s="45">
        <v>3847</v>
      </c>
      <c r="BP51" s="1" t="s">
        <v>47</v>
      </c>
      <c r="BQ51" s="16">
        <v>2484</v>
      </c>
    </row>
    <row r="52" spans="1:69" ht="19.5" customHeight="1">
      <c r="A52" s="36">
        <v>46</v>
      </c>
      <c r="B52" s="1" t="s">
        <v>41</v>
      </c>
      <c r="C52" s="24">
        <v>34154</v>
      </c>
      <c r="D52" s="1" t="s">
        <v>37</v>
      </c>
      <c r="E52" s="16">
        <v>31722</v>
      </c>
      <c r="F52" s="1" t="s">
        <v>20</v>
      </c>
      <c r="G52" s="45">
        <v>65653</v>
      </c>
      <c r="H52" s="1" t="s">
        <v>22</v>
      </c>
      <c r="I52" s="146">
        <v>4030</v>
      </c>
      <c r="J52" s="1" t="s">
        <v>22</v>
      </c>
      <c r="K52" s="45">
        <v>9164</v>
      </c>
      <c r="L52" s="1" t="s">
        <v>50</v>
      </c>
      <c r="M52" s="40">
        <v>3696</v>
      </c>
      <c r="N52" s="1" t="s">
        <v>59</v>
      </c>
      <c r="O52" s="45">
        <v>8285</v>
      </c>
      <c r="P52" s="1" t="s">
        <v>40</v>
      </c>
      <c r="Q52" s="40">
        <v>109</v>
      </c>
      <c r="R52" s="1" t="s">
        <v>24</v>
      </c>
      <c r="S52" s="45">
        <v>316</v>
      </c>
      <c r="T52" s="1" t="s">
        <v>56</v>
      </c>
      <c r="U52" s="40">
        <v>439</v>
      </c>
      <c r="V52" s="1" t="s">
        <v>67</v>
      </c>
      <c r="W52" s="45">
        <v>1025</v>
      </c>
      <c r="X52" s="1" t="s">
        <v>58</v>
      </c>
      <c r="Y52" s="40">
        <v>1640</v>
      </c>
      <c r="Z52" s="1" t="s">
        <v>29</v>
      </c>
      <c r="AA52" s="45">
        <v>3520</v>
      </c>
      <c r="AB52" s="1" t="s">
        <v>46</v>
      </c>
      <c r="AC52" s="146">
        <v>1130</v>
      </c>
      <c r="AD52" s="1" t="s">
        <v>46</v>
      </c>
      <c r="AE52" s="148">
        <v>2277</v>
      </c>
      <c r="AF52" s="1" t="s">
        <v>56</v>
      </c>
      <c r="AG52" s="146">
        <v>2175</v>
      </c>
      <c r="AH52" s="1" t="s">
        <v>29</v>
      </c>
      <c r="AI52" s="148">
        <v>1787</v>
      </c>
      <c r="AJ52" s="1" t="s">
        <v>65</v>
      </c>
      <c r="AK52" s="16">
        <v>743</v>
      </c>
      <c r="AL52" s="1" t="s">
        <v>35</v>
      </c>
      <c r="AM52" s="24">
        <v>1741</v>
      </c>
      <c r="AN52" s="116" t="s">
        <v>30</v>
      </c>
      <c r="AO52" s="16">
        <v>631</v>
      </c>
      <c r="AP52" s="1" t="s">
        <v>49</v>
      </c>
      <c r="AQ52" s="24">
        <v>709</v>
      </c>
      <c r="AR52" s="1" t="s">
        <v>69</v>
      </c>
      <c r="AS52" s="16">
        <v>1124</v>
      </c>
      <c r="AT52" s="1" t="s">
        <v>69</v>
      </c>
      <c r="AU52" s="24">
        <v>2829</v>
      </c>
      <c r="AV52" s="1" t="s">
        <v>37</v>
      </c>
      <c r="AW52" s="16">
        <v>615</v>
      </c>
      <c r="AX52" s="1" t="s">
        <v>46</v>
      </c>
      <c r="AY52" s="45">
        <v>1003</v>
      </c>
      <c r="AZ52" s="1" t="s">
        <v>30</v>
      </c>
      <c r="BA52" s="40">
        <v>2633</v>
      </c>
      <c r="BB52" s="1" t="s">
        <v>47</v>
      </c>
      <c r="BC52" s="45">
        <v>1977</v>
      </c>
      <c r="BD52" s="1" t="s">
        <v>69</v>
      </c>
      <c r="BE52" s="40">
        <v>4365</v>
      </c>
      <c r="BF52" s="1" t="s">
        <v>63</v>
      </c>
      <c r="BG52" s="45">
        <v>16083</v>
      </c>
      <c r="BH52" s="1" t="s">
        <v>23</v>
      </c>
      <c r="BI52" s="16">
        <v>1318</v>
      </c>
      <c r="BJ52" s="1" t="s">
        <v>69</v>
      </c>
      <c r="BK52" s="45">
        <v>1694</v>
      </c>
      <c r="BL52" s="1" t="s">
        <v>54</v>
      </c>
      <c r="BM52" s="40">
        <v>3268</v>
      </c>
      <c r="BN52" s="1" t="s">
        <v>56</v>
      </c>
      <c r="BO52" s="45">
        <v>3837</v>
      </c>
      <c r="BP52" s="1" t="s">
        <v>38</v>
      </c>
      <c r="BQ52" s="16">
        <v>2456</v>
      </c>
    </row>
    <row r="53" spans="1:73" ht="19.5" customHeight="1" thickBot="1">
      <c r="A53" s="37">
        <v>47</v>
      </c>
      <c r="B53" s="9" t="s">
        <v>56</v>
      </c>
      <c r="C53" s="26">
        <v>33965</v>
      </c>
      <c r="D53" s="9" t="s">
        <v>65</v>
      </c>
      <c r="E53" s="18">
        <v>31446</v>
      </c>
      <c r="F53" s="9" t="s">
        <v>37</v>
      </c>
      <c r="G53" s="46">
        <v>65532</v>
      </c>
      <c r="H53" s="9" t="s">
        <v>38</v>
      </c>
      <c r="I53" s="18">
        <v>3959</v>
      </c>
      <c r="J53" s="9" t="s">
        <v>58</v>
      </c>
      <c r="K53" s="46">
        <v>9097</v>
      </c>
      <c r="L53" s="9" t="s">
        <v>30</v>
      </c>
      <c r="M53" s="42">
        <v>3630</v>
      </c>
      <c r="N53" s="9" t="s">
        <v>46</v>
      </c>
      <c r="O53" s="46">
        <v>8241</v>
      </c>
      <c r="P53" s="9" t="s">
        <v>57</v>
      </c>
      <c r="Q53" s="42">
        <v>107</v>
      </c>
      <c r="R53" s="9" t="s">
        <v>45</v>
      </c>
      <c r="S53" s="46">
        <v>312</v>
      </c>
      <c r="T53" s="9" t="s">
        <v>65</v>
      </c>
      <c r="U53" s="42">
        <v>428</v>
      </c>
      <c r="V53" s="9" t="s">
        <v>66</v>
      </c>
      <c r="W53" s="46">
        <v>948</v>
      </c>
      <c r="X53" s="9" t="s">
        <v>61</v>
      </c>
      <c r="Y53" s="42">
        <v>1596</v>
      </c>
      <c r="Z53" s="9" t="s">
        <v>67</v>
      </c>
      <c r="AA53" s="46">
        <v>3401</v>
      </c>
      <c r="AB53" s="133" t="s">
        <v>28</v>
      </c>
      <c r="AC53" s="18">
        <v>1111</v>
      </c>
      <c r="AD53" s="9" t="s">
        <v>21</v>
      </c>
      <c r="AE53" s="26">
        <v>2205</v>
      </c>
      <c r="AF53" s="9" t="s">
        <v>28</v>
      </c>
      <c r="AG53" s="18">
        <v>2147</v>
      </c>
      <c r="AH53" s="9" t="s">
        <v>46</v>
      </c>
      <c r="AI53" s="26">
        <v>1765</v>
      </c>
      <c r="AJ53" s="9" t="s">
        <v>37</v>
      </c>
      <c r="AK53" s="18">
        <v>737</v>
      </c>
      <c r="AL53" s="9" t="s">
        <v>37</v>
      </c>
      <c r="AM53" s="26">
        <v>1731</v>
      </c>
      <c r="AN53" s="119" t="s">
        <v>49</v>
      </c>
      <c r="AO53" s="18">
        <v>604</v>
      </c>
      <c r="AP53" s="9" t="s">
        <v>50</v>
      </c>
      <c r="AQ53" s="26">
        <v>644</v>
      </c>
      <c r="AR53" s="124" t="s">
        <v>33</v>
      </c>
      <c r="AS53" s="18">
        <v>1121</v>
      </c>
      <c r="AT53" s="9" t="s">
        <v>51</v>
      </c>
      <c r="AU53" s="26">
        <v>2773</v>
      </c>
      <c r="AV53" s="9" t="s">
        <v>43</v>
      </c>
      <c r="AW53" s="18">
        <v>605</v>
      </c>
      <c r="AX53" s="9" t="s">
        <v>34</v>
      </c>
      <c r="AY53" s="46">
        <v>973</v>
      </c>
      <c r="AZ53" s="9" t="s">
        <v>69</v>
      </c>
      <c r="BA53" s="42">
        <v>2485</v>
      </c>
      <c r="BB53" s="9" t="s">
        <v>66</v>
      </c>
      <c r="BC53" s="46">
        <v>1906</v>
      </c>
      <c r="BD53" s="9" t="s">
        <v>45</v>
      </c>
      <c r="BE53" s="42">
        <v>4363</v>
      </c>
      <c r="BF53" s="9" t="s">
        <v>58</v>
      </c>
      <c r="BG53" s="46">
        <v>16064</v>
      </c>
      <c r="BH53" s="9" t="s">
        <v>53</v>
      </c>
      <c r="BI53" s="18">
        <v>1316</v>
      </c>
      <c r="BJ53" s="9" t="s">
        <v>57</v>
      </c>
      <c r="BK53" s="46">
        <v>1680</v>
      </c>
      <c r="BL53" s="9" t="s">
        <v>66</v>
      </c>
      <c r="BM53" s="42">
        <v>3179</v>
      </c>
      <c r="BN53" s="9" t="s">
        <v>38</v>
      </c>
      <c r="BO53" s="46">
        <v>3812</v>
      </c>
      <c r="BP53" s="9" t="s">
        <v>50</v>
      </c>
      <c r="BQ53" s="18">
        <v>2423</v>
      </c>
      <c r="BU53" s="10"/>
    </row>
    <row r="54" spans="1:69" ht="19.5" customHeight="1" thickTop="1">
      <c r="A54" s="36">
        <v>48</v>
      </c>
      <c r="B54" s="1" t="s">
        <v>65</v>
      </c>
      <c r="C54" s="24">
        <v>33822</v>
      </c>
      <c r="D54" s="1" t="s">
        <v>56</v>
      </c>
      <c r="E54" s="16">
        <v>31209</v>
      </c>
      <c r="F54" s="1" t="s">
        <v>46</v>
      </c>
      <c r="G54" s="45">
        <v>64976</v>
      </c>
      <c r="H54" s="63" t="s">
        <v>62</v>
      </c>
      <c r="I54" s="146">
        <v>3947</v>
      </c>
      <c r="J54" s="1" t="s">
        <v>46</v>
      </c>
      <c r="K54" s="45">
        <v>8866</v>
      </c>
      <c r="L54" s="1" t="s">
        <v>41</v>
      </c>
      <c r="M54" s="40">
        <v>3529</v>
      </c>
      <c r="N54" s="1" t="s">
        <v>18</v>
      </c>
      <c r="O54" s="45">
        <v>8153</v>
      </c>
      <c r="P54" s="1" t="s">
        <v>52</v>
      </c>
      <c r="Q54" s="40">
        <v>107</v>
      </c>
      <c r="R54" s="1" t="s">
        <v>40</v>
      </c>
      <c r="S54" s="45">
        <v>296</v>
      </c>
      <c r="T54" s="1" t="s">
        <v>61</v>
      </c>
      <c r="U54" s="40">
        <v>403</v>
      </c>
      <c r="V54" s="1" t="s">
        <v>61</v>
      </c>
      <c r="W54" s="45">
        <v>940</v>
      </c>
      <c r="X54" s="1" t="s">
        <v>53</v>
      </c>
      <c r="Y54" s="40">
        <v>1510</v>
      </c>
      <c r="Z54" s="1" t="s">
        <v>20</v>
      </c>
      <c r="AA54" s="45">
        <v>3385</v>
      </c>
      <c r="AB54" s="1" t="s">
        <v>29</v>
      </c>
      <c r="AC54" s="146">
        <v>1060</v>
      </c>
      <c r="AD54" s="1" t="s">
        <v>29</v>
      </c>
      <c r="AE54" s="148">
        <v>2022</v>
      </c>
      <c r="AF54" s="1" t="s">
        <v>57</v>
      </c>
      <c r="AG54" s="146">
        <v>2136</v>
      </c>
      <c r="AH54" s="1" t="s">
        <v>36</v>
      </c>
      <c r="AI54" s="148">
        <v>1727</v>
      </c>
      <c r="AJ54" s="1" t="s">
        <v>34</v>
      </c>
      <c r="AK54" s="16">
        <v>691</v>
      </c>
      <c r="AL54" s="1" t="s">
        <v>53</v>
      </c>
      <c r="AM54" s="24">
        <v>1721</v>
      </c>
      <c r="AN54" s="116" t="s">
        <v>69</v>
      </c>
      <c r="AO54" s="16">
        <v>533</v>
      </c>
      <c r="AP54" s="1" t="s">
        <v>69</v>
      </c>
      <c r="AQ54" s="24">
        <v>615</v>
      </c>
      <c r="AR54" s="1" t="s">
        <v>60</v>
      </c>
      <c r="AS54" s="16">
        <v>1110</v>
      </c>
      <c r="AT54" s="1" t="s">
        <v>60</v>
      </c>
      <c r="AU54" s="24">
        <v>2701</v>
      </c>
      <c r="AV54" s="1" t="s">
        <v>64</v>
      </c>
      <c r="AW54" s="16">
        <v>587</v>
      </c>
      <c r="AX54" s="1" t="s">
        <v>66</v>
      </c>
      <c r="AY54" s="45">
        <v>955</v>
      </c>
      <c r="AZ54" s="1" t="s">
        <v>20</v>
      </c>
      <c r="BA54" s="40">
        <v>2436</v>
      </c>
      <c r="BB54" s="1" t="s">
        <v>57</v>
      </c>
      <c r="BC54" s="45">
        <v>1828</v>
      </c>
      <c r="BD54" s="1" t="s">
        <v>58</v>
      </c>
      <c r="BE54" s="40">
        <v>4260</v>
      </c>
      <c r="BF54" s="1" t="s">
        <v>68</v>
      </c>
      <c r="BG54" s="45">
        <v>15928</v>
      </c>
      <c r="BH54" s="63" t="s">
        <v>62</v>
      </c>
      <c r="BI54" s="16">
        <v>1307</v>
      </c>
      <c r="BJ54" s="1" t="s">
        <v>23</v>
      </c>
      <c r="BK54" s="45">
        <v>1669</v>
      </c>
      <c r="BL54" s="1" t="s">
        <v>56</v>
      </c>
      <c r="BM54" s="40">
        <v>3101</v>
      </c>
      <c r="BN54" s="1" t="s">
        <v>57</v>
      </c>
      <c r="BO54" s="45">
        <v>3625</v>
      </c>
      <c r="BP54" s="1" t="s">
        <v>65</v>
      </c>
      <c r="BQ54" s="134">
        <v>2376</v>
      </c>
    </row>
    <row r="55" spans="1:69" ht="19.5" customHeight="1">
      <c r="A55" s="36">
        <v>49</v>
      </c>
      <c r="B55" s="1" t="s">
        <v>58</v>
      </c>
      <c r="C55" s="24">
        <v>33680</v>
      </c>
      <c r="D55" s="1" t="s">
        <v>69</v>
      </c>
      <c r="E55" s="16">
        <v>30972</v>
      </c>
      <c r="F55" s="1" t="s">
        <v>21</v>
      </c>
      <c r="G55" s="45">
        <v>64439</v>
      </c>
      <c r="H55" s="1" t="s">
        <v>67</v>
      </c>
      <c r="I55" s="146">
        <v>3918</v>
      </c>
      <c r="J55" s="1" t="s">
        <v>38</v>
      </c>
      <c r="K55" s="45">
        <v>8720</v>
      </c>
      <c r="L55" s="1" t="s">
        <v>60</v>
      </c>
      <c r="M55" s="40">
        <v>3476</v>
      </c>
      <c r="N55" s="1" t="s">
        <v>53</v>
      </c>
      <c r="O55" s="45">
        <v>8153</v>
      </c>
      <c r="P55" s="1" t="s">
        <v>45</v>
      </c>
      <c r="Q55" s="40">
        <v>100</v>
      </c>
      <c r="R55" s="1" t="s">
        <v>52</v>
      </c>
      <c r="S55" s="45">
        <v>290</v>
      </c>
      <c r="T55" s="1" t="s">
        <v>52</v>
      </c>
      <c r="U55" s="40">
        <v>391</v>
      </c>
      <c r="V55" s="1" t="s">
        <v>52</v>
      </c>
      <c r="W55" s="45">
        <v>894</v>
      </c>
      <c r="X55" s="1" t="s">
        <v>67</v>
      </c>
      <c r="Y55" s="40">
        <v>1418</v>
      </c>
      <c r="Z55" s="1" t="s">
        <v>45</v>
      </c>
      <c r="AA55" s="45">
        <v>3226</v>
      </c>
      <c r="AB55" s="1" t="s">
        <v>20</v>
      </c>
      <c r="AC55" s="146">
        <v>920</v>
      </c>
      <c r="AD55" s="100" t="s">
        <v>33</v>
      </c>
      <c r="AE55" s="148">
        <v>2001</v>
      </c>
      <c r="AF55" s="1" t="s">
        <v>18</v>
      </c>
      <c r="AG55" s="146">
        <v>2119</v>
      </c>
      <c r="AH55" s="1" t="s">
        <v>65</v>
      </c>
      <c r="AI55" s="148">
        <v>1718</v>
      </c>
      <c r="AJ55" s="1" t="s">
        <v>63</v>
      </c>
      <c r="AK55" s="16">
        <v>662</v>
      </c>
      <c r="AL55" s="1" t="s">
        <v>41</v>
      </c>
      <c r="AM55" s="24">
        <v>1616</v>
      </c>
      <c r="AN55" s="116" t="s">
        <v>56</v>
      </c>
      <c r="AO55" s="16">
        <v>478</v>
      </c>
      <c r="AP55" s="1" t="s">
        <v>56</v>
      </c>
      <c r="AQ55" s="24">
        <v>600</v>
      </c>
      <c r="AR55" s="1" t="s">
        <v>53</v>
      </c>
      <c r="AS55" s="16">
        <v>1096</v>
      </c>
      <c r="AT55" s="1" t="s">
        <v>28</v>
      </c>
      <c r="AU55" s="24">
        <v>2585</v>
      </c>
      <c r="AV55" s="1" t="s">
        <v>33</v>
      </c>
      <c r="AW55" s="16">
        <v>542</v>
      </c>
      <c r="AX55" s="1" t="s">
        <v>59</v>
      </c>
      <c r="AY55" s="45">
        <v>940</v>
      </c>
      <c r="AZ55" s="1" t="s">
        <v>34</v>
      </c>
      <c r="BA55" s="40">
        <v>2425</v>
      </c>
      <c r="BB55" s="1" t="s">
        <v>36</v>
      </c>
      <c r="BC55" s="45">
        <v>1808</v>
      </c>
      <c r="BD55" s="1" t="s">
        <v>51</v>
      </c>
      <c r="BE55" s="40">
        <v>4156</v>
      </c>
      <c r="BF55" s="1" t="s">
        <v>33</v>
      </c>
      <c r="BG55" s="45">
        <v>15881</v>
      </c>
      <c r="BH55" s="1" t="s">
        <v>56</v>
      </c>
      <c r="BI55" s="16">
        <v>1299</v>
      </c>
      <c r="BJ55" s="1" t="s">
        <v>33</v>
      </c>
      <c r="BK55" s="45">
        <v>1665</v>
      </c>
      <c r="BL55" s="1" t="s">
        <v>65</v>
      </c>
      <c r="BM55" s="40">
        <v>2861</v>
      </c>
      <c r="BN55" s="1" t="s">
        <v>63</v>
      </c>
      <c r="BO55" s="45">
        <v>3571</v>
      </c>
      <c r="BP55" s="1" t="s">
        <v>41</v>
      </c>
      <c r="BQ55" s="16">
        <v>2344</v>
      </c>
    </row>
    <row r="56" spans="1:69" ht="19.5" customHeight="1">
      <c r="A56" s="36">
        <v>50</v>
      </c>
      <c r="B56" s="1" t="s">
        <v>69</v>
      </c>
      <c r="C56" s="24">
        <v>33480</v>
      </c>
      <c r="D56" s="1" t="s">
        <v>58</v>
      </c>
      <c r="E56" s="16">
        <v>30885</v>
      </c>
      <c r="F56" s="1" t="s">
        <v>69</v>
      </c>
      <c r="G56" s="45">
        <v>64437</v>
      </c>
      <c r="H56" s="1" t="s">
        <v>53</v>
      </c>
      <c r="I56" s="146">
        <v>3687</v>
      </c>
      <c r="J56" s="1" t="s">
        <v>37</v>
      </c>
      <c r="K56" s="45">
        <v>8192</v>
      </c>
      <c r="L56" s="1" t="s">
        <v>58</v>
      </c>
      <c r="M56" s="40">
        <v>3450</v>
      </c>
      <c r="N56" s="1" t="s">
        <v>29</v>
      </c>
      <c r="O56" s="45">
        <v>7915</v>
      </c>
      <c r="P56" s="1" t="s">
        <v>24</v>
      </c>
      <c r="Q56" s="40">
        <v>84</v>
      </c>
      <c r="R56" s="1" t="s">
        <v>69</v>
      </c>
      <c r="S56" s="45">
        <v>205</v>
      </c>
      <c r="T56" s="1" t="s">
        <v>57</v>
      </c>
      <c r="U56" s="40">
        <v>304</v>
      </c>
      <c r="V56" s="1" t="s">
        <v>57</v>
      </c>
      <c r="W56" s="45">
        <v>858</v>
      </c>
      <c r="X56" s="1" t="s">
        <v>30</v>
      </c>
      <c r="Y56" s="40">
        <v>1370</v>
      </c>
      <c r="Z56" s="1" t="s">
        <v>32</v>
      </c>
      <c r="AA56" s="45">
        <v>3224</v>
      </c>
      <c r="AB56" s="1" t="s">
        <v>53</v>
      </c>
      <c r="AC56" s="146">
        <v>911</v>
      </c>
      <c r="AD56" s="63" t="s">
        <v>62</v>
      </c>
      <c r="AE56" s="148">
        <v>1895</v>
      </c>
      <c r="AF56" s="1" t="s">
        <v>20</v>
      </c>
      <c r="AG56" s="146">
        <v>1845</v>
      </c>
      <c r="AH56" s="1" t="s">
        <v>63</v>
      </c>
      <c r="AI56" s="148">
        <v>1713</v>
      </c>
      <c r="AJ56" s="1" t="s">
        <v>41</v>
      </c>
      <c r="AK56" s="16">
        <v>626</v>
      </c>
      <c r="AL56" s="1" t="s">
        <v>34</v>
      </c>
      <c r="AM56" s="24">
        <v>1603</v>
      </c>
      <c r="AN56" s="116" t="s">
        <v>57</v>
      </c>
      <c r="AO56" s="16">
        <v>419</v>
      </c>
      <c r="AP56" s="1" t="s">
        <v>66</v>
      </c>
      <c r="AQ56" s="24">
        <v>455</v>
      </c>
      <c r="AR56" s="1" t="s">
        <v>37</v>
      </c>
      <c r="AS56" s="16">
        <v>1008</v>
      </c>
      <c r="AT56" s="63" t="s">
        <v>62</v>
      </c>
      <c r="AU56" s="24">
        <v>2337</v>
      </c>
      <c r="AV56" s="1" t="s">
        <v>21</v>
      </c>
      <c r="AW56" s="16">
        <v>540</v>
      </c>
      <c r="AX56" s="1" t="s">
        <v>21</v>
      </c>
      <c r="AY56" s="45">
        <v>802</v>
      </c>
      <c r="AZ56" s="1" t="s">
        <v>57</v>
      </c>
      <c r="BA56" s="40">
        <v>2388</v>
      </c>
      <c r="BB56" s="1" t="s">
        <v>34</v>
      </c>
      <c r="BC56" s="45">
        <v>1573</v>
      </c>
      <c r="BD56" s="1" t="s">
        <v>68</v>
      </c>
      <c r="BE56" s="40">
        <v>4012</v>
      </c>
      <c r="BF56" s="1" t="s">
        <v>69</v>
      </c>
      <c r="BG56" s="45">
        <v>15127</v>
      </c>
      <c r="BH56" s="1" t="s">
        <v>57</v>
      </c>
      <c r="BI56" s="16">
        <v>1257</v>
      </c>
      <c r="BJ56" s="1" t="s">
        <v>56</v>
      </c>
      <c r="BK56" s="45">
        <v>1566</v>
      </c>
      <c r="BL56" s="1" t="s">
        <v>57</v>
      </c>
      <c r="BM56" s="40">
        <v>2747</v>
      </c>
      <c r="BN56" s="1" t="s">
        <v>41</v>
      </c>
      <c r="BO56" s="45">
        <v>3405</v>
      </c>
      <c r="BP56" s="1" t="s">
        <v>30</v>
      </c>
      <c r="BQ56" s="16">
        <v>2316</v>
      </c>
    </row>
    <row r="57" spans="1:69" ht="19.5" customHeight="1">
      <c r="A57" s="36">
        <v>51</v>
      </c>
      <c r="B57" s="1" t="s">
        <v>57</v>
      </c>
      <c r="C57" s="24">
        <v>31914</v>
      </c>
      <c r="D57" s="1" t="s">
        <v>57</v>
      </c>
      <c r="E57" s="16">
        <v>29213</v>
      </c>
      <c r="F57" s="1" t="s">
        <v>57</v>
      </c>
      <c r="G57" s="45">
        <v>63110</v>
      </c>
      <c r="H57" s="1" t="s">
        <v>37</v>
      </c>
      <c r="I57" s="146">
        <v>3686</v>
      </c>
      <c r="J57" s="1" t="s">
        <v>57</v>
      </c>
      <c r="K57" s="45">
        <v>8181</v>
      </c>
      <c r="L57" s="1" t="s">
        <v>69</v>
      </c>
      <c r="M57" s="40">
        <v>3312</v>
      </c>
      <c r="N57" s="1" t="s">
        <v>21</v>
      </c>
      <c r="O57" s="45">
        <v>7582</v>
      </c>
      <c r="P57" s="1" t="s">
        <v>69</v>
      </c>
      <c r="Q57" s="40">
        <v>80</v>
      </c>
      <c r="R57" s="1" t="s">
        <v>57</v>
      </c>
      <c r="S57" s="45">
        <v>174</v>
      </c>
      <c r="T57" s="1" t="s">
        <v>69</v>
      </c>
      <c r="U57" s="40">
        <v>196</v>
      </c>
      <c r="V57" s="1" t="s">
        <v>69</v>
      </c>
      <c r="W57" s="45">
        <v>498</v>
      </c>
      <c r="X57" s="1" t="s">
        <v>60</v>
      </c>
      <c r="Y57" s="40">
        <v>1368</v>
      </c>
      <c r="Z57" s="1" t="s">
        <v>53</v>
      </c>
      <c r="AA57" s="45">
        <v>2974</v>
      </c>
      <c r="AB57" s="63" t="s">
        <v>62</v>
      </c>
      <c r="AC57" s="146">
        <v>898</v>
      </c>
      <c r="AD57" s="1" t="s">
        <v>20</v>
      </c>
      <c r="AE57" s="148">
        <v>1710</v>
      </c>
      <c r="AF57" s="1" t="s">
        <v>29</v>
      </c>
      <c r="AG57" s="146">
        <v>1549</v>
      </c>
      <c r="AH57" s="1" t="s">
        <v>20</v>
      </c>
      <c r="AI57" s="148">
        <v>1698</v>
      </c>
      <c r="AJ57" s="1" t="s">
        <v>39</v>
      </c>
      <c r="AK57" s="16">
        <v>616</v>
      </c>
      <c r="AL57" s="1" t="s">
        <v>39</v>
      </c>
      <c r="AM57" s="24">
        <v>1422</v>
      </c>
      <c r="AN57" s="116" t="s">
        <v>66</v>
      </c>
      <c r="AO57" s="16">
        <v>412</v>
      </c>
      <c r="AP57" s="1" t="s">
        <v>57</v>
      </c>
      <c r="AQ57" s="24">
        <v>274</v>
      </c>
      <c r="AR57" s="63" t="s">
        <v>62</v>
      </c>
      <c r="AS57" s="16">
        <v>991</v>
      </c>
      <c r="AT57" s="100" t="s">
        <v>59</v>
      </c>
      <c r="AU57" s="24">
        <v>2304</v>
      </c>
      <c r="AV57" s="100" t="s">
        <v>53</v>
      </c>
      <c r="AW57" s="16">
        <v>456</v>
      </c>
      <c r="AX57" s="1" t="s">
        <v>37</v>
      </c>
      <c r="AY57" s="45">
        <v>599</v>
      </c>
      <c r="AZ57" s="1" t="s">
        <v>66</v>
      </c>
      <c r="BA57" s="40">
        <v>2306</v>
      </c>
      <c r="BB57" s="1" t="s">
        <v>20</v>
      </c>
      <c r="BC57" s="45">
        <v>1486</v>
      </c>
      <c r="BD57" s="1" t="s">
        <v>57</v>
      </c>
      <c r="BE57" s="40">
        <v>3824</v>
      </c>
      <c r="BF57" s="1" t="s">
        <v>57</v>
      </c>
      <c r="BG57" s="45">
        <v>14894</v>
      </c>
      <c r="BH57" s="1" t="s">
        <v>33</v>
      </c>
      <c r="BI57" s="16">
        <v>1243</v>
      </c>
      <c r="BJ57" s="1" t="s">
        <v>53</v>
      </c>
      <c r="BK57" s="45">
        <v>1436</v>
      </c>
      <c r="BL57" s="1" t="s">
        <v>30</v>
      </c>
      <c r="BM57" s="40">
        <v>2612</v>
      </c>
      <c r="BN57" s="1" t="s">
        <v>65</v>
      </c>
      <c r="BO57" s="45">
        <v>3291</v>
      </c>
      <c r="BP57" s="1" t="s">
        <v>54</v>
      </c>
      <c r="BQ57" s="16">
        <v>2219</v>
      </c>
    </row>
    <row r="58" spans="1:69" ht="19.5" customHeight="1">
      <c r="A58" s="36">
        <v>52</v>
      </c>
      <c r="B58" s="1" t="s">
        <v>53</v>
      </c>
      <c r="C58" s="24">
        <v>31705</v>
      </c>
      <c r="D58" s="1" t="s">
        <v>53</v>
      </c>
      <c r="E58" s="16">
        <v>29147</v>
      </c>
      <c r="F58" s="1" t="s">
        <v>53</v>
      </c>
      <c r="G58" s="45">
        <v>51491</v>
      </c>
      <c r="H58" s="1" t="s">
        <v>57</v>
      </c>
      <c r="I58" s="146">
        <v>3556</v>
      </c>
      <c r="J58" s="1" t="s">
        <v>53</v>
      </c>
      <c r="K58" s="45">
        <v>6684</v>
      </c>
      <c r="L58" s="1" t="s">
        <v>57</v>
      </c>
      <c r="M58" s="40">
        <v>3283</v>
      </c>
      <c r="N58" s="1" t="s">
        <v>60</v>
      </c>
      <c r="O58" s="45">
        <v>6416</v>
      </c>
      <c r="P58" s="1" t="s">
        <v>64</v>
      </c>
      <c r="Q58" s="40">
        <v>40</v>
      </c>
      <c r="R58" s="1" t="s">
        <v>64</v>
      </c>
      <c r="S58" s="45">
        <v>105</v>
      </c>
      <c r="T58" s="1" t="s">
        <v>64</v>
      </c>
      <c r="U58" s="40">
        <v>155</v>
      </c>
      <c r="V58" s="1" t="s">
        <v>64</v>
      </c>
      <c r="W58" s="45">
        <v>443</v>
      </c>
      <c r="X58" s="1" t="s">
        <v>45</v>
      </c>
      <c r="Y58" s="40">
        <v>1229</v>
      </c>
      <c r="Z58" s="1" t="s">
        <v>60</v>
      </c>
      <c r="AA58" s="45">
        <v>2861</v>
      </c>
      <c r="AB58" s="1" t="s">
        <v>33</v>
      </c>
      <c r="AC58" s="146">
        <v>741</v>
      </c>
      <c r="AD58" s="1" t="s">
        <v>53</v>
      </c>
      <c r="AE58" s="148">
        <v>1483</v>
      </c>
      <c r="AF58" s="1" t="s">
        <v>53</v>
      </c>
      <c r="AG58" s="146">
        <v>1445</v>
      </c>
      <c r="AH58" s="1" t="s">
        <v>53</v>
      </c>
      <c r="AI58" s="148">
        <v>1252</v>
      </c>
      <c r="AJ58" s="1" t="s">
        <v>33</v>
      </c>
      <c r="AK58" s="16">
        <v>461</v>
      </c>
      <c r="AL58" s="1" t="s">
        <v>33</v>
      </c>
      <c r="AM58" s="24">
        <v>1139</v>
      </c>
      <c r="AN58" s="116" t="s">
        <v>53</v>
      </c>
      <c r="AO58" s="16">
        <v>279</v>
      </c>
      <c r="AP58" s="1" t="s">
        <v>53</v>
      </c>
      <c r="AQ58" s="24">
        <v>274</v>
      </c>
      <c r="AR58" s="1" t="s">
        <v>59</v>
      </c>
      <c r="AS58" s="16">
        <v>937</v>
      </c>
      <c r="AT58" s="1" t="s">
        <v>53</v>
      </c>
      <c r="AU58" s="24">
        <v>2021</v>
      </c>
      <c r="AV58" s="63" t="s">
        <v>62</v>
      </c>
      <c r="AW58" s="16">
        <v>450</v>
      </c>
      <c r="AX58" s="1" t="s">
        <v>53</v>
      </c>
      <c r="AY58" s="45">
        <v>550</v>
      </c>
      <c r="AZ58" s="1" t="s">
        <v>53</v>
      </c>
      <c r="BA58" s="40">
        <v>1659</v>
      </c>
      <c r="BB58" s="1" t="s">
        <v>53</v>
      </c>
      <c r="BC58" s="45">
        <v>1185</v>
      </c>
      <c r="BD58" s="1" t="s">
        <v>33</v>
      </c>
      <c r="BE58" s="40">
        <v>3696</v>
      </c>
      <c r="BF58" s="1" t="s">
        <v>53</v>
      </c>
      <c r="BG58" s="45">
        <v>13805</v>
      </c>
      <c r="BH58" s="1" t="s">
        <v>54</v>
      </c>
      <c r="BI58" s="16">
        <v>1113</v>
      </c>
      <c r="BJ58" s="1" t="s">
        <v>54</v>
      </c>
      <c r="BK58" s="45">
        <v>1436</v>
      </c>
      <c r="BL58" s="1" t="s">
        <v>41</v>
      </c>
      <c r="BM58" s="40">
        <v>2596</v>
      </c>
      <c r="BN58" s="1" t="s">
        <v>30</v>
      </c>
      <c r="BO58" s="45">
        <v>2943</v>
      </c>
      <c r="BP58" s="1" t="s">
        <v>64</v>
      </c>
      <c r="BQ58" s="16">
        <v>2142</v>
      </c>
    </row>
    <row r="59" spans="3:69" ht="13.5"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</row>
    <row r="60" spans="3:69" ht="13.5"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</row>
    <row r="62" ht="13.5">
      <c r="I62" s="28"/>
    </row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47" useFirstPageNumber="1" horizontalDpi="600" verticalDpi="600" orientation="portrait" paperSize="9" scale="59" r:id="rId1"/>
  <headerFooter>
    <oddHeader>&amp;L果物&amp;R2016年(平成28年）～2018年（平成30年）平均</oddHeader>
    <oddFooter>&amp;C&amp;"Century,標準"&amp;18&amp;P</oddFooter>
  </headerFooter>
  <colBreaks count="4" manualBreakCount="4">
    <brk id="15" min="2" max="57" man="1"/>
    <brk id="29" min="2" max="57" man="1"/>
    <brk id="43" min="2" max="57" man="1"/>
    <brk id="57" min="2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U59"/>
  <sheetViews>
    <sheetView view="pageLayout" zoomScaleSheetLayoutView="100" workbookViewId="0" topLeftCell="BJ1">
      <selection activeCell="AM6" sqref="AM6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10.57421875" style="2" customWidth="1"/>
    <col min="4" max="4" width="10.57421875" style="1" customWidth="1"/>
    <col min="5" max="5" width="10.57421875" style="2" customWidth="1"/>
    <col min="6" max="6" width="10.57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10.57421875" style="1" customWidth="1"/>
    <col min="11" max="11" width="10.57421875" style="2" customWidth="1"/>
    <col min="12" max="12" width="10.57421875" style="1" customWidth="1"/>
    <col min="13" max="13" width="10.57421875" style="2" customWidth="1"/>
    <col min="14" max="14" width="10.57421875" style="1" customWidth="1"/>
    <col min="15" max="15" width="10.57421875" style="2" customWidth="1"/>
    <col min="16" max="16" width="10.57421875" style="1" customWidth="1"/>
    <col min="17" max="17" width="10.57421875" style="2" customWidth="1"/>
    <col min="18" max="18" width="10.57421875" style="1" customWidth="1"/>
    <col min="19" max="19" width="10.57421875" style="2" customWidth="1"/>
    <col min="20" max="20" width="10.57421875" style="1" customWidth="1"/>
    <col min="21" max="21" width="10.57421875" style="2" customWidth="1"/>
    <col min="22" max="22" width="10.57421875" style="1" customWidth="1"/>
    <col min="23" max="23" width="10.57421875" style="2" customWidth="1"/>
    <col min="24" max="24" width="10.57421875" style="1" customWidth="1"/>
    <col min="25" max="25" width="10.57421875" style="2" customWidth="1"/>
    <col min="26" max="26" width="10.57421875" style="1" customWidth="1"/>
    <col min="27" max="27" width="10.57421875" style="2" customWidth="1"/>
    <col min="28" max="28" width="10.57421875" style="1" customWidth="1"/>
    <col min="29" max="29" width="10.57421875" style="2" customWidth="1"/>
    <col min="30" max="30" width="10.57421875" style="1" customWidth="1"/>
    <col min="31" max="31" width="10.57421875" style="2" customWidth="1"/>
    <col min="32" max="32" width="10.57421875" style="1" customWidth="1"/>
    <col min="33" max="33" width="10.57421875" style="2" customWidth="1"/>
    <col min="34" max="34" width="10.57421875" style="1" customWidth="1"/>
    <col min="35" max="35" width="10.57421875" style="2" customWidth="1"/>
    <col min="36" max="36" width="10.57421875" style="1" customWidth="1"/>
    <col min="37" max="37" width="10.57421875" style="2" customWidth="1"/>
    <col min="38" max="38" width="10.57421875" style="1" customWidth="1"/>
    <col min="39" max="39" width="10.57421875" style="2" customWidth="1"/>
    <col min="40" max="40" width="10.57421875" style="1" customWidth="1"/>
    <col min="41" max="41" width="10.57421875" style="2" customWidth="1"/>
    <col min="42" max="42" width="10.57421875" style="1" customWidth="1"/>
    <col min="43" max="43" width="10.57421875" style="2" customWidth="1"/>
    <col min="44" max="44" width="10.57421875" style="1" customWidth="1"/>
    <col min="45" max="45" width="10.57421875" style="2" customWidth="1"/>
    <col min="46" max="46" width="10.57421875" style="1" customWidth="1"/>
    <col min="47" max="47" width="10.57421875" style="2" customWidth="1"/>
    <col min="48" max="48" width="10.57421875" style="1" customWidth="1"/>
    <col min="49" max="49" width="10.57421875" style="2" customWidth="1"/>
    <col min="50" max="50" width="10.57421875" style="1" customWidth="1"/>
    <col min="51" max="51" width="10.57421875" style="2" customWidth="1"/>
    <col min="52" max="52" width="10.57421875" style="1" customWidth="1"/>
    <col min="53" max="53" width="10.57421875" style="2" customWidth="1"/>
    <col min="54" max="54" width="10.57421875" style="1" customWidth="1"/>
    <col min="55" max="55" width="10.57421875" style="2" customWidth="1"/>
    <col min="56" max="56" width="10.57421875" style="1" customWidth="1"/>
    <col min="57" max="57" width="10.57421875" style="2" customWidth="1"/>
    <col min="58" max="58" width="10.57421875" style="1" customWidth="1"/>
    <col min="59" max="59" width="10.57421875" style="2" customWidth="1"/>
    <col min="60" max="60" width="10.57421875" style="1" customWidth="1"/>
    <col min="61" max="61" width="10.57421875" style="2" customWidth="1"/>
    <col min="62" max="62" width="10.57421875" style="1" customWidth="1"/>
    <col min="63" max="63" width="10.57421875" style="2" customWidth="1"/>
    <col min="64" max="64" width="10.57421875" style="1" customWidth="1"/>
    <col min="65" max="65" width="10.57421875" style="2" customWidth="1"/>
    <col min="66" max="66" width="10.57421875" style="1" customWidth="1"/>
    <col min="67" max="67" width="10.57421875" style="2" customWidth="1"/>
    <col min="68" max="68" width="10.57421875" style="1" customWidth="1"/>
    <col min="69" max="69" width="10.57421875" style="2" customWidth="1"/>
    <col min="70" max="70" width="10.57421875" style="1" customWidth="1"/>
    <col min="71" max="71" width="10.57421875" style="2" customWidth="1"/>
    <col min="72" max="16384" width="9.00390625" style="1" customWidth="1"/>
  </cols>
  <sheetData>
    <row r="2" spans="2:72" ht="13.5">
      <c r="B2" s="8"/>
      <c r="BS2" s="28"/>
      <c r="BT2" s="10"/>
    </row>
    <row r="3" spans="1:71" s="33" customFormat="1" ht="55.5">
      <c r="A3" s="75" t="s">
        <v>281</v>
      </c>
      <c r="B3" s="34" t="s">
        <v>398</v>
      </c>
      <c r="C3" s="38" t="s">
        <v>410</v>
      </c>
      <c r="D3" s="33" t="s">
        <v>188</v>
      </c>
      <c r="E3" s="83" t="s">
        <v>391</v>
      </c>
      <c r="F3" s="33" t="s">
        <v>188</v>
      </c>
      <c r="G3" s="83" t="s">
        <v>545</v>
      </c>
      <c r="H3" s="33" t="s">
        <v>189</v>
      </c>
      <c r="I3" s="83" t="s">
        <v>388</v>
      </c>
      <c r="J3" s="33" t="s">
        <v>189</v>
      </c>
      <c r="K3" s="83" t="s">
        <v>391</v>
      </c>
      <c r="L3" s="33" t="s">
        <v>190</v>
      </c>
      <c r="M3" s="38" t="s">
        <v>380</v>
      </c>
      <c r="N3" s="33" t="s">
        <v>190</v>
      </c>
      <c r="O3" s="38" t="s">
        <v>401</v>
      </c>
      <c r="P3" s="33" t="s">
        <v>191</v>
      </c>
      <c r="Q3" s="38" t="s">
        <v>380</v>
      </c>
      <c r="R3" s="33" t="s">
        <v>192</v>
      </c>
      <c r="S3" s="38" t="s">
        <v>409</v>
      </c>
      <c r="T3" s="73" t="s">
        <v>192</v>
      </c>
      <c r="U3" s="38" t="s">
        <v>404</v>
      </c>
      <c r="V3" s="33" t="s">
        <v>193</v>
      </c>
      <c r="W3" s="38" t="s">
        <v>406</v>
      </c>
      <c r="X3" s="33" t="s">
        <v>193</v>
      </c>
      <c r="Y3" s="38" t="s">
        <v>380</v>
      </c>
      <c r="Z3" s="33" t="s">
        <v>194</v>
      </c>
      <c r="AA3" s="38" t="s">
        <v>410</v>
      </c>
      <c r="AB3" s="33" t="s">
        <v>194</v>
      </c>
      <c r="AC3" s="38" t="s">
        <v>380</v>
      </c>
      <c r="AD3" s="33" t="s">
        <v>195</v>
      </c>
      <c r="AE3" s="83" t="s">
        <v>391</v>
      </c>
      <c r="AF3" s="33" t="s">
        <v>195</v>
      </c>
      <c r="AG3" s="38" t="s">
        <v>401</v>
      </c>
      <c r="AH3" s="33" t="s">
        <v>196</v>
      </c>
      <c r="AI3" s="83" t="s">
        <v>544</v>
      </c>
      <c r="AJ3" s="33" t="s">
        <v>196</v>
      </c>
      <c r="AK3" s="38" t="s">
        <v>392</v>
      </c>
      <c r="AL3" s="73" t="s">
        <v>197</v>
      </c>
      <c r="AM3" s="38" t="s">
        <v>547</v>
      </c>
      <c r="AN3" s="33" t="s">
        <v>197</v>
      </c>
      <c r="AO3" s="38" t="s">
        <v>547</v>
      </c>
      <c r="AP3" s="76" t="s">
        <v>198</v>
      </c>
      <c r="AQ3" s="38" t="s">
        <v>385</v>
      </c>
      <c r="AR3" s="76" t="s">
        <v>198</v>
      </c>
      <c r="AS3" s="38" t="s">
        <v>410</v>
      </c>
      <c r="AT3" s="34" t="s">
        <v>399</v>
      </c>
      <c r="AU3" s="38" t="s">
        <v>548</v>
      </c>
      <c r="AV3" s="34" t="s">
        <v>399</v>
      </c>
      <c r="AW3" s="83" t="s">
        <v>411</v>
      </c>
      <c r="AX3" s="33" t="s">
        <v>199</v>
      </c>
      <c r="AY3" s="38" t="s">
        <v>404</v>
      </c>
      <c r="AZ3" s="73" t="s">
        <v>199</v>
      </c>
      <c r="BA3" s="83" t="s">
        <v>390</v>
      </c>
      <c r="BB3" s="33" t="s">
        <v>200</v>
      </c>
      <c r="BC3" s="38" t="s">
        <v>396</v>
      </c>
      <c r="BD3" s="33" t="s">
        <v>200</v>
      </c>
      <c r="BE3" s="38" t="s">
        <v>383</v>
      </c>
      <c r="BF3" s="33" t="s">
        <v>201</v>
      </c>
      <c r="BG3" s="83" t="s">
        <v>411</v>
      </c>
      <c r="BH3" s="33" t="s">
        <v>201</v>
      </c>
      <c r="BI3" s="38" t="s">
        <v>407</v>
      </c>
      <c r="BJ3" s="33" t="s">
        <v>202</v>
      </c>
      <c r="BK3" s="38" t="s">
        <v>383</v>
      </c>
      <c r="BL3" s="33" t="s">
        <v>203</v>
      </c>
      <c r="BM3" s="38" t="s">
        <v>380</v>
      </c>
      <c r="BN3" s="33" t="s">
        <v>204</v>
      </c>
      <c r="BO3" s="38" t="s">
        <v>392</v>
      </c>
      <c r="BP3" s="33" t="s">
        <v>205</v>
      </c>
      <c r="BQ3" s="38" t="s">
        <v>401</v>
      </c>
      <c r="BR3" s="33" t="s">
        <v>206</v>
      </c>
      <c r="BS3" s="38" t="s">
        <v>381</v>
      </c>
    </row>
    <row r="4" spans="1:71" ht="13.5">
      <c r="A4" s="36"/>
      <c r="B4" s="1" t="s">
        <v>14</v>
      </c>
      <c r="C4" s="39"/>
      <c r="D4" s="1" t="s">
        <v>14</v>
      </c>
      <c r="E4" s="20"/>
      <c r="F4" s="1" t="s">
        <v>16</v>
      </c>
      <c r="G4" s="20"/>
      <c r="H4" s="1" t="s">
        <v>14</v>
      </c>
      <c r="I4" s="20"/>
      <c r="J4" s="1" t="s">
        <v>16</v>
      </c>
      <c r="K4" s="20"/>
      <c r="L4" s="1" t="s">
        <v>14</v>
      </c>
      <c r="M4" s="39"/>
      <c r="N4" s="1" t="s">
        <v>16</v>
      </c>
      <c r="O4" s="39"/>
      <c r="P4" s="1" t="s">
        <v>14</v>
      </c>
      <c r="Q4" s="39"/>
      <c r="R4" s="1" t="s">
        <v>14</v>
      </c>
      <c r="S4" s="39"/>
      <c r="T4" s="1" t="s">
        <v>16</v>
      </c>
      <c r="U4" s="39"/>
      <c r="V4" s="1" t="s">
        <v>14</v>
      </c>
      <c r="W4" s="39"/>
      <c r="X4" s="1" t="s">
        <v>207</v>
      </c>
      <c r="Y4" s="39"/>
      <c r="Z4" s="1" t="s">
        <v>14</v>
      </c>
      <c r="AA4" s="39"/>
      <c r="AB4" s="1" t="s">
        <v>16</v>
      </c>
      <c r="AC4" s="39"/>
      <c r="AD4" s="1" t="s">
        <v>14</v>
      </c>
      <c r="AE4" s="20"/>
      <c r="AF4" s="1" t="s">
        <v>16</v>
      </c>
      <c r="AG4" s="39"/>
      <c r="AH4" s="1" t="s">
        <v>14</v>
      </c>
      <c r="AI4" s="20"/>
      <c r="AJ4" s="1" t="s">
        <v>207</v>
      </c>
      <c r="AK4" s="39"/>
      <c r="AL4" s="1" t="s">
        <v>14</v>
      </c>
      <c r="AM4" s="39"/>
      <c r="AN4" s="1" t="s">
        <v>207</v>
      </c>
      <c r="AO4" s="39"/>
      <c r="AP4" s="1" t="s">
        <v>14</v>
      </c>
      <c r="AQ4" s="39"/>
      <c r="AR4" s="1" t="s">
        <v>16</v>
      </c>
      <c r="AS4" s="39"/>
      <c r="AT4" s="1" t="s">
        <v>14</v>
      </c>
      <c r="AU4" s="39"/>
      <c r="AV4" s="1" t="s">
        <v>16</v>
      </c>
      <c r="AW4" s="20"/>
      <c r="AX4" s="1" t="s">
        <v>14</v>
      </c>
      <c r="AY4" s="39"/>
      <c r="AZ4" s="1" t="s">
        <v>207</v>
      </c>
      <c r="BA4" s="20"/>
      <c r="BB4" s="1" t="s">
        <v>14</v>
      </c>
      <c r="BC4" s="39"/>
      <c r="BD4" s="1" t="s">
        <v>16</v>
      </c>
      <c r="BE4" s="39"/>
      <c r="BF4" s="1" t="s">
        <v>14</v>
      </c>
      <c r="BG4" s="20"/>
      <c r="BH4" s="1" t="s">
        <v>16</v>
      </c>
      <c r="BI4" s="39"/>
      <c r="BJ4" s="1" t="s">
        <v>14</v>
      </c>
      <c r="BK4" s="39"/>
      <c r="BL4" s="1" t="s">
        <v>14</v>
      </c>
      <c r="BM4" s="39"/>
      <c r="BN4" s="1" t="s">
        <v>14</v>
      </c>
      <c r="BO4" s="39"/>
      <c r="BP4" s="1" t="s">
        <v>14</v>
      </c>
      <c r="BQ4" s="39"/>
      <c r="BR4" s="1" t="s">
        <v>14</v>
      </c>
      <c r="BS4" s="36"/>
    </row>
    <row r="5" spans="1:71" ht="22.5" customHeight="1">
      <c r="A5" s="36" t="s">
        <v>374</v>
      </c>
      <c r="B5" s="1" t="s">
        <v>17</v>
      </c>
      <c r="C5" s="45">
        <v>43165</v>
      </c>
      <c r="D5" s="1" t="s">
        <v>17</v>
      </c>
      <c r="E5" s="16">
        <v>4585</v>
      </c>
      <c r="F5" s="1" t="s">
        <v>17</v>
      </c>
      <c r="G5" s="24">
        <v>9426</v>
      </c>
      <c r="H5" s="1" t="s">
        <v>17</v>
      </c>
      <c r="I5" s="16">
        <v>3896</v>
      </c>
      <c r="J5" s="1" t="s">
        <v>17</v>
      </c>
      <c r="K5" s="24">
        <v>8581</v>
      </c>
      <c r="L5" s="1" t="s">
        <v>17</v>
      </c>
      <c r="M5" s="40">
        <v>689</v>
      </c>
      <c r="N5" s="1" t="s">
        <v>17</v>
      </c>
      <c r="O5" s="40">
        <v>934</v>
      </c>
      <c r="P5" s="1" t="s">
        <v>17</v>
      </c>
      <c r="Q5" s="45">
        <v>38580</v>
      </c>
      <c r="R5" s="1" t="s">
        <v>17</v>
      </c>
      <c r="S5" s="40">
        <v>446</v>
      </c>
      <c r="T5" s="1" t="s">
        <v>17</v>
      </c>
      <c r="U5" s="45">
        <v>1767</v>
      </c>
      <c r="V5" s="1" t="s">
        <v>17</v>
      </c>
      <c r="W5" s="40">
        <v>1818</v>
      </c>
      <c r="X5" s="1" t="s">
        <v>17</v>
      </c>
      <c r="Y5" s="45">
        <v>5283</v>
      </c>
      <c r="Z5" s="1" t="s">
        <v>17</v>
      </c>
      <c r="AA5" s="40">
        <v>2239</v>
      </c>
      <c r="AB5" s="1" t="s">
        <v>17</v>
      </c>
      <c r="AC5" s="45">
        <v>5221</v>
      </c>
      <c r="AD5" s="1" t="s">
        <v>17</v>
      </c>
      <c r="AE5" s="16">
        <v>1194</v>
      </c>
      <c r="AF5" s="1" t="s">
        <v>17</v>
      </c>
      <c r="AG5" s="45">
        <v>5093</v>
      </c>
      <c r="AH5" s="1" t="s">
        <v>17</v>
      </c>
      <c r="AI5" s="16">
        <v>988</v>
      </c>
      <c r="AJ5" s="1" t="s">
        <v>17</v>
      </c>
      <c r="AK5" s="45">
        <v>2053</v>
      </c>
      <c r="AL5" s="1" t="s">
        <v>17</v>
      </c>
      <c r="AM5" s="40">
        <v>741</v>
      </c>
      <c r="AN5" s="1" t="s">
        <v>17</v>
      </c>
      <c r="AO5" s="45">
        <v>1461</v>
      </c>
      <c r="AP5" s="1" t="s">
        <v>17</v>
      </c>
      <c r="AQ5" s="40">
        <v>613</v>
      </c>
      <c r="AR5" s="1" t="s">
        <v>17</v>
      </c>
      <c r="AS5" s="45">
        <v>1570</v>
      </c>
      <c r="AT5" s="1" t="s">
        <v>17</v>
      </c>
      <c r="AU5" s="40">
        <v>1244</v>
      </c>
      <c r="AV5" s="1" t="s">
        <v>17</v>
      </c>
      <c r="AW5" s="24">
        <v>2501</v>
      </c>
      <c r="AX5" s="1" t="s">
        <v>17</v>
      </c>
      <c r="AY5" s="40">
        <v>2221</v>
      </c>
      <c r="AZ5" s="1" t="s">
        <v>17</v>
      </c>
      <c r="BA5" s="24">
        <v>2382</v>
      </c>
      <c r="BB5" s="1" t="s">
        <v>17</v>
      </c>
      <c r="BC5" s="40">
        <v>1257</v>
      </c>
      <c r="BD5" s="1" t="s">
        <v>17</v>
      </c>
      <c r="BE5" s="40">
        <v>1131</v>
      </c>
      <c r="BF5" s="1" t="s">
        <v>17</v>
      </c>
      <c r="BG5" s="24">
        <v>1474</v>
      </c>
      <c r="BH5" s="1" t="s">
        <v>17</v>
      </c>
      <c r="BI5" s="40">
        <v>1453</v>
      </c>
      <c r="BJ5" s="1" t="s">
        <v>17</v>
      </c>
      <c r="BK5" s="40">
        <v>3285</v>
      </c>
      <c r="BL5" s="1" t="s">
        <v>17</v>
      </c>
      <c r="BM5" s="45">
        <v>2371</v>
      </c>
      <c r="BN5" s="1" t="s">
        <v>17</v>
      </c>
      <c r="BO5" s="40">
        <v>1624</v>
      </c>
      <c r="BP5" s="1" t="s">
        <v>17</v>
      </c>
      <c r="BQ5" s="40">
        <v>4790</v>
      </c>
      <c r="BR5" s="1" t="s">
        <v>17</v>
      </c>
      <c r="BS5" s="45">
        <v>12275</v>
      </c>
    </row>
    <row r="6" spans="1:71" ht="22.5" customHeight="1" thickBot="1">
      <c r="A6" s="36" t="s">
        <v>375</v>
      </c>
      <c r="B6" s="64" t="s">
        <v>269</v>
      </c>
      <c r="C6" s="55">
        <v>40375</v>
      </c>
      <c r="D6" s="64" t="s">
        <v>269</v>
      </c>
      <c r="E6" s="81">
        <v>4002</v>
      </c>
      <c r="F6" s="64" t="s">
        <v>269</v>
      </c>
      <c r="G6" s="82">
        <v>7825</v>
      </c>
      <c r="H6" s="64" t="s">
        <v>269</v>
      </c>
      <c r="I6" s="81">
        <v>3420</v>
      </c>
      <c r="J6" s="64" t="s">
        <v>269</v>
      </c>
      <c r="K6" s="82">
        <v>7146</v>
      </c>
      <c r="L6" s="64" t="s">
        <v>269</v>
      </c>
      <c r="M6" s="51">
        <v>581</v>
      </c>
      <c r="N6" s="64" t="s">
        <v>269</v>
      </c>
      <c r="O6" s="51">
        <v>800</v>
      </c>
      <c r="P6" s="64" t="s">
        <v>269</v>
      </c>
      <c r="Q6" s="55">
        <v>36374</v>
      </c>
      <c r="R6" s="64" t="s">
        <v>269</v>
      </c>
      <c r="S6" s="51">
        <v>504</v>
      </c>
      <c r="T6" s="64" t="s">
        <v>269</v>
      </c>
      <c r="U6" s="55">
        <v>2219</v>
      </c>
      <c r="V6" s="64" t="s">
        <v>269</v>
      </c>
      <c r="W6" s="51">
        <v>1519</v>
      </c>
      <c r="X6" s="64" t="s">
        <v>269</v>
      </c>
      <c r="Y6" s="55">
        <v>4548</v>
      </c>
      <c r="Z6" s="64" t="s">
        <v>269</v>
      </c>
      <c r="AA6" s="51">
        <v>1891</v>
      </c>
      <c r="AB6" s="64" t="s">
        <v>269</v>
      </c>
      <c r="AC6" s="55">
        <v>4342</v>
      </c>
      <c r="AD6" s="64" t="s">
        <v>269</v>
      </c>
      <c r="AE6" s="81">
        <v>903</v>
      </c>
      <c r="AF6" s="64" t="s">
        <v>269</v>
      </c>
      <c r="AG6" s="55">
        <v>4110</v>
      </c>
      <c r="AH6" s="64" t="s">
        <v>269</v>
      </c>
      <c r="AI6" s="81">
        <v>819</v>
      </c>
      <c r="AJ6" s="64" t="s">
        <v>269</v>
      </c>
      <c r="AK6" s="55">
        <v>1689</v>
      </c>
      <c r="AL6" s="64" t="s">
        <v>269</v>
      </c>
      <c r="AM6" s="51">
        <v>640</v>
      </c>
      <c r="AN6" s="64" t="s">
        <v>269</v>
      </c>
      <c r="AO6" s="55">
        <v>1158</v>
      </c>
      <c r="AP6" s="64" t="s">
        <v>269</v>
      </c>
      <c r="AQ6" s="51">
        <v>620</v>
      </c>
      <c r="AR6" s="64" t="s">
        <v>269</v>
      </c>
      <c r="AS6" s="55">
        <v>1435</v>
      </c>
      <c r="AT6" s="64" t="s">
        <v>269</v>
      </c>
      <c r="AU6" s="51">
        <v>1145</v>
      </c>
      <c r="AV6" s="64" t="s">
        <v>269</v>
      </c>
      <c r="AW6" s="82">
        <v>2092</v>
      </c>
      <c r="AX6" s="64" t="s">
        <v>269</v>
      </c>
      <c r="AY6" s="51">
        <v>2588</v>
      </c>
      <c r="AZ6" s="64" t="s">
        <v>269</v>
      </c>
      <c r="BA6" s="82">
        <v>2848</v>
      </c>
      <c r="BB6" s="64" t="s">
        <v>269</v>
      </c>
      <c r="BC6" s="51">
        <v>1191</v>
      </c>
      <c r="BD6" s="64" t="s">
        <v>269</v>
      </c>
      <c r="BE6" s="51">
        <v>1031</v>
      </c>
      <c r="BF6" s="64" t="s">
        <v>269</v>
      </c>
      <c r="BG6" s="102">
        <v>1340</v>
      </c>
      <c r="BH6" s="64" t="s">
        <v>269</v>
      </c>
      <c r="BI6" s="51">
        <v>1340</v>
      </c>
      <c r="BJ6" s="64" t="s">
        <v>269</v>
      </c>
      <c r="BK6" s="51">
        <v>3259</v>
      </c>
      <c r="BL6" s="64" t="s">
        <v>269</v>
      </c>
      <c r="BM6" s="55">
        <v>2089</v>
      </c>
      <c r="BN6" s="64" t="s">
        <v>269</v>
      </c>
      <c r="BO6" s="51">
        <v>1522</v>
      </c>
      <c r="BP6" s="64" t="s">
        <v>269</v>
      </c>
      <c r="BQ6" s="51">
        <v>4468</v>
      </c>
      <c r="BR6" s="64" t="s">
        <v>269</v>
      </c>
      <c r="BS6" s="55">
        <v>11875</v>
      </c>
    </row>
    <row r="7" spans="1:71" ht="19.5" customHeight="1">
      <c r="A7" s="36">
        <v>1</v>
      </c>
      <c r="B7" s="1" t="s">
        <v>49</v>
      </c>
      <c r="C7" s="45">
        <v>46718</v>
      </c>
      <c r="D7" s="1" t="s">
        <v>53</v>
      </c>
      <c r="E7" s="16">
        <v>5867</v>
      </c>
      <c r="F7" s="1" t="s">
        <v>52</v>
      </c>
      <c r="G7" s="24">
        <v>11672</v>
      </c>
      <c r="H7" s="1" t="s">
        <v>53</v>
      </c>
      <c r="I7" s="16">
        <v>5271</v>
      </c>
      <c r="J7" s="1" t="s">
        <v>52</v>
      </c>
      <c r="K7" s="24">
        <v>11097</v>
      </c>
      <c r="L7" s="1" t="s">
        <v>21</v>
      </c>
      <c r="M7" s="40">
        <v>953</v>
      </c>
      <c r="N7" s="1" t="s">
        <v>21</v>
      </c>
      <c r="O7" s="40">
        <v>1239</v>
      </c>
      <c r="P7" s="1" t="s">
        <v>49</v>
      </c>
      <c r="Q7" s="45">
        <v>42115</v>
      </c>
      <c r="R7" s="1" t="s">
        <v>59</v>
      </c>
      <c r="S7" s="40">
        <v>607</v>
      </c>
      <c r="T7" s="1" t="s">
        <v>29</v>
      </c>
      <c r="U7" s="45">
        <v>3600</v>
      </c>
      <c r="V7" s="1" t="s">
        <v>23</v>
      </c>
      <c r="W7" s="40">
        <v>2956</v>
      </c>
      <c r="X7" s="1" t="s">
        <v>23</v>
      </c>
      <c r="Y7" s="45">
        <v>8121</v>
      </c>
      <c r="Z7" s="1" t="s">
        <v>33</v>
      </c>
      <c r="AA7" s="40">
        <v>2994</v>
      </c>
      <c r="AB7" s="1" t="s">
        <v>33</v>
      </c>
      <c r="AC7" s="45">
        <v>7919</v>
      </c>
      <c r="AD7" s="1" t="s">
        <v>66</v>
      </c>
      <c r="AE7" s="16">
        <v>1715</v>
      </c>
      <c r="AF7" s="1" t="s">
        <v>33</v>
      </c>
      <c r="AG7" s="45">
        <v>7067</v>
      </c>
      <c r="AH7" s="1" t="s">
        <v>66</v>
      </c>
      <c r="AI7" s="16">
        <v>1714</v>
      </c>
      <c r="AJ7" s="1" t="s">
        <v>66</v>
      </c>
      <c r="AK7" s="45">
        <v>3427</v>
      </c>
      <c r="AL7" s="1" t="s">
        <v>40</v>
      </c>
      <c r="AM7" s="40">
        <v>1199</v>
      </c>
      <c r="AN7" s="1" t="s">
        <v>40</v>
      </c>
      <c r="AO7" s="45">
        <v>2410</v>
      </c>
      <c r="AP7" s="1" t="s">
        <v>49</v>
      </c>
      <c r="AQ7" s="40">
        <v>740</v>
      </c>
      <c r="AR7" s="1" t="s">
        <v>54</v>
      </c>
      <c r="AS7" s="45">
        <v>1960</v>
      </c>
      <c r="AT7" s="1" t="s">
        <v>30</v>
      </c>
      <c r="AU7" s="40">
        <v>1449</v>
      </c>
      <c r="AV7" s="1" t="s">
        <v>30</v>
      </c>
      <c r="AW7" s="24">
        <v>3114</v>
      </c>
      <c r="AX7" s="1" t="s">
        <v>49</v>
      </c>
      <c r="AY7" s="40">
        <v>2785</v>
      </c>
      <c r="AZ7" s="1" t="s">
        <v>49</v>
      </c>
      <c r="BA7" s="24">
        <v>2995</v>
      </c>
      <c r="BB7" s="1" t="s">
        <v>31</v>
      </c>
      <c r="BC7" s="40">
        <v>1860</v>
      </c>
      <c r="BD7" s="1" t="s">
        <v>43</v>
      </c>
      <c r="BE7" s="40">
        <v>1615</v>
      </c>
      <c r="BF7" s="1" t="s">
        <v>30</v>
      </c>
      <c r="BG7" s="24">
        <v>1902</v>
      </c>
      <c r="BH7" s="1" t="s">
        <v>30</v>
      </c>
      <c r="BI7" s="40">
        <v>1898</v>
      </c>
      <c r="BJ7" s="1" t="s">
        <v>51</v>
      </c>
      <c r="BK7" s="40">
        <v>4217</v>
      </c>
      <c r="BL7" s="1" t="s">
        <v>58</v>
      </c>
      <c r="BM7" s="45">
        <v>3361</v>
      </c>
      <c r="BN7" s="1" t="s">
        <v>41</v>
      </c>
      <c r="BO7" s="40">
        <v>2306</v>
      </c>
      <c r="BP7" s="1" t="s">
        <v>25</v>
      </c>
      <c r="BQ7" s="40">
        <v>5813</v>
      </c>
      <c r="BR7" s="1" t="s">
        <v>26</v>
      </c>
      <c r="BS7" s="45">
        <v>14241</v>
      </c>
    </row>
    <row r="8" spans="1:71" ht="19.5" customHeight="1">
      <c r="A8" s="36">
        <v>2</v>
      </c>
      <c r="B8" s="1" t="s">
        <v>36</v>
      </c>
      <c r="C8" s="45">
        <v>46656</v>
      </c>
      <c r="D8" s="1" t="s">
        <v>31</v>
      </c>
      <c r="E8" s="16">
        <v>5180</v>
      </c>
      <c r="F8" s="1" t="s">
        <v>53</v>
      </c>
      <c r="G8" s="24">
        <v>11633</v>
      </c>
      <c r="H8" s="1" t="s">
        <v>52</v>
      </c>
      <c r="I8" s="16">
        <v>4492</v>
      </c>
      <c r="J8" s="1" t="s">
        <v>53</v>
      </c>
      <c r="K8" s="24">
        <v>11074</v>
      </c>
      <c r="L8" s="1" t="s">
        <v>40</v>
      </c>
      <c r="M8" s="40">
        <v>905</v>
      </c>
      <c r="N8" s="1" t="s">
        <v>40</v>
      </c>
      <c r="O8" s="40">
        <v>1205</v>
      </c>
      <c r="P8" s="1" t="s">
        <v>36</v>
      </c>
      <c r="Q8" s="45">
        <v>41821</v>
      </c>
      <c r="R8" s="1" t="s">
        <v>19</v>
      </c>
      <c r="S8" s="40">
        <v>565</v>
      </c>
      <c r="T8" s="1" t="s">
        <v>25</v>
      </c>
      <c r="U8" s="45">
        <v>2931</v>
      </c>
      <c r="V8" s="1" t="s">
        <v>49</v>
      </c>
      <c r="W8" s="40">
        <v>2593</v>
      </c>
      <c r="X8" s="1" t="s">
        <v>52</v>
      </c>
      <c r="Y8" s="45">
        <v>6548</v>
      </c>
      <c r="Z8" s="1" t="s">
        <v>19</v>
      </c>
      <c r="AA8" s="40">
        <v>2850</v>
      </c>
      <c r="AB8" s="1" t="s">
        <v>19</v>
      </c>
      <c r="AC8" s="45">
        <v>7554</v>
      </c>
      <c r="AD8" s="1" t="s">
        <v>33</v>
      </c>
      <c r="AE8" s="16">
        <v>1451</v>
      </c>
      <c r="AF8" s="1" t="s">
        <v>61</v>
      </c>
      <c r="AG8" s="45">
        <v>6652</v>
      </c>
      <c r="AH8" s="1" t="s">
        <v>52</v>
      </c>
      <c r="AI8" s="16">
        <v>1383</v>
      </c>
      <c r="AJ8" s="1" t="s">
        <v>54</v>
      </c>
      <c r="AK8" s="45">
        <v>2925</v>
      </c>
      <c r="AL8" s="1" t="s">
        <v>38</v>
      </c>
      <c r="AM8" s="40">
        <v>1069</v>
      </c>
      <c r="AN8" s="1" t="s">
        <v>38</v>
      </c>
      <c r="AO8" s="45">
        <v>2364</v>
      </c>
      <c r="AP8" s="1" t="s">
        <v>51</v>
      </c>
      <c r="AQ8" s="40">
        <v>732</v>
      </c>
      <c r="AR8" s="1" t="s">
        <v>60</v>
      </c>
      <c r="AS8" s="45">
        <v>1850</v>
      </c>
      <c r="AT8" s="1" t="s">
        <v>19</v>
      </c>
      <c r="AU8" s="40">
        <v>1378</v>
      </c>
      <c r="AV8" s="1" t="s">
        <v>56</v>
      </c>
      <c r="AW8" s="24">
        <v>2932</v>
      </c>
      <c r="AX8" s="1" t="s">
        <v>31</v>
      </c>
      <c r="AY8" s="40">
        <v>2655</v>
      </c>
      <c r="AZ8" s="1" t="s">
        <v>39</v>
      </c>
      <c r="BA8" s="24">
        <v>2926</v>
      </c>
      <c r="BB8" s="1" t="s">
        <v>43</v>
      </c>
      <c r="BC8" s="40">
        <v>1797</v>
      </c>
      <c r="BD8" s="1" t="s">
        <v>22</v>
      </c>
      <c r="BE8" s="40">
        <v>1606</v>
      </c>
      <c r="BF8" s="1" t="s">
        <v>19</v>
      </c>
      <c r="BG8" s="24">
        <v>1800</v>
      </c>
      <c r="BH8" s="1" t="s">
        <v>19</v>
      </c>
      <c r="BI8" s="40">
        <v>1730</v>
      </c>
      <c r="BJ8" s="1" t="s">
        <v>34</v>
      </c>
      <c r="BK8" s="40">
        <v>3880</v>
      </c>
      <c r="BL8" s="1" t="s">
        <v>50</v>
      </c>
      <c r="BM8" s="45">
        <v>3174</v>
      </c>
      <c r="BN8" s="1" t="s">
        <v>35</v>
      </c>
      <c r="BO8" s="40">
        <v>2124</v>
      </c>
      <c r="BP8" s="1" t="s">
        <v>29</v>
      </c>
      <c r="BQ8" s="40">
        <v>5698</v>
      </c>
      <c r="BR8" s="1" t="s">
        <v>36</v>
      </c>
      <c r="BS8" s="45">
        <v>13866</v>
      </c>
    </row>
    <row r="9" spans="1:71" ht="19.5" customHeight="1">
      <c r="A9" s="36">
        <v>3</v>
      </c>
      <c r="B9" s="1" t="s">
        <v>26</v>
      </c>
      <c r="C9" s="45">
        <v>46500</v>
      </c>
      <c r="D9" s="1" t="s">
        <v>26</v>
      </c>
      <c r="E9" s="16">
        <v>5164</v>
      </c>
      <c r="F9" s="1" t="s">
        <v>41</v>
      </c>
      <c r="G9" s="24">
        <v>11582</v>
      </c>
      <c r="H9" s="1" t="s">
        <v>31</v>
      </c>
      <c r="I9" s="16">
        <v>4467</v>
      </c>
      <c r="J9" s="1" t="s">
        <v>41</v>
      </c>
      <c r="K9" s="24">
        <v>10656</v>
      </c>
      <c r="L9" s="1" t="s">
        <v>43</v>
      </c>
      <c r="M9" s="40">
        <v>845</v>
      </c>
      <c r="N9" s="1" t="s">
        <v>30</v>
      </c>
      <c r="O9" s="40">
        <v>1192</v>
      </c>
      <c r="P9" s="1" t="s">
        <v>26</v>
      </c>
      <c r="Q9" s="45">
        <v>41335</v>
      </c>
      <c r="R9" s="1" t="s">
        <v>66</v>
      </c>
      <c r="S9" s="40">
        <v>519</v>
      </c>
      <c r="T9" s="1" t="s">
        <v>33</v>
      </c>
      <c r="U9" s="45">
        <v>2788</v>
      </c>
      <c r="V9" s="1" t="s">
        <v>66</v>
      </c>
      <c r="W9" s="40">
        <v>2465</v>
      </c>
      <c r="X9" s="1" t="s">
        <v>66</v>
      </c>
      <c r="Y9" s="45">
        <v>6387</v>
      </c>
      <c r="Z9" s="1" t="s">
        <v>57</v>
      </c>
      <c r="AA9" s="40">
        <v>2717</v>
      </c>
      <c r="AB9" s="1" t="s">
        <v>25</v>
      </c>
      <c r="AC9" s="45">
        <v>7283</v>
      </c>
      <c r="AD9" s="1" t="s">
        <v>30</v>
      </c>
      <c r="AE9" s="16">
        <v>1440</v>
      </c>
      <c r="AF9" s="1" t="s">
        <v>52</v>
      </c>
      <c r="AG9" s="45">
        <v>6510</v>
      </c>
      <c r="AH9" s="1" t="s">
        <v>59</v>
      </c>
      <c r="AI9" s="16">
        <v>1230</v>
      </c>
      <c r="AJ9" s="1" t="s">
        <v>33</v>
      </c>
      <c r="AK9" s="45">
        <v>2821</v>
      </c>
      <c r="AL9" s="1" t="s">
        <v>65</v>
      </c>
      <c r="AM9" s="40">
        <v>949</v>
      </c>
      <c r="AN9" s="1" t="s">
        <v>65</v>
      </c>
      <c r="AO9" s="45">
        <v>2204</v>
      </c>
      <c r="AP9" s="1" t="s">
        <v>31</v>
      </c>
      <c r="AQ9" s="40">
        <v>729</v>
      </c>
      <c r="AR9" s="1" t="s">
        <v>51</v>
      </c>
      <c r="AS9" s="45">
        <v>1779</v>
      </c>
      <c r="AT9" s="1" t="s">
        <v>59</v>
      </c>
      <c r="AU9" s="40">
        <v>1370</v>
      </c>
      <c r="AV9" s="1" t="s">
        <v>69</v>
      </c>
      <c r="AW9" s="24">
        <v>2825</v>
      </c>
      <c r="AX9" s="1" t="s">
        <v>39</v>
      </c>
      <c r="AY9" s="40">
        <v>2650</v>
      </c>
      <c r="AZ9" s="63" t="s">
        <v>62</v>
      </c>
      <c r="BA9" s="24">
        <v>2848</v>
      </c>
      <c r="BB9" s="1" t="s">
        <v>42</v>
      </c>
      <c r="BC9" s="40">
        <v>1655</v>
      </c>
      <c r="BD9" s="1" t="s">
        <v>31</v>
      </c>
      <c r="BE9" s="40">
        <v>1488</v>
      </c>
      <c r="BF9" s="1" t="s">
        <v>49</v>
      </c>
      <c r="BG9" s="24">
        <v>1704</v>
      </c>
      <c r="BH9" s="1" t="s">
        <v>35</v>
      </c>
      <c r="BI9" s="40">
        <v>1656</v>
      </c>
      <c r="BJ9" s="1" t="s">
        <v>37</v>
      </c>
      <c r="BK9" s="40">
        <v>3865</v>
      </c>
      <c r="BL9" s="1" t="s">
        <v>56</v>
      </c>
      <c r="BM9" s="45">
        <v>2975</v>
      </c>
      <c r="BN9" s="1" t="s">
        <v>47</v>
      </c>
      <c r="BO9" s="40">
        <v>2111</v>
      </c>
      <c r="BP9" s="1" t="s">
        <v>63</v>
      </c>
      <c r="BQ9" s="40">
        <v>5693</v>
      </c>
      <c r="BR9" s="1" t="s">
        <v>31</v>
      </c>
      <c r="BS9" s="45">
        <v>13652</v>
      </c>
    </row>
    <row r="10" spans="1:71" ht="19.5" customHeight="1">
      <c r="A10" s="36">
        <v>4</v>
      </c>
      <c r="B10" s="1" t="s">
        <v>31</v>
      </c>
      <c r="C10" s="45">
        <v>46042</v>
      </c>
      <c r="D10" s="1" t="s">
        <v>52</v>
      </c>
      <c r="E10" s="16">
        <v>5034</v>
      </c>
      <c r="F10" s="1" t="s">
        <v>24</v>
      </c>
      <c r="G10" s="24">
        <v>11243</v>
      </c>
      <c r="H10" s="1" t="s">
        <v>26</v>
      </c>
      <c r="I10" s="16">
        <v>4416</v>
      </c>
      <c r="J10" s="1" t="s">
        <v>24</v>
      </c>
      <c r="K10" s="24">
        <v>10551</v>
      </c>
      <c r="L10" s="1" t="s">
        <v>36</v>
      </c>
      <c r="M10" s="40">
        <v>841</v>
      </c>
      <c r="N10" s="1" t="s">
        <v>18</v>
      </c>
      <c r="O10" s="40">
        <v>1171</v>
      </c>
      <c r="P10" s="1" t="s">
        <v>33</v>
      </c>
      <c r="Q10" s="45">
        <v>40987</v>
      </c>
      <c r="R10" s="1" t="s">
        <v>58</v>
      </c>
      <c r="S10" s="40">
        <v>518</v>
      </c>
      <c r="T10" s="1" t="s">
        <v>23</v>
      </c>
      <c r="U10" s="45">
        <v>2782</v>
      </c>
      <c r="V10" s="1" t="s">
        <v>52</v>
      </c>
      <c r="W10" s="40">
        <v>2307</v>
      </c>
      <c r="X10" s="1" t="s">
        <v>37</v>
      </c>
      <c r="Y10" s="45">
        <v>6102</v>
      </c>
      <c r="Z10" s="1" t="s">
        <v>45</v>
      </c>
      <c r="AA10" s="40">
        <v>2677</v>
      </c>
      <c r="AB10" s="1" t="s">
        <v>35</v>
      </c>
      <c r="AC10" s="45">
        <v>7271</v>
      </c>
      <c r="AD10" s="1" t="s">
        <v>69</v>
      </c>
      <c r="AE10" s="16">
        <v>1417</v>
      </c>
      <c r="AF10" s="1" t="s">
        <v>30</v>
      </c>
      <c r="AG10" s="45">
        <v>6193</v>
      </c>
      <c r="AH10" s="1" t="s">
        <v>33</v>
      </c>
      <c r="AI10" s="16">
        <v>1190</v>
      </c>
      <c r="AJ10" s="1" t="s">
        <v>52</v>
      </c>
      <c r="AK10" s="45">
        <v>2817</v>
      </c>
      <c r="AL10" s="1" t="s">
        <v>21</v>
      </c>
      <c r="AM10" s="40">
        <v>936</v>
      </c>
      <c r="AN10" s="1" t="s">
        <v>18</v>
      </c>
      <c r="AO10" s="45">
        <v>2096</v>
      </c>
      <c r="AP10" s="1" t="s">
        <v>54</v>
      </c>
      <c r="AQ10" s="40">
        <v>695</v>
      </c>
      <c r="AR10" s="1" t="s">
        <v>36</v>
      </c>
      <c r="AS10" s="45">
        <v>1766</v>
      </c>
      <c r="AT10" s="1" t="s">
        <v>67</v>
      </c>
      <c r="AU10" s="40">
        <v>1329</v>
      </c>
      <c r="AV10" s="1" t="s">
        <v>23</v>
      </c>
      <c r="AW10" s="24">
        <v>2793</v>
      </c>
      <c r="AX10" s="1" t="s">
        <v>26</v>
      </c>
      <c r="AY10" s="40">
        <v>2606</v>
      </c>
      <c r="AZ10" s="1" t="s">
        <v>26</v>
      </c>
      <c r="BA10" s="24">
        <v>2781</v>
      </c>
      <c r="BB10" s="1" t="s">
        <v>26</v>
      </c>
      <c r="BC10" s="40">
        <v>1642</v>
      </c>
      <c r="BD10" s="1" t="s">
        <v>26</v>
      </c>
      <c r="BE10" s="40">
        <v>1452</v>
      </c>
      <c r="BF10" s="1" t="s">
        <v>29</v>
      </c>
      <c r="BG10" s="24">
        <v>1641</v>
      </c>
      <c r="BH10" s="1" t="s">
        <v>29</v>
      </c>
      <c r="BI10" s="40">
        <v>1652</v>
      </c>
      <c r="BJ10" s="1" t="s">
        <v>28</v>
      </c>
      <c r="BK10" s="40">
        <v>3854</v>
      </c>
      <c r="BL10" s="1" t="s">
        <v>66</v>
      </c>
      <c r="BM10" s="45">
        <v>2950</v>
      </c>
      <c r="BN10" s="1" t="s">
        <v>57</v>
      </c>
      <c r="BO10" s="40">
        <v>1973</v>
      </c>
      <c r="BP10" s="1" t="s">
        <v>28</v>
      </c>
      <c r="BQ10" s="40">
        <v>5498</v>
      </c>
      <c r="BR10" s="1" t="s">
        <v>18</v>
      </c>
      <c r="BS10" s="45">
        <v>13518</v>
      </c>
    </row>
    <row r="11" spans="1:72" ht="19.5" customHeight="1" thickBot="1">
      <c r="A11" s="37">
        <v>5</v>
      </c>
      <c r="B11" s="9" t="s">
        <v>33</v>
      </c>
      <c r="C11" s="46">
        <v>45946</v>
      </c>
      <c r="D11" s="9" t="s">
        <v>33</v>
      </c>
      <c r="E11" s="18">
        <v>4959</v>
      </c>
      <c r="F11" s="9" t="s">
        <v>29</v>
      </c>
      <c r="G11" s="26">
        <v>10938</v>
      </c>
      <c r="H11" s="9" t="s">
        <v>33</v>
      </c>
      <c r="I11" s="18">
        <v>4414</v>
      </c>
      <c r="J11" s="9" t="s">
        <v>66</v>
      </c>
      <c r="K11" s="26">
        <v>10379</v>
      </c>
      <c r="L11" s="9" t="s">
        <v>22</v>
      </c>
      <c r="M11" s="42">
        <v>834</v>
      </c>
      <c r="N11" s="9" t="s">
        <v>22</v>
      </c>
      <c r="O11" s="42">
        <v>1169</v>
      </c>
      <c r="P11" s="9" t="s">
        <v>30</v>
      </c>
      <c r="Q11" s="46">
        <v>40974</v>
      </c>
      <c r="R11" s="9" t="s">
        <v>52</v>
      </c>
      <c r="S11" s="42">
        <v>511</v>
      </c>
      <c r="T11" s="9" t="s">
        <v>19</v>
      </c>
      <c r="U11" s="46">
        <v>2240</v>
      </c>
      <c r="V11" s="9" t="s">
        <v>56</v>
      </c>
      <c r="W11" s="42">
        <v>2296</v>
      </c>
      <c r="X11" s="9" t="s">
        <v>30</v>
      </c>
      <c r="Y11" s="46">
        <v>6091</v>
      </c>
      <c r="Z11" s="9" t="s">
        <v>56</v>
      </c>
      <c r="AA11" s="42">
        <v>2653</v>
      </c>
      <c r="AB11" s="9" t="s">
        <v>28</v>
      </c>
      <c r="AC11" s="46">
        <v>7236</v>
      </c>
      <c r="AD11" s="9" t="s">
        <v>52</v>
      </c>
      <c r="AE11" s="18">
        <v>1360</v>
      </c>
      <c r="AF11" s="9" t="s">
        <v>66</v>
      </c>
      <c r="AG11" s="46">
        <v>6126</v>
      </c>
      <c r="AH11" s="9" t="s">
        <v>69</v>
      </c>
      <c r="AI11" s="18">
        <v>1132</v>
      </c>
      <c r="AJ11" s="9" t="s">
        <v>29</v>
      </c>
      <c r="AK11" s="46">
        <v>2673</v>
      </c>
      <c r="AL11" s="9" t="s">
        <v>18</v>
      </c>
      <c r="AM11" s="42">
        <v>926</v>
      </c>
      <c r="AN11" s="9" t="s">
        <v>21</v>
      </c>
      <c r="AO11" s="46">
        <v>2079</v>
      </c>
      <c r="AP11" s="9" t="s">
        <v>58</v>
      </c>
      <c r="AQ11" s="42">
        <v>694</v>
      </c>
      <c r="AR11" s="9" t="s">
        <v>43</v>
      </c>
      <c r="AS11" s="46">
        <v>1758</v>
      </c>
      <c r="AT11" s="9" t="s">
        <v>43</v>
      </c>
      <c r="AU11" s="42">
        <v>1314</v>
      </c>
      <c r="AV11" s="9" t="s">
        <v>19</v>
      </c>
      <c r="AW11" s="26">
        <v>2757</v>
      </c>
      <c r="AX11" s="9" t="s">
        <v>42</v>
      </c>
      <c r="AY11" s="42">
        <v>2601</v>
      </c>
      <c r="AZ11" s="9" t="s">
        <v>31</v>
      </c>
      <c r="BA11" s="26">
        <v>2756</v>
      </c>
      <c r="BB11" s="9" t="s">
        <v>22</v>
      </c>
      <c r="BC11" s="42">
        <v>1573</v>
      </c>
      <c r="BD11" s="9" t="s">
        <v>27</v>
      </c>
      <c r="BE11" s="42">
        <v>1386</v>
      </c>
      <c r="BF11" s="9" t="s">
        <v>35</v>
      </c>
      <c r="BG11" s="26">
        <v>1638</v>
      </c>
      <c r="BH11" s="9" t="s">
        <v>20</v>
      </c>
      <c r="BI11" s="42">
        <v>1620</v>
      </c>
      <c r="BJ11" s="9" t="s">
        <v>44</v>
      </c>
      <c r="BK11" s="42">
        <v>3833</v>
      </c>
      <c r="BL11" s="9" t="s">
        <v>37</v>
      </c>
      <c r="BM11" s="46">
        <v>2845</v>
      </c>
      <c r="BN11" s="9" t="s">
        <v>49</v>
      </c>
      <c r="BO11" s="42">
        <v>1961</v>
      </c>
      <c r="BP11" s="9" t="s">
        <v>43</v>
      </c>
      <c r="BQ11" s="42">
        <v>5488</v>
      </c>
      <c r="BR11" s="9" t="s">
        <v>42</v>
      </c>
      <c r="BS11" s="46">
        <v>13513</v>
      </c>
      <c r="BT11" s="10"/>
    </row>
    <row r="12" spans="1:71" ht="19.5" customHeight="1" thickTop="1">
      <c r="A12" s="36">
        <v>6</v>
      </c>
      <c r="B12" s="1" t="s">
        <v>30</v>
      </c>
      <c r="C12" s="45">
        <v>45738</v>
      </c>
      <c r="D12" s="1" t="s">
        <v>19</v>
      </c>
      <c r="E12" s="16">
        <v>4891</v>
      </c>
      <c r="F12" s="1" t="s">
        <v>66</v>
      </c>
      <c r="G12" s="24">
        <v>10782</v>
      </c>
      <c r="H12" s="1" t="s">
        <v>66</v>
      </c>
      <c r="I12" s="16">
        <v>4264</v>
      </c>
      <c r="J12" s="1" t="s">
        <v>59</v>
      </c>
      <c r="K12" s="24">
        <v>10067</v>
      </c>
      <c r="L12" s="1" t="s">
        <v>24</v>
      </c>
      <c r="M12" s="40">
        <v>817</v>
      </c>
      <c r="N12" s="1" t="s">
        <v>36</v>
      </c>
      <c r="O12" s="40">
        <v>1135</v>
      </c>
      <c r="P12" s="1" t="s">
        <v>31</v>
      </c>
      <c r="Q12" s="45">
        <v>40862</v>
      </c>
      <c r="R12" s="1" t="s">
        <v>23</v>
      </c>
      <c r="S12" s="40">
        <v>505</v>
      </c>
      <c r="T12" s="63" t="s">
        <v>62</v>
      </c>
      <c r="U12" s="45">
        <v>2219</v>
      </c>
      <c r="V12" s="1" t="s">
        <v>30</v>
      </c>
      <c r="W12" s="40">
        <v>2129</v>
      </c>
      <c r="X12" s="1" t="s">
        <v>29</v>
      </c>
      <c r="Y12" s="45">
        <v>6065</v>
      </c>
      <c r="Z12" s="1" t="s">
        <v>28</v>
      </c>
      <c r="AA12" s="40">
        <v>2595</v>
      </c>
      <c r="AB12" s="1" t="s">
        <v>29</v>
      </c>
      <c r="AC12" s="45">
        <v>7107</v>
      </c>
      <c r="AD12" s="1" t="s">
        <v>24</v>
      </c>
      <c r="AE12" s="16">
        <v>1348</v>
      </c>
      <c r="AF12" s="1" t="s">
        <v>69</v>
      </c>
      <c r="AG12" s="45">
        <v>6037</v>
      </c>
      <c r="AH12" s="1" t="s">
        <v>50</v>
      </c>
      <c r="AI12" s="16">
        <v>1127</v>
      </c>
      <c r="AJ12" s="1" t="s">
        <v>61</v>
      </c>
      <c r="AK12" s="45">
        <v>2653</v>
      </c>
      <c r="AL12" s="1" t="s">
        <v>64</v>
      </c>
      <c r="AM12" s="40">
        <v>911</v>
      </c>
      <c r="AN12" s="1" t="s">
        <v>24</v>
      </c>
      <c r="AO12" s="45">
        <v>2017</v>
      </c>
      <c r="AP12" s="1" t="s">
        <v>18</v>
      </c>
      <c r="AQ12" s="40">
        <v>675</v>
      </c>
      <c r="AR12" s="1" t="s">
        <v>56</v>
      </c>
      <c r="AS12" s="45">
        <v>1744</v>
      </c>
      <c r="AT12" s="1" t="s">
        <v>69</v>
      </c>
      <c r="AU12" s="40">
        <v>1313</v>
      </c>
      <c r="AV12" s="1" t="s">
        <v>66</v>
      </c>
      <c r="AW12" s="24">
        <v>2740</v>
      </c>
      <c r="AX12" s="63" t="s">
        <v>62</v>
      </c>
      <c r="AY12" s="40">
        <v>2588</v>
      </c>
      <c r="AZ12" s="1" t="s">
        <v>61</v>
      </c>
      <c r="BA12" s="24">
        <v>2698</v>
      </c>
      <c r="BB12" s="1" t="s">
        <v>27</v>
      </c>
      <c r="BC12" s="40">
        <v>1563</v>
      </c>
      <c r="BD12" s="1" t="s">
        <v>40</v>
      </c>
      <c r="BE12" s="40">
        <v>1380</v>
      </c>
      <c r="BF12" s="1" t="s">
        <v>51</v>
      </c>
      <c r="BG12" s="24">
        <v>1617</v>
      </c>
      <c r="BH12" s="1" t="s">
        <v>28</v>
      </c>
      <c r="BI12" s="40">
        <v>1611</v>
      </c>
      <c r="BJ12" s="1" t="s">
        <v>31</v>
      </c>
      <c r="BK12" s="40">
        <v>3732</v>
      </c>
      <c r="BL12" s="1" t="s">
        <v>36</v>
      </c>
      <c r="BM12" s="45">
        <v>2818</v>
      </c>
      <c r="BN12" s="1" t="s">
        <v>34</v>
      </c>
      <c r="BO12" s="40">
        <v>1955</v>
      </c>
      <c r="BP12" s="1" t="s">
        <v>22</v>
      </c>
      <c r="BQ12" s="40">
        <v>5487</v>
      </c>
      <c r="BR12" s="1" t="s">
        <v>27</v>
      </c>
      <c r="BS12" s="45">
        <v>13456</v>
      </c>
    </row>
    <row r="13" spans="1:71" ht="19.5" customHeight="1">
      <c r="A13" s="36">
        <v>7</v>
      </c>
      <c r="B13" s="1" t="s">
        <v>43</v>
      </c>
      <c r="C13" s="45">
        <v>45622</v>
      </c>
      <c r="D13" s="1" t="s">
        <v>44</v>
      </c>
      <c r="E13" s="16">
        <v>4876</v>
      </c>
      <c r="F13" s="1" t="s">
        <v>56</v>
      </c>
      <c r="G13" s="24">
        <v>10521</v>
      </c>
      <c r="H13" s="1" t="s">
        <v>68</v>
      </c>
      <c r="I13" s="16">
        <v>4223</v>
      </c>
      <c r="J13" s="1" t="s">
        <v>64</v>
      </c>
      <c r="K13" s="24">
        <v>10008</v>
      </c>
      <c r="L13" s="1" t="s">
        <v>30</v>
      </c>
      <c r="M13" s="40">
        <v>815</v>
      </c>
      <c r="N13" s="1" t="s">
        <v>54</v>
      </c>
      <c r="O13" s="40">
        <v>1122</v>
      </c>
      <c r="P13" s="1" t="s">
        <v>43</v>
      </c>
      <c r="Q13" s="45">
        <v>40820</v>
      </c>
      <c r="R13" s="1" t="s">
        <v>63</v>
      </c>
      <c r="S13" s="40">
        <v>504</v>
      </c>
      <c r="T13" s="1" t="s">
        <v>54</v>
      </c>
      <c r="U13" s="45">
        <v>2160</v>
      </c>
      <c r="V13" s="1" t="s">
        <v>67</v>
      </c>
      <c r="W13" s="40">
        <v>2108</v>
      </c>
      <c r="X13" s="1" t="s">
        <v>19</v>
      </c>
      <c r="Y13" s="45">
        <v>5948</v>
      </c>
      <c r="Z13" s="1" t="s">
        <v>23</v>
      </c>
      <c r="AA13" s="40">
        <v>2562</v>
      </c>
      <c r="AB13" s="1" t="s">
        <v>23</v>
      </c>
      <c r="AC13" s="45">
        <v>6733</v>
      </c>
      <c r="AD13" s="1" t="s">
        <v>61</v>
      </c>
      <c r="AE13" s="16">
        <v>1346</v>
      </c>
      <c r="AF13" s="1" t="s">
        <v>23</v>
      </c>
      <c r="AG13" s="45">
        <v>5953</v>
      </c>
      <c r="AH13" s="1" t="s">
        <v>44</v>
      </c>
      <c r="AI13" s="16">
        <v>1106</v>
      </c>
      <c r="AJ13" s="1" t="s">
        <v>32</v>
      </c>
      <c r="AK13" s="45">
        <v>2538</v>
      </c>
      <c r="AL13" s="1" t="s">
        <v>24</v>
      </c>
      <c r="AM13" s="40">
        <v>906</v>
      </c>
      <c r="AN13" s="1" t="s">
        <v>22</v>
      </c>
      <c r="AO13" s="45">
        <v>1958</v>
      </c>
      <c r="AP13" s="1" t="s">
        <v>44</v>
      </c>
      <c r="AQ13" s="40">
        <v>665</v>
      </c>
      <c r="AR13" s="1" t="s">
        <v>24</v>
      </c>
      <c r="AS13" s="45">
        <v>1741</v>
      </c>
      <c r="AT13" s="1" t="s">
        <v>66</v>
      </c>
      <c r="AU13" s="40">
        <v>1306</v>
      </c>
      <c r="AV13" s="1" t="s">
        <v>29</v>
      </c>
      <c r="AW13" s="24">
        <v>2728</v>
      </c>
      <c r="AX13" s="1" t="s">
        <v>44</v>
      </c>
      <c r="AY13" s="40">
        <v>2503</v>
      </c>
      <c r="AZ13" s="1" t="s">
        <v>48</v>
      </c>
      <c r="BA13" s="24">
        <v>2684</v>
      </c>
      <c r="BB13" s="1" t="s">
        <v>44</v>
      </c>
      <c r="BC13" s="40">
        <v>1469</v>
      </c>
      <c r="BD13" s="1" t="s">
        <v>36</v>
      </c>
      <c r="BE13" s="40">
        <v>1319</v>
      </c>
      <c r="BF13" s="1" t="s">
        <v>26</v>
      </c>
      <c r="BG13" s="24">
        <v>1609</v>
      </c>
      <c r="BH13" s="1" t="s">
        <v>38</v>
      </c>
      <c r="BI13" s="40">
        <v>1603</v>
      </c>
      <c r="BJ13" s="1" t="s">
        <v>26</v>
      </c>
      <c r="BK13" s="40">
        <v>3726</v>
      </c>
      <c r="BL13" s="1" t="s">
        <v>31</v>
      </c>
      <c r="BM13" s="45">
        <v>2795</v>
      </c>
      <c r="BN13" s="1" t="s">
        <v>30</v>
      </c>
      <c r="BO13" s="40">
        <v>1947</v>
      </c>
      <c r="BP13" s="1" t="s">
        <v>46</v>
      </c>
      <c r="BQ13" s="40">
        <v>5281</v>
      </c>
      <c r="BR13" s="1" t="s">
        <v>33</v>
      </c>
      <c r="BS13" s="45">
        <v>13193</v>
      </c>
    </row>
    <row r="14" spans="1:71" ht="19.5" customHeight="1">
      <c r="A14" s="36">
        <v>8</v>
      </c>
      <c r="B14" s="1" t="s">
        <v>51</v>
      </c>
      <c r="C14" s="45">
        <v>45367</v>
      </c>
      <c r="D14" s="1" t="s">
        <v>41</v>
      </c>
      <c r="E14" s="16">
        <v>4876</v>
      </c>
      <c r="F14" s="1" t="s">
        <v>59</v>
      </c>
      <c r="G14" s="24">
        <v>10481</v>
      </c>
      <c r="H14" s="1" t="s">
        <v>42</v>
      </c>
      <c r="I14" s="16">
        <v>4187</v>
      </c>
      <c r="J14" s="1" t="s">
        <v>29</v>
      </c>
      <c r="K14" s="24">
        <v>9958</v>
      </c>
      <c r="L14" s="1" t="s">
        <v>54</v>
      </c>
      <c r="M14" s="40">
        <v>809</v>
      </c>
      <c r="N14" s="1" t="s">
        <v>35</v>
      </c>
      <c r="O14" s="40">
        <v>1116</v>
      </c>
      <c r="P14" s="1" t="s">
        <v>51</v>
      </c>
      <c r="Q14" s="45">
        <v>40584</v>
      </c>
      <c r="R14" s="63" t="s">
        <v>62</v>
      </c>
      <c r="S14" s="40">
        <v>504</v>
      </c>
      <c r="T14" s="1" t="s">
        <v>38</v>
      </c>
      <c r="U14" s="45">
        <v>2149</v>
      </c>
      <c r="V14" s="1" t="s">
        <v>41</v>
      </c>
      <c r="W14" s="40">
        <v>2106</v>
      </c>
      <c r="X14" s="1" t="s">
        <v>38</v>
      </c>
      <c r="Y14" s="45">
        <v>5845</v>
      </c>
      <c r="Z14" s="1" t="s">
        <v>25</v>
      </c>
      <c r="AA14" s="40">
        <v>2538</v>
      </c>
      <c r="AB14" s="1" t="s">
        <v>66</v>
      </c>
      <c r="AC14" s="45">
        <v>6388</v>
      </c>
      <c r="AD14" s="1" t="s">
        <v>41</v>
      </c>
      <c r="AE14" s="16">
        <v>1304</v>
      </c>
      <c r="AF14" s="1" t="s">
        <v>49</v>
      </c>
      <c r="AG14" s="45">
        <v>5850</v>
      </c>
      <c r="AH14" s="1" t="s">
        <v>42</v>
      </c>
      <c r="AI14" s="16">
        <v>1087</v>
      </c>
      <c r="AJ14" s="1" t="s">
        <v>28</v>
      </c>
      <c r="AK14" s="45">
        <v>2362</v>
      </c>
      <c r="AL14" s="1" t="s">
        <v>22</v>
      </c>
      <c r="AM14" s="40">
        <v>881</v>
      </c>
      <c r="AN14" s="1" t="s">
        <v>43</v>
      </c>
      <c r="AO14" s="45">
        <v>1932</v>
      </c>
      <c r="AP14" s="100" t="s">
        <v>27</v>
      </c>
      <c r="AQ14" s="40">
        <v>643</v>
      </c>
      <c r="AR14" s="1" t="s">
        <v>22</v>
      </c>
      <c r="AS14" s="45">
        <v>1731</v>
      </c>
      <c r="AT14" s="1" t="s">
        <v>54</v>
      </c>
      <c r="AU14" s="40">
        <v>1304</v>
      </c>
      <c r="AV14" s="1" t="s">
        <v>61</v>
      </c>
      <c r="AW14" s="24">
        <v>2719</v>
      </c>
      <c r="AX14" s="100" t="s">
        <v>66</v>
      </c>
      <c r="AY14" s="40">
        <v>2475</v>
      </c>
      <c r="AZ14" s="100" t="s">
        <v>33</v>
      </c>
      <c r="BA14" s="24">
        <v>2667</v>
      </c>
      <c r="BB14" s="1" t="s">
        <v>18</v>
      </c>
      <c r="BC14" s="40">
        <v>1451</v>
      </c>
      <c r="BD14" s="1" t="s">
        <v>42</v>
      </c>
      <c r="BE14" s="40">
        <v>1316</v>
      </c>
      <c r="BF14" s="1" t="s">
        <v>28</v>
      </c>
      <c r="BG14" s="24">
        <v>1591</v>
      </c>
      <c r="BH14" s="1" t="s">
        <v>26</v>
      </c>
      <c r="BI14" s="40">
        <v>1599</v>
      </c>
      <c r="BJ14" s="1" t="s">
        <v>59</v>
      </c>
      <c r="BK14" s="40">
        <v>3707</v>
      </c>
      <c r="BL14" s="1" t="s">
        <v>61</v>
      </c>
      <c r="BM14" s="45">
        <v>2763</v>
      </c>
      <c r="BN14" s="1" t="s">
        <v>23</v>
      </c>
      <c r="BO14" s="40">
        <v>1926</v>
      </c>
      <c r="BP14" s="1" t="s">
        <v>59</v>
      </c>
      <c r="BQ14" s="40">
        <v>5264</v>
      </c>
      <c r="BR14" s="1" t="s">
        <v>43</v>
      </c>
      <c r="BS14" s="45">
        <v>13034</v>
      </c>
    </row>
    <row r="15" spans="1:71" ht="19.5" customHeight="1">
      <c r="A15" s="36">
        <v>9</v>
      </c>
      <c r="B15" s="1" t="s">
        <v>19</v>
      </c>
      <c r="C15" s="45">
        <v>45187</v>
      </c>
      <c r="D15" s="1" t="s">
        <v>42</v>
      </c>
      <c r="E15" s="16">
        <v>4836</v>
      </c>
      <c r="F15" s="1" t="s">
        <v>40</v>
      </c>
      <c r="G15" s="24">
        <v>10355</v>
      </c>
      <c r="H15" s="1" t="s">
        <v>44</v>
      </c>
      <c r="I15" s="16">
        <v>4167</v>
      </c>
      <c r="J15" s="1" t="s">
        <v>56</v>
      </c>
      <c r="K15" s="24">
        <v>9947</v>
      </c>
      <c r="L15" s="1" t="s">
        <v>32</v>
      </c>
      <c r="M15" s="40">
        <v>800</v>
      </c>
      <c r="N15" s="1" t="s">
        <v>43</v>
      </c>
      <c r="O15" s="40">
        <v>1115</v>
      </c>
      <c r="P15" s="1" t="s">
        <v>18</v>
      </c>
      <c r="Q15" s="45">
        <v>40566</v>
      </c>
      <c r="R15" s="1" t="s">
        <v>33</v>
      </c>
      <c r="S15" s="40">
        <v>500</v>
      </c>
      <c r="T15" s="1" t="s">
        <v>52</v>
      </c>
      <c r="U15" s="45">
        <v>1989</v>
      </c>
      <c r="V15" s="1" t="s">
        <v>61</v>
      </c>
      <c r="W15" s="40">
        <v>2096</v>
      </c>
      <c r="X15" s="1" t="s">
        <v>56</v>
      </c>
      <c r="Y15" s="45">
        <v>5779</v>
      </c>
      <c r="Z15" s="1" t="s">
        <v>52</v>
      </c>
      <c r="AA15" s="40">
        <v>2529</v>
      </c>
      <c r="AB15" s="1" t="s">
        <v>69</v>
      </c>
      <c r="AC15" s="45">
        <v>6295</v>
      </c>
      <c r="AD15" s="1" t="s">
        <v>23</v>
      </c>
      <c r="AE15" s="16">
        <v>1299</v>
      </c>
      <c r="AF15" s="1" t="s">
        <v>54</v>
      </c>
      <c r="AG15" s="45">
        <v>5721</v>
      </c>
      <c r="AH15" s="1" t="s">
        <v>32</v>
      </c>
      <c r="AI15" s="16">
        <v>1084</v>
      </c>
      <c r="AJ15" s="1" t="s">
        <v>59</v>
      </c>
      <c r="AK15" s="45">
        <v>2361</v>
      </c>
      <c r="AL15" s="1" t="s">
        <v>43</v>
      </c>
      <c r="AM15" s="40">
        <v>866</v>
      </c>
      <c r="AN15" s="1" t="s">
        <v>46</v>
      </c>
      <c r="AO15" s="45">
        <v>1923</v>
      </c>
      <c r="AP15" s="1" t="s">
        <v>20</v>
      </c>
      <c r="AQ15" s="40">
        <v>643</v>
      </c>
      <c r="AR15" s="1" t="s">
        <v>32</v>
      </c>
      <c r="AS15" s="45">
        <v>1703</v>
      </c>
      <c r="AT15" s="1" t="s">
        <v>49</v>
      </c>
      <c r="AU15" s="40">
        <v>1302</v>
      </c>
      <c r="AV15" s="1" t="s">
        <v>59</v>
      </c>
      <c r="AW15" s="24">
        <v>2690</v>
      </c>
      <c r="AX15" s="1" t="s">
        <v>48</v>
      </c>
      <c r="AY15" s="40">
        <v>2443</v>
      </c>
      <c r="AZ15" s="1" t="s">
        <v>36</v>
      </c>
      <c r="BA15" s="24">
        <v>2632</v>
      </c>
      <c r="BB15" s="1" t="s">
        <v>21</v>
      </c>
      <c r="BC15" s="40">
        <v>1450</v>
      </c>
      <c r="BD15" s="1" t="s">
        <v>44</v>
      </c>
      <c r="BE15" s="40">
        <v>1296</v>
      </c>
      <c r="BF15" s="1" t="s">
        <v>65</v>
      </c>
      <c r="BG15" s="24">
        <v>1588</v>
      </c>
      <c r="BH15" s="1" t="s">
        <v>27</v>
      </c>
      <c r="BI15" s="40">
        <v>1586</v>
      </c>
      <c r="BJ15" s="1" t="s">
        <v>32</v>
      </c>
      <c r="BK15" s="40">
        <v>3703</v>
      </c>
      <c r="BL15" s="1" t="s">
        <v>18</v>
      </c>
      <c r="BM15" s="45">
        <v>2744</v>
      </c>
      <c r="BN15" s="1" t="s">
        <v>19</v>
      </c>
      <c r="BO15" s="40">
        <v>1885</v>
      </c>
      <c r="BP15" s="1" t="s">
        <v>30</v>
      </c>
      <c r="BQ15" s="40">
        <v>5252</v>
      </c>
      <c r="BR15" s="1" t="s">
        <v>44</v>
      </c>
      <c r="BS15" s="45">
        <v>13030</v>
      </c>
    </row>
    <row r="16" spans="1:71" ht="19.5" customHeight="1">
      <c r="A16" s="36">
        <v>10</v>
      </c>
      <c r="B16" s="1" t="s">
        <v>18</v>
      </c>
      <c r="C16" s="45">
        <v>45043</v>
      </c>
      <c r="D16" s="1" t="s">
        <v>36</v>
      </c>
      <c r="E16" s="16">
        <v>4835</v>
      </c>
      <c r="F16" s="1" t="s">
        <v>64</v>
      </c>
      <c r="G16" s="24">
        <v>10352</v>
      </c>
      <c r="H16" s="1" t="s">
        <v>19</v>
      </c>
      <c r="I16" s="16">
        <v>4160</v>
      </c>
      <c r="J16" s="1" t="s">
        <v>57</v>
      </c>
      <c r="K16" s="24">
        <v>9761</v>
      </c>
      <c r="L16" s="1" t="s">
        <v>46</v>
      </c>
      <c r="M16" s="40">
        <v>783</v>
      </c>
      <c r="N16" s="1" t="s">
        <v>46</v>
      </c>
      <c r="O16" s="40">
        <v>1086</v>
      </c>
      <c r="P16" s="1" t="s">
        <v>58</v>
      </c>
      <c r="Q16" s="45">
        <v>40350</v>
      </c>
      <c r="R16" s="100" t="s">
        <v>29</v>
      </c>
      <c r="S16" s="40">
        <v>499</v>
      </c>
      <c r="T16" s="1" t="s">
        <v>57</v>
      </c>
      <c r="U16" s="45">
        <v>1951</v>
      </c>
      <c r="V16" s="1" t="s">
        <v>38</v>
      </c>
      <c r="W16" s="40">
        <v>2041</v>
      </c>
      <c r="X16" s="1" t="s">
        <v>49</v>
      </c>
      <c r="Y16" s="45">
        <v>5721</v>
      </c>
      <c r="Z16" s="1" t="s">
        <v>69</v>
      </c>
      <c r="AA16" s="40">
        <v>2527</v>
      </c>
      <c r="AB16" s="1" t="s">
        <v>59</v>
      </c>
      <c r="AC16" s="45">
        <v>6165</v>
      </c>
      <c r="AD16" s="1" t="s">
        <v>54</v>
      </c>
      <c r="AE16" s="16">
        <v>1269</v>
      </c>
      <c r="AF16" s="1" t="s">
        <v>56</v>
      </c>
      <c r="AG16" s="45">
        <v>5706</v>
      </c>
      <c r="AH16" s="1" t="s">
        <v>36</v>
      </c>
      <c r="AI16" s="16">
        <v>1082</v>
      </c>
      <c r="AJ16" s="1" t="s">
        <v>26</v>
      </c>
      <c r="AK16" s="45">
        <v>2359</v>
      </c>
      <c r="AL16" s="1" t="s">
        <v>46</v>
      </c>
      <c r="AM16" s="40">
        <v>848</v>
      </c>
      <c r="AN16" s="1" t="s">
        <v>54</v>
      </c>
      <c r="AO16" s="45">
        <v>1793</v>
      </c>
      <c r="AP16" s="1" t="s">
        <v>53</v>
      </c>
      <c r="AQ16" s="40">
        <v>642</v>
      </c>
      <c r="AR16" s="1" t="s">
        <v>67</v>
      </c>
      <c r="AS16" s="45">
        <v>1694</v>
      </c>
      <c r="AT16" s="1" t="s">
        <v>61</v>
      </c>
      <c r="AU16" s="40">
        <v>1297</v>
      </c>
      <c r="AV16" s="1" t="s">
        <v>22</v>
      </c>
      <c r="AW16" s="24">
        <v>2672</v>
      </c>
      <c r="AX16" s="1" t="s">
        <v>27</v>
      </c>
      <c r="AY16" s="40">
        <v>2441</v>
      </c>
      <c r="AZ16" s="1" t="s">
        <v>56</v>
      </c>
      <c r="BA16" s="24">
        <v>2624</v>
      </c>
      <c r="BB16" s="1" t="s">
        <v>36</v>
      </c>
      <c r="BC16" s="40">
        <v>1428</v>
      </c>
      <c r="BD16" s="1" t="s">
        <v>18</v>
      </c>
      <c r="BE16" s="40">
        <v>1249</v>
      </c>
      <c r="BF16" s="1" t="s">
        <v>37</v>
      </c>
      <c r="BG16" s="24">
        <v>1584</v>
      </c>
      <c r="BH16" s="1" t="s">
        <v>59</v>
      </c>
      <c r="BI16" s="40">
        <v>1574</v>
      </c>
      <c r="BJ16" s="1" t="s">
        <v>49</v>
      </c>
      <c r="BK16" s="40">
        <v>3670</v>
      </c>
      <c r="BL16" s="1" t="s">
        <v>45</v>
      </c>
      <c r="BM16" s="45">
        <v>2723</v>
      </c>
      <c r="BN16" s="1" t="s">
        <v>37</v>
      </c>
      <c r="BO16" s="40">
        <v>1850</v>
      </c>
      <c r="BP16" s="1" t="s">
        <v>49</v>
      </c>
      <c r="BQ16" s="40">
        <v>5208</v>
      </c>
      <c r="BR16" s="1" t="s">
        <v>51</v>
      </c>
      <c r="BS16" s="45">
        <v>13006</v>
      </c>
    </row>
    <row r="17" spans="1:71" ht="19.5" customHeight="1">
      <c r="A17" s="36">
        <v>11</v>
      </c>
      <c r="B17" s="1" t="s">
        <v>40</v>
      </c>
      <c r="C17" s="45">
        <v>45030</v>
      </c>
      <c r="D17" s="1" t="s">
        <v>40</v>
      </c>
      <c r="E17" s="16">
        <v>4821</v>
      </c>
      <c r="F17" s="1" t="s">
        <v>57</v>
      </c>
      <c r="G17" s="24">
        <v>10274</v>
      </c>
      <c r="H17" s="1" t="s">
        <v>56</v>
      </c>
      <c r="I17" s="16">
        <v>4124</v>
      </c>
      <c r="J17" s="1" t="s">
        <v>65</v>
      </c>
      <c r="K17" s="24">
        <v>9608</v>
      </c>
      <c r="L17" s="1" t="s">
        <v>49</v>
      </c>
      <c r="M17" s="40">
        <v>776</v>
      </c>
      <c r="N17" s="1" t="s">
        <v>41</v>
      </c>
      <c r="O17" s="40">
        <v>1073</v>
      </c>
      <c r="P17" s="1" t="s">
        <v>19</v>
      </c>
      <c r="Q17" s="45">
        <v>40296</v>
      </c>
      <c r="R17" s="1" t="s">
        <v>39</v>
      </c>
      <c r="S17" s="40">
        <v>492</v>
      </c>
      <c r="T17" s="1" t="s">
        <v>43</v>
      </c>
      <c r="U17" s="45">
        <v>1849</v>
      </c>
      <c r="V17" s="1" t="s">
        <v>43</v>
      </c>
      <c r="W17" s="40">
        <v>2029</v>
      </c>
      <c r="X17" s="1" t="s">
        <v>24</v>
      </c>
      <c r="Y17" s="45">
        <v>5717</v>
      </c>
      <c r="Z17" s="1" t="s">
        <v>59</v>
      </c>
      <c r="AA17" s="40">
        <v>2512</v>
      </c>
      <c r="AB17" s="1" t="s">
        <v>61</v>
      </c>
      <c r="AC17" s="45">
        <v>6093</v>
      </c>
      <c r="AD17" s="1" t="s">
        <v>64</v>
      </c>
      <c r="AE17" s="16">
        <v>1266</v>
      </c>
      <c r="AF17" s="1" t="s">
        <v>64</v>
      </c>
      <c r="AG17" s="45">
        <v>5695</v>
      </c>
      <c r="AH17" s="1" t="s">
        <v>67</v>
      </c>
      <c r="AI17" s="16">
        <v>1082</v>
      </c>
      <c r="AJ17" s="1" t="s">
        <v>67</v>
      </c>
      <c r="AK17" s="45">
        <v>2305</v>
      </c>
      <c r="AL17" s="1" t="s">
        <v>36</v>
      </c>
      <c r="AM17" s="40">
        <v>840</v>
      </c>
      <c r="AN17" s="1" t="s">
        <v>64</v>
      </c>
      <c r="AO17" s="45">
        <v>1703</v>
      </c>
      <c r="AP17" s="1" t="s">
        <v>26</v>
      </c>
      <c r="AQ17" s="40">
        <v>640</v>
      </c>
      <c r="AR17" s="1" t="s">
        <v>46</v>
      </c>
      <c r="AS17" s="45">
        <v>1692</v>
      </c>
      <c r="AT17" s="1" t="s">
        <v>36</v>
      </c>
      <c r="AU17" s="40">
        <v>1294</v>
      </c>
      <c r="AV17" s="1" t="s">
        <v>54</v>
      </c>
      <c r="AW17" s="24">
        <v>2665</v>
      </c>
      <c r="AX17" s="1" t="s">
        <v>51</v>
      </c>
      <c r="AY17" s="40">
        <v>2427</v>
      </c>
      <c r="AZ17" s="1" t="s">
        <v>44</v>
      </c>
      <c r="BA17" s="24">
        <v>2612</v>
      </c>
      <c r="BB17" s="1" t="s">
        <v>40</v>
      </c>
      <c r="BC17" s="40">
        <v>1403</v>
      </c>
      <c r="BD17" s="1" t="s">
        <v>67</v>
      </c>
      <c r="BE17" s="40">
        <v>1248</v>
      </c>
      <c r="BF17" s="1" t="s">
        <v>34</v>
      </c>
      <c r="BG17" s="24">
        <v>1580</v>
      </c>
      <c r="BH17" s="1" t="s">
        <v>51</v>
      </c>
      <c r="BI17" s="40">
        <v>1554</v>
      </c>
      <c r="BJ17" s="1" t="s">
        <v>40</v>
      </c>
      <c r="BK17" s="40">
        <v>3605</v>
      </c>
      <c r="BL17" s="1" t="s">
        <v>43</v>
      </c>
      <c r="BM17" s="45">
        <v>2716</v>
      </c>
      <c r="BN17" s="1" t="s">
        <v>32</v>
      </c>
      <c r="BO17" s="40">
        <v>1847</v>
      </c>
      <c r="BP17" s="1" t="s">
        <v>36</v>
      </c>
      <c r="BQ17" s="40">
        <v>5177</v>
      </c>
      <c r="BR17" s="1" t="s">
        <v>22</v>
      </c>
      <c r="BS17" s="45">
        <v>13001</v>
      </c>
    </row>
    <row r="18" spans="1:71" ht="19.5" customHeight="1">
      <c r="A18" s="36">
        <v>12</v>
      </c>
      <c r="B18" s="1" t="s">
        <v>44</v>
      </c>
      <c r="C18" s="45">
        <v>45029</v>
      </c>
      <c r="D18" s="1" t="s">
        <v>50</v>
      </c>
      <c r="E18" s="16">
        <v>4808</v>
      </c>
      <c r="F18" s="1" t="s">
        <v>65</v>
      </c>
      <c r="G18" s="24">
        <v>10243</v>
      </c>
      <c r="H18" s="1" t="s">
        <v>41</v>
      </c>
      <c r="I18" s="16">
        <v>4114</v>
      </c>
      <c r="J18" s="1" t="s">
        <v>40</v>
      </c>
      <c r="K18" s="24">
        <v>9346</v>
      </c>
      <c r="L18" s="1" t="s">
        <v>35</v>
      </c>
      <c r="M18" s="40">
        <v>775</v>
      </c>
      <c r="N18" s="1" t="s">
        <v>47</v>
      </c>
      <c r="O18" s="40">
        <v>1067</v>
      </c>
      <c r="P18" s="1" t="s">
        <v>40</v>
      </c>
      <c r="Q18" s="45">
        <v>40210</v>
      </c>
      <c r="R18" s="1" t="s">
        <v>26</v>
      </c>
      <c r="S18" s="40">
        <v>491</v>
      </c>
      <c r="T18" s="1" t="s">
        <v>58</v>
      </c>
      <c r="U18" s="45">
        <v>1820</v>
      </c>
      <c r="V18" s="1" t="s">
        <v>24</v>
      </c>
      <c r="W18" s="40">
        <v>2016</v>
      </c>
      <c r="X18" s="1" t="s">
        <v>35</v>
      </c>
      <c r="Y18" s="45">
        <v>5680</v>
      </c>
      <c r="Z18" s="1" t="s">
        <v>61</v>
      </c>
      <c r="AA18" s="40">
        <v>2501</v>
      </c>
      <c r="AB18" s="1" t="s">
        <v>57</v>
      </c>
      <c r="AC18" s="45">
        <v>6078</v>
      </c>
      <c r="AD18" s="1" t="s">
        <v>19</v>
      </c>
      <c r="AE18" s="16">
        <v>1243</v>
      </c>
      <c r="AF18" s="1" t="s">
        <v>41</v>
      </c>
      <c r="AG18" s="45">
        <v>5565</v>
      </c>
      <c r="AH18" s="1" t="s">
        <v>58</v>
      </c>
      <c r="AI18" s="16">
        <v>1081</v>
      </c>
      <c r="AJ18" s="1" t="s">
        <v>23</v>
      </c>
      <c r="AK18" s="45">
        <v>2289</v>
      </c>
      <c r="AL18" s="1" t="s">
        <v>63</v>
      </c>
      <c r="AM18" s="40">
        <v>833</v>
      </c>
      <c r="AN18" s="1" t="s">
        <v>32</v>
      </c>
      <c r="AO18" s="45">
        <v>1702</v>
      </c>
      <c r="AP18" s="1" t="s">
        <v>43</v>
      </c>
      <c r="AQ18" s="40">
        <v>638</v>
      </c>
      <c r="AR18" s="1" t="s">
        <v>18</v>
      </c>
      <c r="AS18" s="45">
        <v>1683</v>
      </c>
      <c r="AT18" s="1" t="s">
        <v>33</v>
      </c>
      <c r="AU18" s="40">
        <v>1293</v>
      </c>
      <c r="AV18" s="1" t="s">
        <v>20</v>
      </c>
      <c r="AW18" s="24">
        <v>2637</v>
      </c>
      <c r="AX18" s="1" t="s">
        <v>36</v>
      </c>
      <c r="AY18" s="40">
        <v>2380</v>
      </c>
      <c r="AZ18" s="1" t="s">
        <v>66</v>
      </c>
      <c r="BA18" s="24">
        <v>2579</v>
      </c>
      <c r="BB18" s="1" t="s">
        <v>45</v>
      </c>
      <c r="BC18" s="40">
        <v>1380</v>
      </c>
      <c r="BD18" s="1" t="s">
        <v>45</v>
      </c>
      <c r="BE18" s="40">
        <v>1237</v>
      </c>
      <c r="BF18" s="1" t="s">
        <v>20</v>
      </c>
      <c r="BG18" s="24">
        <v>1571</v>
      </c>
      <c r="BH18" s="1" t="s">
        <v>68</v>
      </c>
      <c r="BI18" s="40">
        <v>1551</v>
      </c>
      <c r="BJ18" s="1" t="s">
        <v>60</v>
      </c>
      <c r="BK18" s="40">
        <v>3594</v>
      </c>
      <c r="BL18" s="1" t="s">
        <v>30</v>
      </c>
      <c r="BM18" s="45">
        <v>2697</v>
      </c>
      <c r="BN18" s="1" t="s">
        <v>56</v>
      </c>
      <c r="BO18" s="40">
        <v>1837</v>
      </c>
      <c r="BP18" s="1" t="s">
        <v>35</v>
      </c>
      <c r="BQ18" s="40">
        <v>5118</v>
      </c>
      <c r="BR18" s="1" t="s">
        <v>40</v>
      </c>
      <c r="BS18" s="45">
        <v>12862</v>
      </c>
    </row>
    <row r="19" spans="1:71" ht="19.5" customHeight="1">
      <c r="A19" s="36">
        <v>13</v>
      </c>
      <c r="B19" s="1" t="s">
        <v>58</v>
      </c>
      <c r="C19" s="45">
        <v>44949</v>
      </c>
      <c r="D19" s="1" t="s">
        <v>68</v>
      </c>
      <c r="E19" s="16">
        <v>4808</v>
      </c>
      <c r="F19" s="1" t="s">
        <v>30</v>
      </c>
      <c r="G19" s="24">
        <v>9944</v>
      </c>
      <c r="H19" s="1" t="s">
        <v>50</v>
      </c>
      <c r="I19" s="16">
        <v>4106</v>
      </c>
      <c r="J19" s="1" t="s">
        <v>61</v>
      </c>
      <c r="K19" s="24">
        <v>9224</v>
      </c>
      <c r="L19" s="1" t="s">
        <v>47</v>
      </c>
      <c r="M19" s="40">
        <v>768</v>
      </c>
      <c r="N19" s="1" t="s">
        <v>32</v>
      </c>
      <c r="O19" s="40">
        <v>1053</v>
      </c>
      <c r="P19" s="1" t="s">
        <v>44</v>
      </c>
      <c r="Q19" s="45">
        <v>40152</v>
      </c>
      <c r="R19" s="1" t="s">
        <v>49</v>
      </c>
      <c r="S19" s="40">
        <v>482</v>
      </c>
      <c r="T19" s="1" t="s">
        <v>66</v>
      </c>
      <c r="U19" s="45">
        <v>1805</v>
      </c>
      <c r="V19" s="1" t="s">
        <v>33</v>
      </c>
      <c r="W19" s="40">
        <v>2010</v>
      </c>
      <c r="X19" s="1" t="s">
        <v>61</v>
      </c>
      <c r="Y19" s="45">
        <v>5594</v>
      </c>
      <c r="Z19" s="1" t="s">
        <v>37</v>
      </c>
      <c r="AA19" s="40">
        <v>2458</v>
      </c>
      <c r="AB19" s="1" t="s">
        <v>60</v>
      </c>
      <c r="AC19" s="45">
        <v>6001</v>
      </c>
      <c r="AD19" s="1" t="s">
        <v>56</v>
      </c>
      <c r="AE19" s="16">
        <v>1239</v>
      </c>
      <c r="AF19" s="1" t="s">
        <v>24</v>
      </c>
      <c r="AG19" s="45">
        <v>5472</v>
      </c>
      <c r="AH19" s="1" t="s">
        <v>61</v>
      </c>
      <c r="AI19" s="16">
        <v>1070</v>
      </c>
      <c r="AJ19" s="1" t="s">
        <v>63</v>
      </c>
      <c r="AK19" s="45">
        <v>2279</v>
      </c>
      <c r="AL19" s="1" t="s">
        <v>41</v>
      </c>
      <c r="AM19" s="40">
        <v>816</v>
      </c>
      <c r="AN19" s="1" t="s">
        <v>36</v>
      </c>
      <c r="AO19" s="45">
        <v>1672</v>
      </c>
      <c r="AP19" s="1" t="s">
        <v>28</v>
      </c>
      <c r="AQ19" s="40">
        <v>635</v>
      </c>
      <c r="AR19" s="1" t="s">
        <v>34</v>
      </c>
      <c r="AS19" s="45">
        <v>1677</v>
      </c>
      <c r="AT19" s="1" t="s">
        <v>56</v>
      </c>
      <c r="AU19" s="40">
        <v>1293</v>
      </c>
      <c r="AV19" s="1" t="s">
        <v>57</v>
      </c>
      <c r="AW19" s="24">
        <v>2622</v>
      </c>
      <c r="AX19" s="1" t="s">
        <v>40</v>
      </c>
      <c r="AY19" s="40">
        <v>2352</v>
      </c>
      <c r="AZ19" s="1" t="s">
        <v>42</v>
      </c>
      <c r="BA19" s="24">
        <v>2539</v>
      </c>
      <c r="BB19" s="1" t="s">
        <v>51</v>
      </c>
      <c r="BC19" s="40">
        <v>1374</v>
      </c>
      <c r="BD19" s="1" t="s">
        <v>29</v>
      </c>
      <c r="BE19" s="40">
        <v>1227</v>
      </c>
      <c r="BF19" s="1" t="s">
        <v>56</v>
      </c>
      <c r="BG19" s="24">
        <v>1563</v>
      </c>
      <c r="BH19" s="1" t="s">
        <v>56</v>
      </c>
      <c r="BI19" s="40">
        <v>1538</v>
      </c>
      <c r="BJ19" s="1" t="s">
        <v>18</v>
      </c>
      <c r="BK19" s="40">
        <v>3561</v>
      </c>
      <c r="BL19" s="1" t="s">
        <v>42</v>
      </c>
      <c r="BM19" s="45">
        <v>2605</v>
      </c>
      <c r="BN19" s="1" t="s">
        <v>58</v>
      </c>
      <c r="BO19" s="40">
        <v>1836</v>
      </c>
      <c r="BP19" s="1" t="s">
        <v>64</v>
      </c>
      <c r="BQ19" s="40">
        <v>5076</v>
      </c>
      <c r="BR19" s="1" t="s">
        <v>49</v>
      </c>
      <c r="BS19" s="45">
        <v>12832</v>
      </c>
    </row>
    <row r="20" spans="1:71" ht="19.5" customHeight="1">
      <c r="A20" s="36">
        <v>14</v>
      </c>
      <c r="B20" s="1" t="s">
        <v>56</v>
      </c>
      <c r="C20" s="45">
        <v>44140</v>
      </c>
      <c r="D20" s="1" t="s">
        <v>43</v>
      </c>
      <c r="E20" s="16">
        <v>4802</v>
      </c>
      <c r="F20" s="1" t="s">
        <v>61</v>
      </c>
      <c r="G20" s="24">
        <v>9941</v>
      </c>
      <c r="H20" s="1" t="s">
        <v>51</v>
      </c>
      <c r="I20" s="16">
        <v>4081</v>
      </c>
      <c r="J20" s="1" t="s">
        <v>33</v>
      </c>
      <c r="K20" s="24">
        <v>9196</v>
      </c>
      <c r="L20" s="1" t="s">
        <v>41</v>
      </c>
      <c r="M20" s="40">
        <v>762</v>
      </c>
      <c r="N20" s="1" t="s">
        <v>26</v>
      </c>
      <c r="O20" s="40">
        <v>1046</v>
      </c>
      <c r="P20" s="1" t="s">
        <v>37</v>
      </c>
      <c r="Q20" s="45">
        <v>39634</v>
      </c>
      <c r="R20" s="1" t="s">
        <v>55</v>
      </c>
      <c r="S20" s="40">
        <v>481</v>
      </c>
      <c r="T20" s="1" t="s">
        <v>47</v>
      </c>
      <c r="U20" s="45">
        <v>1800</v>
      </c>
      <c r="V20" s="1" t="s">
        <v>36</v>
      </c>
      <c r="W20" s="40">
        <v>1975</v>
      </c>
      <c r="X20" s="1" t="s">
        <v>44</v>
      </c>
      <c r="Y20" s="45">
        <v>5562</v>
      </c>
      <c r="Z20" s="1" t="s">
        <v>44</v>
      </c>
      <c r="AA20" s="40">
        <v>2429</v>
      </c>
      <c r="AB20" s="1" t="s">
        <v>45</v>
      </c>
      <c r="AC20" s="45">
        <v>5970</v>
      </c>
      <c r="AD20" s="1" t="s">
        <v>18</v>
      </c>
      <c r="AE20" s="16">
        <v>1228</v>
      </c>
      <c r="AF20" s="1" t="s">
        <v>18</v>
      </c>
      <c r="AG20" s="45">
        <v>5437</v>
      </c>
      <c r="AH20" s="1" t="s">
        <v>23</v>
      </c>
      <c r="AI20" s="16">
        <v>1046</v>
      </c>
      <c r="AJ20" s="1" t="s">
        <v>69</v>
      </c>
      <c r="AK20" s="45">
        <v>2254</v>
      </c>
      <c r="AL20" s="1" t="s">
        <v>30</v>
      </c>
      <c r="AM20" s="40">
        <v>795</v>
      </c>
      <c r="AN20" s="1" t="s">
        <v>29</v>
      </c>
      <c r="AO20" s="45">
        <v>1663</v>
      </c>
      <c r="AP20" s="1" t="s">
        <v>63</v>
      </c>
      <c r="AQ20" s="40">
        <v>635</v>
      </c>
      <c r="AR20" s="1" t="s">
        <v>58</v>
      </c>
      <c r="AS20" s="45">
        <v>1676</v>
      </c>
      <c r="AT20" s="1" t="s">
        <v>20</v>
      </c>
      <c r="AU20" s="40">
        <v>1291</v>
      </c>
      <c r="AV20" s="1" t="s">
        <v>68</v>
      </c>
      <c r="AW20" s="24">
        <v>2619</v>
      </c>
      <c r="AX20" s="1" t="s">
        <v>61</v>
      </c>
      <c r="AY20" s="40">
        <v>2315</v>
      </c>
      <c r="AZ20" s="1" t="s">
        <v>40</v>
      </c>
      <c r="BA20" s="24">
        <v>2534</v>
      </c>
      <c r="BB20" s="1" t="s">
        <v>34</v>
      </c>
      <c r="BC20" s="40">
        <v>1330</v>
      </c>
      <c r="BD20" s="1" t="s">
        <v>39</v>
      </c>
      <c r="BE20" s="40">
        <v>1182</v>
      </c>
      <c r="BF20" s="1" t="s">
        <v>41</v>
      </c>
      <c r="BG20" s="24">
        <v>1550</v>
      </c>
      <c r="BH20" s="1" t="s">
        <v>34</v>
      </c>
      <c r="BI20" s="40">
        <v>1528</v>
      </c>
      <c r="BJ20" s="1" t="s">
        <v>21</v>
      </c>
      <c r="BK20" s="40">
        <v>3556</v>
      </c>
      <c r="BL20" s="1" t="s">
        <v>44</v>
      </c>
      <c r="BM20" s="45">
        <v>2602</v>
      </c>
      <c r="BN20" s="1" t="s">
        <v>36</v>
      </c>
      <c r="BO20" s="40">
        <v>1830</v>
      </c>
      <c r="BP20" s="1" t="s">
        <v>67</v>
      </c>
      <c r="BQ20" s="40">
        <v>5073</v>
      </c>
      <c r="BR20" s="1" t="s">
        <v>58</v>
      </c>
      <c r="BS20" s="45">
        <v>12831</v>
      </c>
    </row>
    <row r="21" spans="1:71" ht="19.5" customHeight="1">
      <c r="A21" s="36">
        <v>15</v>
      </c>
      <c r="B21" s="1" t="s">
        <v>22</v>
      </c>
      <c r="C21" s="45">
        <v>44069</v>
      </c>
      <c r="D21" s="1" t="s">
        <v>24</v>
      </c>
      <c r="E21" s="16">
        <v>4798</v>
      </c>
      <c r="F21" s="1" t="s">
        <v>33</v>
      </c>
      <c r="G21" s="24">
        <v>9926</v>
      </c>
      <c r="H21" s="1" t="s">
        <v>48</v>
      </c>
      <c r="I21" s="16">
        <v>4048</v>
      </c>
      <c r="J21" s="1" t="s">
        <v>68</v>
      </c>
      <c r="K21" s="24">
        <v>9151</v>
      </c>
      <c r="L21" s="1" t="s">
        <v>18</v>
      </c>
      <c r="M21" s="40">
        <v>754</v>
      </c>
      <c r="N21" s="1" t="s">
        <v>24</v>
      </c>
      <c r="O21" s="40">
        <v>1007</v>
      </c>
      <c r="P21" s="1" t="s">
        <v>22</v>
      </c>
      <c r="Q21" s="45">
        <v>39542</v>
      </c>
      <c r="R21" s="1" t="s">
        <v>34</v>
      </c>
      <c r="S21" s="40">
        <v>476</v>
      </c>
      <c r="T21" s="1" t="s">
        <v>28</v>
      </c>
      <c r="U21" s="45">
        <v>1789</v>
      </c>
      <c r="V21" s="1" t="s">
        <v>60</v>
      </c>
      <c r="W21" s="40">
        <v>1943</v>
      </c>
      <c r="X21" s="1" t="s">
        <v>36</v>
      </c>
      <c r="Y21" s="45">
        <v>5555</v>
      </c>
      <c r="Z21" s="1" t="s">
        <v>50</v>
      </c>
      <c r="AA21" s="40">
        <v>2423</v>
      </c>
      <c r="AB21" s="1" t="s">
        <v>56</v>
      </c>
      <c r="AC21" s="45">
        <v>5951</v>
      </c>
      <c r="AD21" s="1" t="s">
        <v>36</v>
      </c>
      <c r="AE21" s="16">
        <v>1218</v>
      </c>
      <c r="AF21" s="1" t="s">
        <v>25</v>
      </c>
      <c r="AG21" s="45">
        <v>5367</v>
      </c>
      <c r="AH21" s="1" t="s">
        <v>26</v>
      </c>
      <c r="AI21" s="16">
        <v>1045</v>
      </c>
      <c r="AJ21" s="1" t="s">
        <v>65</v>
      </c>
      <c r="AK21" s="45">
        <v>2221</v>
      </c>
      <c r="AL21" s="1" t="s">
        <v>49</v>
      </c>
      <c r="AM21" s="40">
        <v>790</v>
      </c>
      <c r="AN21" s="1" t="s">
        <v>35</v>
      </c>
      <c r="AO21" s="45">
        <v>1531</v>
      </c>
      <c r="AP21" s="1" t="s">
        <v>57</v>
      </c>
      <c r="AQ21" s="40">
        <v>629</v>
      </c>
      <c r="AR21" s="1" t="s">
        <v>27</v>
      </c>
      <c r="AS21" s="45">
        <v>1673</v>
      </c>
      <c r="AT21" s="1" t="s">
        <v>23</v>
      </c>
      <c r="AU21" s="40">
        <v>1281</v>
      </c>
      <c r="AV21" s="1" t="s">
        <v>58</v>
      </c>
      <c r="AW21" s="24">
        <v>2603</v>
      </c>
      <c r="AX21" s="1" t="s">
        <v>30</v>
      </c>
      <c r="AY21" s="40">
        <v>2309</v>
      </c>
      <c r="AZ21" s="1" t="s">
        <v>69</v>
      </c>
      <c r="BA21" s="24">
        <v>2499</v>
      </c>
      <c r="BB21" s="1" t="s">
        <v>38</v>
      </c>
      <c r="BC21" s="40">
        <v>1322</v>
      </c>
      <c r="BD21" s="1" t="s">
        <v>38</v>
      </c>
      <c r="BE21" s="40">
        <v>1181</v>
      </c>
      <c r="BF21" s="1" t="s">
        <v>27</v>
      </c>
      <c r="BG21" s="24">
        <v>1523</v>
      </c>
      <c r="BH21" s="1" t="s">
        <v>37</v>
      </c>
      <c r="BI21" s="40">
        <v>1521</v>
      </c>
      <c r="BJ21" s="1" t="s">
        <v>45</v>
      </c>
      <c r="BK21" s="40">
        <v>3550</v>
      </c>
      <c r="BL21" s="1" t="s">
        <v>51</v>
      </c>
      <c r="BM21" s="45">
        <v>2596</v>
      </c>
      <c r="BN21" s="1" t="s">
        <v>69</v>
      </c>
      <c r="BO21" s="40">
        <v>1826</v>
      </c>
      <c r="BP21" s="1" t="s">
        <v>24</v>
      </c>
      <c r="BQ21" s="40">
        <v>5047</v>
      </c>
      <c r="BR21" s="1" t="s">
        <v>19</v>
      </c>
      <c r="BS21" s="45">
        <v>12792</v>
      </c>
    </row>
    <row r="22" spans="1:71" ht="19.5" customHeight="1">
      <c r="A22" s="36">
        <v>16</v>
      </c>
      <c r="B22" s="1" t="s">
        <v>42</v>
      </c>
      <c r="C22" s="45">
        <v>44034</v>
      </c>
      <c r="D22" s="1" t="s">
        <v>51</v>
      </c>
      <c r="E22" s="16">
        <v>4783</v>
      </c>
      <c r="F22" s="1" t="s">
        <v>36</v>
      </c>
      <c r="G22" s="24">
        <v>9914</v>
      </c>
      <c r="H22" s="1" t="s">
        <v>36</v>
      </c>
      <c r="I22" s="16">
        <v>3995</v>
      </c>
      <c r="J22" s="1" t="s">
        <v>19</v>
      </c>
      <c r="K22" s="24">
        <v>9093</v>
      </c>
      <c r="L22" s="1" t="s">
        <v>26</v>
      </c>
      <c r="M22" s="40">
        <v>749</v>
      </c>
      <c r="N22" s="1" t="s">
        <v>50</v>
      </c>
      <c r="O22" s="40">
        <v>1005</v>
      </c>
      <c r="P22" s="1" t="s">
        <v>67</v>
      </c>
      <c r="Q22" s="45">
        <v>39431</v>
      </c>
      <c r="R22" s="1" t="s">
        <v>44</v>
      </c>
      <c r="S22" s="40">
        <v>475</v>
      </c>
      <c r="T22" s="1" t="s">
        <v>55</v>
      </c>
      <c r="U22" s="45">
        <v>1774</v>
      </c>
      <c r="V22" s="1" t="s">
        <v>19</v>
      </c>
      <c r="W22" s="40">
        <v>1938</v>
      </c>
      <c r="X22" s="1" t="s">
        <v>43</v>
      </c>
      <c r="Y22" s="45">
        <v>5545</v>
      </c>
      <c r="Z22" s="1" t="s">
        <v>66</v>
      </c>
      <c r="AA22" s="40">
        <v>2406</v>
      </c>
      <c r="AB22" s="1" t="s">
        <v>55</v>
      </c>
      <c r="AC22" s="45">
        <v>5900</v>
      </c>
      <c r="AD22" s="1" t="s">
        <v>59</v>
      </c>
      <c r="AE22" s="16">
        <v>1217</v>
      </c>
      <c r="AF22" s="1" t="s">
        <v>43</v>
      </c>
      <c r="AG22" s="45">
        <v>5365</v>
      </c>
      <c r="AH22" s="1" t="s">
        <v>56</v>
      </c>
      <c r="AI22" s="16">
        <v>1016</v>
      </c>
      <c r="AJ22" s="1" t="s">
        <v>55</v>
      </c>
      <c r="AK22" s="45">
        <v>2193</v>
      </c>
      <c r="AL22" s="1" t="s">
        <v>32</v>
      </c>
      <c r="AM22" s="40">
        <v>778</v>
      </c>
      <c r="AN22" s="1" t="s">
        <v>30</v>
      </c>
      <c r="AO22" s="45">
        <v>1507</v>
      </c>
      <c r="AP22" s="1" t="s">
        <v>56</v>
      </c>
      <c r="AQ22" s="40">
        <v>627</v>
      </c>
      <c r="AR22" s="1" t="s">
        <v>37</v>
      </c>
      <c r="AS22" s="45">
        <v>1653</v>
      </c>
      <c r="AT22" s="1" t="s">
        <v>60</v>
      </c>
      <c r="AU22" s="40">
        <v>1279</v>
      </c>
      <c r="AV22" s="1" t="s">
        <v>27</v>
      </c>
      <c r="AW22" s="24">
        <v>2602</v>
      </c>
      <c r="AX22" s="1" t="s">
        <v>37</v>
      </c>
      <c r="AY22" s="40">
        <v>2306</v>
      </c>
      <c r="AZ22" s="1" t="s">
        <v>27</v>
      </c>
      <c r="BA22" s="24">
        <v>2484</v>
      </c>
      <c r="BB22" s="1" t="s">
        <v>49</v>
      </c>
      <c r="BC22" s="40">
        <v>1317</v>
      </c>
      <c r="BD22" s="1" t="s">
        <v>49</v>
      </c>
      <c r="BE22" s="40">
        <v>1143</v>
      </c>
      <c r="BF22" s="1" t="s">
        <v>38</v>
      </c>
      <c r="BG22" s="24">
        <v>1516</v>
      </c>
      <c r="BH22" s="1" t="s">
        <v>55</v>
      </c>
      <c r="BI22" s="40">
        <v>1512</v>
      </c>
      <c r="BJ22" s="1" t="s">
        <v>68</v>
      </c>
      <c r="BK22" s="40">
        <v>3542</v>
      </c>
      <c r="BL22" s="1" t="s">
        <v>22</v>
      </c>
      <c r="BM22" s="45">
        <v>2574</v>
      </c>
      <c r="BN22" s="1" t="s">
        <v>67</v>
      </c>
      <c r="BO22" s="40">
        <v>1823</v>
      </c>
      <c r="BP22" s="1" t="s">
        <v>40</v>
      </c>
      <c r="BQ22" s="40">
        <v>5043</v>
      </c>
      <c r="BR22" s="1" t="s">
        <v>21</v>
      </c>
      <c r="BS22" s="45">
        <v>12753</v>
      </c>
    </row>
    <row r="23" spans="1:71" ht="19.5" customHeight="1">
      <c r="A23" s="36">
        <v>17</v>
      </c>
      <c r="B23" s="1" t="s">
        <v>67</v>
      </c>
      <c r="C23" s="45">
        <v>43981</v>
      </c>
      <c r="D23" s="1" t="s">
        <v>30</v>
      </c>
      <c r="E23" s="16">
        <v>4764</v>
      </c>
      <c r="F23" s="1" t="s">
        <v>50</v>
      </c>
      <c r="G23" s="24">
        <v>9764</v>
      </c>
      <c r="H23" s="100" t="s">
        <v>60</v>
      </c>
      <c r="I23" s="16">
        <v>3991</v>
      </c>
      <c r="J23" s="1" t="s">
        <v>30</v>
      </c>
      <c r="K23" s="24">
        <v>8981</v>
      </c>
      <c r="L23" s="1" t="s">
        <v>60</v>
      </c>
      <c r="M23" s="40">
        <v>739</v>
      </c>
      <c r="N23" s="1" t="s">
        <v>27</v>
      </c>
      <c r="O23" s="40">
        <v>989</v>
      </c>
      <c r="P23" s="1" t="s">
        <v>56</v>
      </c>
      <c r="Q23" s="45">
        <v>39430</v>
      </c>
      <c r="R23" s="1" t="s">
        <v>68</v>
      </c>
      <c r="S23" s="40">
        <v>474</v>
      </c>
      <c r="T23" s="1" t="s">
        <v>26</v>
      </c>
      <c r="U23" s="45">
        <v>1758</v>
      </c>
      <c r="V23" s="1" t="s">
        <v>57</v>
      </c>
      <c r="W23" s="40">
        <v>1936</v>
      </c>
      <c r="X23" s="1" t="s">
        <v>50</v>
      </c>
      <c r="Y23" s="45">
        <v>5537</v>
      </c>
      <c r="Z23" s="1" t="s">
        <v>58</v>
      </c>
      <c r="AA23" s="40">
        <v>2384</v>
      </c>
      <c r="AB23" s="1" t="s">
        <v>52</v>
      </c>
      <c r="AC23" s="45">
        <v>5866</v>
      </c>
      <c r="AD23" s="1" t="s">
        <v>25</v>
      </c>
      <c r="AE23" s="16">
        <v>1208</v>
      </c>
      <c r="AF23" s="1" t="s">
        <v>57</v>
      </c>
      <c r="AG23" s="45">
        <v>5153</v>
      </c>
      <c r="AH23" s="1" t="s">
        <v>51</v>
      </c>
      <c r="AI23" s="16">
        <v>1005</v>
      </c>
      <c r="AJ23" s="1" t="s">
        <v>38</v>
      </c>
      <c r="AK23" s="45">
        <v>2191</v>
      </c>
      <c r="AL23" s="1" t="s">
        <v>54</v>
      </c>
      <c r="AM23" s="40">
        <v>777</v>
      </c>
      <c r="AN23" s="1" t="s">
        <v>50</v>
      </c>
      <c r="AO23" s="45">
        <v>1507</v>
      </c>
      <c r="AP23" s="1" t="s">
        <v>32</v>
      </c>
      <c r="AQ23" s="40">
        <v>626</v>
      </c>
      <c r="AR23" s="1" t="s">
        <v>44</v>
      </c>
      <c r="AS23" s="45">
        <v>1648</v>
      </c>
      <c r="AT23" s="1" t="s">
        <v>63</v>
      </c>
      <c r="AU23" s="40">
        <v>1274</v>
      </c>
      <c r="AV23" s="1" t="s">
        <v>67</v>
      </c>
      <c r="AW23" s="24">
        <v>2595</v>
      </c>
      <c r="AX23" s="1" t="s">
        <v>58</v>
      </c>
      <c r="AY23" s="40">
        <v>2302</v>
      </c>
      <c r="AZ23" s="1" t="s">
        <v>30</v>
      </c>
      <c r="BA23" s="24">
        <v>2470</v>
      </c>
      <c r="BB23" s="1" t="s">
        <v>32</v>
      </c>
      <c r="BC23" s="40">
        <v>1296</v>
      </c>
      <c r="BD23" s="1" t="s">
        <v>32</v>
      </c>
      <c r="BE23" s="40">
        <v>1143</v>
      </c>
      <c r="BF23" s="1" t="s">
        <v>22</v>
      </c>
      <c r="BG23" s="24">
        <v>1496</v>
      </c>
      <c r="BH23" s="1" t="s">
        <v>39</v>
      </c>
      <c r="BI23" s="40">
        <v>1510</v>
      </c>
      <c r="BJ23" s="1" t="s">
        <v>55</v>
      </c>
      <c r="BK23" s="40">
        <v>3523</v>
      </c>
      <c r="BL23" s="1" t="s">
        <v>53</v>
      </c>
      <c r="BM23" s="45">
        <v>2544</v>
      </c>
      <c r="BN23" s="1" t="s">
        <v>60</v>
      </c>
      <c r="BO23" s="40">
        <v>1813</v>
      </c>
      <c r="BP23" s="1" t="s">
        <v>69</v>
      </c>
      <c r="BQ23" s="40">
        <v>5028</v>
      </c>
      <c r="BR23" s="1" t="s">
        <v>30</v>
      </c>
      <c r="BS23" s="45">
        <v>12719</v>
      </c>
    </row>
    <row r="24" spans="1:71" ht="19.5" customHeight="1">
      <c r="A24" s="36">
        <v>18</v>
      </c>
      <c r="B24" s="1" t="s">
        <v>27</v>
      </c>
      <c r="C24" s="45">
        <v>43980</v>
      </c>
      <c r="D24" s="1" t="s">
        <v>60</v>
      </c>
      <c r="E24" s="16">
        <v>4730</v>
      </c>
      <c r="F24" s="1" t="s">
        <v>19</v>
      </c>
      <c r="G24" s="24">
        <v>9755</v>
      </c>
      <c r="H24" s="1" t="s">
        <v>24</v>
      </c>
      <c r="I24" s="16">
        <v>3982</v>
      </c>
      <c r="J24" s="1" t="s">
        <v>36</v>
      </c>
      <c r="K24" s="24">
        <v>8911</v>
      </c>
      <c r="L24" s="1" t="s">
        <v>19</v>
      </c>
      <c r="M24" s="40">
        <v>730</v>
      </c>
      <c r="N24" s="1" t="s">
        <v>49</v>
      </c>
      <c r="O24" s="40">
        <v>982</v>
      </c>
      <c r="P24" s="1" t="s">
        <v>23</v>
      </c>
      <c r="Q24" s="45">
        <v>39425</v>
      </c>
      <c r="R24" s="1" t="s">
        <v>43</v>
      </c>
      <c r="S24" s="40">
        <v>471</v>
      </c>
      <c r="T24" s="1" t="s">
        <v>34</v>
      </c>
      <c r="U24" s="45">
        <v>1699</v>
      </c>
      <c r="V24" s="1" t="s">
        <v>50</v>
      </c>
      <c r="W24" s="40">
        <v>1918</v>
      </c>
      <c r="X24" s="1" t="s">
        <v>39</v>
      </c>
      <c r="Y24" s="45">
        <v>5535</v>
      </c>
      <c r="Z24" s="1" t="s">
        <v>55</v>
      </c>
      <c r="AA24" s="40">
        <v>2381</v>
      </c>
      <c r="AB24" s="1" t="s">
        <v>30</v>
      </c>
      <c r="AC24" s="45">
        <v>5804</v>
      </c>
      <c r="AD24" s="1" t="s">
        <v>49</v>
      </c>
      <c r="AE24" s="16">
        <v>1201</v>
      </c>
      <c r="AF24" s="1" t="s">
        <v>59</v>
      </c>
      <c r="AG24" s="45">
        <v>5147</v>
      </c>
      <c r="AH24" s="1" t="s">
        <v>27</v>
      </c>
      <c r="AI24" s="16">
        <v>1002</v>
      </c>
      <c r="AJ24" s="1" t="s">
        <v>25</v>
      </c>
      <c r="AK24" s="45">
        <v>2187</v>
      </c>
      <c r="AL24" s="1" t="s">
        <v>45</v>
      </c>
      <c r="AM24" s="40">
        <v>773</v>
      </c>
      <c r="AN24" s="1" t="s">
        <v>41</v>
      </c>
      <c r="AO24" s="45">
        <v>1503</v>
      </c>
      <c r="AP24" s="1" t="s">
        <v>60</v>
      </c>
      <c r="AQ24" s="40">
        <v>623</v>
      </c>
      <c r="AR24" s="1" t="s">
        <v>20</v>
      </c>
      <c r="AS24" s="45">
        <v>1641</v>
      </c>
      <c r="AT24" s="1" t="s">
        <v>27</v>
      </c>
      <c r="AU24" s="40">
        <v>1264</v>
      </c>
      <c r="AV24" s="1" t="s">
        <v>36</v>
      </c>
      <c r="AW24" s="24">
        <v>2578</v>
      </c>
      <c r="AX24" s="1" t="s">
        <v>33</v>
      </c>
      <c r="AY24" s="40">
        <v>2282</v>
      </c>
      <c r="AZ24" s="1" t="s">
        <v>57</v>
      </c>
      <c r="BA24" s="24">
        <v>2467</v>
      </c>
      <c r="BB24" s="1" t="s">
        <v>39</v>
      </c>
      <c r="BC24" s="40">
        <v>1276</v>
      </c>
      <c r="BD24" s="1" t="s">
        <v>28</v>
      </c>
      <c r="BE24" s="40">
        <v>1134</v>
      </c>
      <c r="BF24" s="1" t="s">
        <v>23</v>
      </c>
      <c r="BG24" s="24">
        <v>1495</v>
      </c>
      <c r="BH24" s="1" t="s">
        <v>69</v>
      </c>
      <c r="BI24" s="40">
        <v>1496</v>
      </c>
      <c r="BJ24" s="1" t="s">
        <v>48</v>
      </c>
      <c r="BK24" s="40">
        <v>3501</v>
      </c>
      <c r="BL24" s="1" t="s">
        <v>67</v>
      </c>
      <c r="BM24" s="45">
        <v>2539</v>
      </c>
      <c r="BN24" s="1" t="s">
        <v>66</v>
      </c>
      <c r="BO24" s="40">
        <v>1786</v>
      </c>
      <c r="BP24" s="1" t="s">
        <v>18</v>
      </c>
      <c r="BQ24" s="40">
        <v>4978</v>
      </c>
      <c r="BR24" s="1" t="s">
        <v>34</v>
      </c>
      <c r="BS24" s="45">
        <v>12599</v>
      </c>
    </row>
    <row r="25" spans="1:71" ht="19.5" customHeight="1">
      <c r="A25" s="36">
        <v>19</v>
      </c>
      <c r="B25" s="1" t="s">
        <v>23</v>
      </c>
      <c r="C25" s="45">
        <v>43956</v>
      </c>
      <c r="D25" s="1" t="s">
        <v>66</v>
      </c>
      <c r="E25" s="16">
        <v>4717</v>
      </c>
      <c r="F25" s="1" t="s">
        <v>68</v>
      </c>
      <c r="G25" s="24">
        <v>9709</v>
      </c>
      <c r="H25" s="1" t="s">
        <v>43</v>
      </c>
      <c r="I25" s="16">
        <v>3957</v>
      </c>
      <c r="J25" s="1" t="s">
        <v>60</v>
      </c>
      <c r="K25" s="24">
        <v>8849</v>
      </c>
      <c r="L25" s="1" t="s">
        <v>29</v>
      </c>
      <c r="M25" s="40">
        <v>727</v>
      </c>
      <c r="N25" s="1" t="s">
        <v>38</v>
      </c>
      <c r="O25" s="40">
        <v>974</v>
      </c>
      <c r="P25" s="1" t="s">
        <v>27</v>
      </c>
      <c r="Q25" s="45">
        <v>39314</v>
      </c>
      <c r="R25" s="1" t="s">
        <v>51</v>
      </c>
      <c r="S25" s="40">
        <v>469</v>
      </c>
      <c r="T25" s="1" t="s">
        <v>35</v>
      </c>
      <c r="U25" s="45">
        <v>1684</v>
      </c>
      <c r="V25" s="1" t="s">
        <v>40</v>
      </c>
      <c r="W25" s="40">
        <v>1864</v>
      </c>
      <c r="X25" s="1" t="s">
        <v>60</v>
      </c>
      <c r="Y25" s="45">
        <v>5464</v>
      </c>
      <c r="Z25" s="1" t="s">
        <v>67</v>
      </c>
      <c r="AA25" s="40">
        <v>2367</v>
      </c>
      <c r="AB25" s="1" t="s">
        <v>41</v>
      </c>
      <c r="AC25" s="45">
        <v>5679</v>
      </c>
      <c r="AD25" s="1" t="s">
        <v>43</v>
      </c>
      <c r="AE25" s="16">
        <v>1196</v>
      </c>
      <c r="AF25" s="1" t="s">
        <v>19</v>
      </c>
      <c r="AG25" s="45">
        <v>5123</v>
      </c>
      <c r="AH25" s="1" t="s">
        <v>41</v>
      </c>
      <c r="AI25" s="16">
        <v>998</v>
      </c>
      <c r="AJ25" s="1" t="s">
        <v>51</v>
      </c>
      <c r="AK25" s="45">
        <v>2177</v>
      </c>
      <c r="AL25" s="1" t="s">
        <v>37</v>
      </c>
      <c r="AM25" s="40">
        <v>753</v>
      </c>
      <c r="AN25" s="1" t="s">
        <v>45</v>
      </c>
      <c r="AO25" s="45">
        <v>1493</v>
      </c>
      <c r="AP25" s="1" t="s">
        <v>38</v>
      </c>
      <c r="AQ25" s="40">
        <v>622</v>
      </c>
      <c r="AR25" s="1" t="s">
        <v>26</v>
      </c>
      <c r="AS25" s="45">
        <v>1637</v>
      </c>
      <c r="AT25" s="1" t="s">
        <v>40</v>
      </c>
      <c r="AU25" s="40">
        <v>1255</v>
      </c>
      <c r="AV25" s="1" t="s">
        <v>60</v>
      </c>
      <c r="AW25" s="24">
        <v>2577</v>
      </c>
      <c r="AX25" s="1" t="s">
        <v>56</v>
      </c>
      <c r="AY25" s="40">
        <v>2281</v>
      </c>
      <c r="AZ25" s="1" t="s">
        <v>51</v>
      </c>
      <c r="BA25" s="24">
        <v>2467</v>
      </c>
      <c r="BB25" s="100" t="s">
        <v>58</v>
      </c>
      <c r="BC25" s="40">
        <v>1276</v>
      </c>
      <c r="BD25" s="1" t="s">
        <v>51</v>
      </c>
      <c r="BE25" s="40">
        <v>1132</v>
      </c>
      <c r="BF25" s="1" t="s">
        <v>59</v>
      </c>
      <c r="BG25" s="24">
        <v>1490</v>
      </c>
      <c r="BH25" s="1" t="s">
        <v>47</v>
      </c>
      <c r="BI25" s="40">
        <v>1487</v>
      </c>
      <c r="BJ25" s="1" t="s">
        <v>36</v>
      </c>
      <c r="BK25" s="40">
        <v>3476</v>
      </c>
      <c r="BL25" s="1" t="s">
        <v>26</v>
      </c>
      <c r="BM25" s="45">
        <v>2526</v>
      </c>
      <c r="BN25" s="1" t="s">
        <v>38</v>
      </c>
      <c r="BO25" s="40">
        <v>1784</v>
      </c>
      <c r="BP25" s="1" t="s">
        <v>33</v>
      </c>
      <c r="BQ25" s="40">
        <v>4956</v>
      </c>
      <c r="BR25" s="1" t="s">
        <v>67</v>
      </c>
      <c r="BS25" s="45">
        <v>12417</v>
      </c>
    </row>
    <row r="26" spans="1:71" ht="19.5" customHeight="1">
      <c r="A26" s="36">
        <v>20</v>
      </c>
      <c r="B26" s="1" t="s">
        <v>37</v>
      </c>
      <c r="C26" s="45">
        <v>43936</v>
      </c>
      <c r="D26" s="1" t="s">
        <v>56</v>
      </c>
      <c r="E26" s="16">
        <v>4710</v>
      </c>
      <c r="F26" s="1" t="s">
        <v>60</v>
      </c>
      <c r="G26" s="24">
        <v>9693</v>
      </c>
      <c r="H26" s="1" t="s">
        <v>23</v>
      </c>
      <c r="I26" s="16">
        <v>3955</v>
      </c>
      <c r="J26" s="1" t="s">
        <v>50</v>
      </c>
      <c r="K26" s="24">
        <v>8843</v>
      </c>
      <c r="L26" s="1" t="s">
        <v>34</v>
      </c>
      <c r="M26" s="40">
        <v>725</v>
      </c>
      <c r="N26" s="1" t="s">
        <v>34</v>
      </c>
      <c r="O26" s="40">
        <v>967</v>
      </c>
      <c r="P26" s="1" t="s">
        <v>34</v>
      </c>
      <c r="Q26" s="45">
        <v>39283</v>
      </c>
      <c r="R26" s="1" t="s">
        <v>25</v>
      </c>
      <c r="S26" s="40">
        <v>468</v>
      </c>
      <c r="T26" s="1" t="s">
        <v>45</v>
      </c>
      <c r="U26" s="45">
        <v>1645</v>
      </c>
      <c r="V26" s="1" t="s">
        <v>58</v>
      </c>
      <c r="W26" s="40">
        <v>1856</v>
      </c>
      <c r="X26" s="1" t="s">
        <v>18</v>
      </c>
      <c r="Y26" s="45">
        <v>5429</v>
      </c>
      <c r="Z26" s="1" t="s">
        <v>31</v>
      </c>
      <c r="AA26" s="40">
        <v>2342</v>
      </c>
      <c r="AB26" s="1" t="s">
        <v>37</v>
      </c>
      <c r="AC26" s="45">
        <v>5601</v>
      </c>
      <c r="AD26" s="1" t="s">
        <v>63</v>
      </c>
      <c r="AE26" s="16">
        <v>1189</v>
      </c>
      <c r="AF26" s="1" t="s">
        <v>39</v>
      </c>
      <c r="AG26" s="45">
        <v>5093</v>
      </c>
      <c r="AH26" s="1" t="s">
        <v>49</v>
      </c>
      <c r="AI26" s="16">
        <v>995</v>
      </c>
      <c r="AJ26" s="1" t="s">
        <v>56</v>
      </c>
      <c r="AK26" s="45">
        <v>2175</v>
      </c>
      <c r="AL26" s="1" t="s">
        <v>50</v>
      </c>
      <c r="AM26" s="40">
        <v>752</v>
      </c>
      <c r="AN26" s="1" t="s">
        <v>60</v>
      </c>
      <c r="AO26" s="45">
        <v>1485</v>
      </c>
      <c r="AP26" s="63" t="s">
        <v>62</v>
      </c>
      <c r="AQ26" s="40">
        <v>620</v>
      </c>
      <c r="AR26" s="1" t="s">
        <v>52</v>
      </c>
      <c r="AS26" s="45">
        <v>1628</v>
      </c>
      <c r="AT26" s="1" t="s">
        <v>41</v>
      </c>
      <c r="AU26" s="40">
        <v>1254</v>
      </c>
      <c r="AV26" s="1" t="s">
        <v>65</v>
      </c>
      <c r="AW26" s="24">
        <v>2561</v>
      </c>
      <c r="AX26" s="1" t="s">
        <v>63</v>
      </c>
      <c r="AY26" s="40">
        <v>2265</v>
      </c>
      <c r="AZ26" s="1" t="s">
        <v>24</v>
      </c>
      <c r="BA26" s="24">
        <v>2464</v>
      </c>
      <c r="BB26" s="1" t="s">
        <v>54</v>
      </c>
      <c r="BC26" s="40">
        <v>1252</v>
      </c>
      <c r="BD26" s="1" t="s">
        <v>34</v>
      </c>
      <c r="BE26" s="40">
        <v>1122</v>
      </c>
      <c r="BF26" s="1" t="s">
        <v>47</v>
      </c>
      <c r="BG26" s="24">
        <v>1485</v>
      </c>
      <c r="BH26" s="1" t="s">
        <v>49</v>
      </c>
      <c r="BI26" s="40">
        <v>1481</v>
      </c>
      <c r="BJ26" s="1" t="s">
        <v>33</v>
      </c>
      <c r="BK26" s="40">
        <v>3468</v>
      </c>
      <c r="BL26" s="1" t="s">
        <v>34</v>
      </c>
      <c r="BM26" s="45">
        <v>2479</v>
      </c>
      <c r="BN26" s="1" t="s">
        <v>63</v>
      </c>
      <c r="BO26" s="40">
        <v>1782</v>
      </c>
      <c r="BP26" s="1" t="s">
        <v>54</v>
      </c>
      <c r="BQ26" s="40">
        <v>4938</v>
      </c>
      <c r="BR26" s="1" t="s">
        <v>28</v>
      </c>
      <c r="BS26" s="45">
        <v>12303</v>
      </c>
    </row>
    <row r="27" spans="1:71" ht="19.5" customHeight="1">
      <c r="A27" s="36">
        <v>21</v>
      </c>
      <c r="B27" s="1" t="s">
        <v>28</v>
      </c>
      <c r="C27" s="45">
        <v>43650</v>
      </c>
      <c r="D27" s="1" t="s">
        <v>27</v>
      </c>
      <c r="E27" s="16">
        <v>4666</v>
      </c>
      <c r="F27" s="1" t="s">
        <v>26</v>
      </c>
      <c r="G27" s="24">
        <v>9645</v>
      </c>
      <c r="H27" s="1" t="s">
        <v>30</v>
      </c>
      <c r="I27" s="16">
        <v>3948</v>
      </c>
      <c r="J27" s="1" t="s">
        <v>39</v>
      </c>
      <c r="K27" s="24">
        <v>8831</v>
      </c>
      <c r="L27" s="1" t="s">
        <v>27</v>
      </c>
      <c r="M27" s="40">
        <v>724</v>
      </c>
      <c r="N27" s="1" t="s">
        <v>31</v>
      </c>
      <c r="O27" s="40">
        <v>963</v>
      </c>
      <c r="P27" s="1" t="s">
        <v>28</v>
      </c>
      <c r="Q27" s="45">
        <v>39202</v>
      </c>
      <c r="R27" s="1" t="s">
        <v>54</v>
      </c>
      <c r="S27" s="40">
        <v>466</v>
      </c>
      <c r="T27" s="1" t="s">
        <v>27</v>
      </c>
      <c r="U27" s="45">
        <v>1630</v>
      </c>
      <c r="V27" s="1" t="s">
        <v>63</v>
      </c>
      <c r="W27" s="40">
        <v>1843</v>
      </c>
      <c r="X27" s="1" t="s">
        <v>25</v>
      </c>
      <c r="Y27" s="45">
        <v>5391</v>
      </c>
      <c r="Z27" s="1" t="s">
        <v>26</v>
      </c>
      <c r="AA27" s="40">
        <v>2317</v>
      </c>
      <c r="AB27" s="1" t="s">
        <v>67</v>
      </c>
      <c r="AC27" s="45">
        <v>5574</v>
      </c>
      <c r="AD27" s="1" t="s">
        <v>65</v>
      </c>
      <c r="AE27" s="16">
        <v>1184</v>
      </c>
      <c r="AF27" s="1" t="s">
        <v>36</v>
      </c>
      <c r="AG27" s="45">
        <v>5052</v>
      </c>
      <c r="AH27" s="1" t="s">
        <v>21</v>
      </c>
      <c r="AI27" s="16">
        <v>983</v>
      </c>
      <c r="AJ27" s="1" t="s">
        <v>37</v>
      </c>
      <c r="AK27" s="45">
        <v>2136</v>
      </c>
      <c r="AL27" s="1" t="s">
        <v>29</v>
      </c>
      <c r="AM27" s="40">
        <v>738</v>
      </c>
      <c r="AN27" s="1" t="s">
        <v>63</v>
      </c>
      <c r="AO27" s="45">
        <v>1478</v>
      </c>
      <c r="AP27" s="1" t="s">
        <v>33</v>
      </c>
      <c r="AQ27" s="40">
        <v>620</v>
      </c>
      <c r="AR27" s="1" t="s">
        <v>21</v>
      </c>
      <c r="AS27" s="45">
        <v>1596</v>
      </c>
      <c r="AT27" s="1" t="s">
        <v>47</v>
      </c>
      <c r="AU27" s="40">
        <v>1245</v>
      </c>
      <c r="AV27" s="1" t="s">
        <v>41</v>
      </c>
      <c r="AW27" s="24">
        <v>2552</v>
      </c>
      <c r="AX27" s="1" t="s">
        <v>24</v>
      </c>
      <c r="AY27" s="40">
        <v>2257</v>
      </c>
      <c r="AZ27" s="1" t="s">
        <v>34</v>
      </c>
      <c r="BA27" s="24">
        <v>2444</v>
      </c>
      <c r="BB27" s="1" t="s">
        <v>55</v>
      </c>
      <c r="BC27" s="40">
        <v>1234</v>
      </c>
      <c r="BD27" s="1" t="s">
        <v>21</v>
      </c>
      <c r="BE27" s="40">
        <v>1097</v>
      </c>
      <c r="BF27" s="1" t="s">
        <v>57</v>
      </c>
      <c r="BG27" s="24">
        <v>1471</v>
      </c>
      <c r="BH27" s="1" t="s">
        <v>41</v>
      </c>
      <c r="BI27" s="40">
        <v>1475</v>
      </c>
      <c r="BJ27" s="1" t="s">
        <v>27</v>
      </c>
      <c r="BK27" s="40">
        <v>3464</v>
      </c>
      <c r="BL27" s="1" t="s">
        <v>60</v>
      </c>
      <c r="BM27" s="45">
        <v>2439</v>
      </c>
      <c r="BN27" s="1" t="s">
        <v>64</v>
      </c>
      <c r="BO27" s="40">
        <v>1779</v>
      </c>
      <c r="BP27" s="1" t="s">
        <v>34</v>
      </c>
      <c r="BQ27" s="40">
        <v>4910</v>
      </c>
      <c r="BR27" s="100" t="s">
        <v>35</v>
      </c>
      <c r="BS27" s="45">
        <v>12257</v>
      </c>
    </row>
    <row r="28" spans="1:71" ht="19.5" customHeight="1">
      <c r="A28" s="36">
        <v>22</v>
      </c>
      <c r="B28" s="1" t="s">
        <v>34</v>
      </c>
      <c r="C28" s="45">
        <v>43615</v>
      </c>
      <c r="D28" s="100" t="s">
        <v>48</v>
      </c>
      <c r="E28" s="16">
        <v>4644</v>
      </c>
      <c r="F28" s="1" t="s">
        <v>18</v>
      </c>
      <c r="G28" s="24">
        <v>9640</v>
      </c>
      <c r="H28" s="1" t="s">
        <v>27</v>
      </c>
      <c r="I28" s="16">
        <v>3942</v>
      </c>
      <c r="J28" s="1" t="s">
        <v>48</v>
      </c>
      <c r="K28" s="24">
        <v>8760</v>
      </c>
      <c r="L28" s="1" t="s">
        <v>28</v>
      </c>
      <c r="M28" s="40">
        <v>722</v>
      </c>
      <c r="N28" s="1" t="s">
        <v>29</v>
      </c>
      <c r="O28" s="40">
        <v>958</v>
      </c>
      <c r="P28" s="1" t="s">
        <v>42</v>
      </c>
      <c r="Q28" s="45">
        <v>39199</v>
      </c>
      <c r="R28" s="1" t="s">
        <v>40</v>
      </c>
      <c r="S28" s="40">
        <v>465</v>
      </c>
      <c r="T28" s="1" t="s">
        <v>39</v>
      </c>
      <c r="U28" s="45">
        <v>1629</v>
      </c>
      <c r="V28" s="1" t="s">
        <v>69</v>
      </c>
      <c r="W28" s="40">
        <v>1813</v>
      </c>
      <c r="X28" s="1" t="s">
        <v>22</v>
      </c>
      <c r="Y28" s="45">
        <v>5389</v>
      </c>
      <c r="Z28" s="1" t="s">
        <v>35</v>
      </c>
      <c r="AA28" s="40">
        <v>2290</v>
      </c>
      <c r="AB28" s="1" t="s">
        <v>20</v>
      </c>
      <c r="AC28" s="45">
        <v>5520</v>
      </c>
      <c r="AD28" s="1" t="s">
        <v>31</v>
      </c>
      <c r="AE28" s="16">
        <v>1178</v>
      </c>
      <c r="AF28" s="1" t="s">
        <v>65</v>
      </c>
      <c r="AG28" s="45">
        <v>5051</v>
      </c>
      <c r="AH28" s="1" t="s">
        <v>39</v>
      </c>
      <c r="AI28" s="16">
        <v>979</v>
      </c>
      <c r="AJ28" s="1" t="s">
        <v>48</v>
      </c>
      <c r="AK28" s="45">
        <v>2132</v>
      </c>
      <c r="AL28" s="1" t="s">
        <v>67</v>
      </c>
      <c r="AM28" s="40">
        <v>734</v>
      </c>
      <c r="AN28" s="1" t="s">
        <v>37</v>
      </c>
      <c r="AO28" s="45">
        <v>1474</v>
      </c>
      <c r="AP28" s="1" t="s">
        <v>22</v>
      </c>
      <c r="AQ28" s="40">
        <v>620</v>
      </c>
      <c r="AR28" s="1" t="s">
        <v>53</v>
      </c>
      <c r="AS28" s="45">
        <v>1587</v>
      </c>
      <c r="AT28" s="1" t="s">
        <v>52</v>
      </c>
      <c r="AU28" s="40">
        <v>1237</v>
      </c>
      <c r="AV28" s="1" t="s">
        <v>32</v>
      </c>
      <c r="AW28" s="24">
        <v>2551</v>
      </c>
      <c r="AX28" s="1" t="s">
        <v>57</v>
      </c>
      <c r="AY28" s="40">
        <v>2254</v>
      </c>
      <c r="AZ28" s="1" t="s">
        <v>58</v>
      </c>
      <c r="BA28" s="24">
        <v>2438</v>
      </c>
      <c r="BB28" s="1" t="s">
        <v>67</v>
      </c>
      <c r="BC28" s="40">
        <v>1203</v>
      </c>
      <c r="BD28" s="1" t="s">
        <v>59</v>
      </c>
      <c r="BE28" s="40">
        <v>1091</v>
      </c>
      <c r="BF28" s="1" t="s">
        <v>25</v>
      </c>
      <c r="BG28" s="24">
        <v>1466</v>
      </c>
      <c r="BH28" s="1" t="s">
        <v>24</v>
      </c>
      <c r="BI28" s="40">
        <v>1467</v>
      </c>
      <c r="BJ28" s="1" t="s">
        <v>42</v>
      </c>
      <c r="BK28" s="40">
        <v>3451</v>
      </c>
      <c r="BL28" s="1" t="s">
        <v>46</v>
      </c>
      <c r="BM28" s="45">
        <v>2419</v>
      </c>
      <c r="BN28" s="1" t="s">
        <v>52</v>
      </c>
      <c r="BO28" s="40">
        <v>1778</v>
      </c>
      <c r="BP28" s="1" t="s">
        <v>45</v>
      </c>
      <c r="BQ28" s="40">
        <v>4887</v>
      </c>
      <c r="BR28" s="1" t="s">
        <v>32</v>
      </c>
      <c r="BS28" s="45">
        <v>12205</v>
      </c>
    </row>
    <row r="29" spans="1:71" ht="19.5" customHeight="1">
      <c r="A29" s="36">
        <v>23</v>
      </c>
      <c r="B29" s="1" t="s">
        <v>45</v>
      </c>
      <c r="C29" s="45">
        <v>43590</v>
      </c>
      <c r="D29" s="1" t="s">
        <v>49</v>
      </c>
      <c r="E29" s="16">
        <v>4604</v>
      </c>
      <c r="F29" s="1" t="s">
        <v>22</v>
      </c>
      <c r="G29" s="24">
        <v>9560</v>
      </c>
      <c r="H29" s="1" t="s">
        <v>40</v>
      </c>
      <c r="I29" s="16">
        <v>3915</v>
      </c>
      <c r="J29" s="1" t="s">
        <v>26</v>
      </c>
      <c r="K29" s="24">
        <v>8681</v>
      </c>
      <c r="L29" s="1" t="s">
        <v>31</v>
      </c>
      <c r="M29" s="40">
        <v>713</v>
      </c>
      <c r="N29" s="1" t="s">
        <v>61</v>
      </c>
      <c r="O29" s="40">
        <v>950</v>
      </c>
      <c r="P29" s="1" t="s">
        <v>45</v>
      </c>
      <c r="Q29" s="45">
        <v>39196</v>
      </c>
      <c r="R29" s="1" t="s">
        <v>48</v>
      </c>
      <c r="S29" s="40">
        <v>463</v>
      </c>
      <c r="T29" s="1" t="s">
        <v>48</v>
      </c>
      <c r="U29" s="45">
        <v>1615</v>
      </c>
      <c r="V29" s="1" t="s">
        <v>48</v>
      </c>
      <c r="W29" s="40">
        <v>1809</v>
      </c>
      <c r="X29" s="1" t="s">
        <v>28</v>
      </c>
      <c r="Y29" s="45">
        <v>5362</v>
      </c>
      <c r="Z29" s="1" t="s">
        <v>65</v>
      </c>
      <c r="AA29" s="40">
        <v>2269</v>
      </c>
      <c r="AB29" s="1" t="s">
        <v>50</v>
      </c>
      <c r="AC29" s="45">
        <v>5367</v>
      </c>
      <c r="AD29" s="1" t="s">
        <v>39</v>
      </c>
      <c r="AE29" s="16">
        <v>1174</v>
      </c>
      <c r="AF29" s="1" t="s">
        <v>60</v>
      </c>
      <c r="AG29" s="45">
        <v>4823</v>
      </c>
      <c r="AH29" s="1" t="s">
        <v>30</v>
      </c>
      <c r="AI29" s="16">
        <v>977</v>
      </c>
      <c r="AJ29" s="1" t="s">
        <v>24</v>
      </c>
      <c r="AK29" s="45">
        <v>2116</v>
      </c>
      <c r="AL29" s="1" t="s">
        <v>60</v>
      </c>
      <c r="AM29" s="40">
        <v>722</v>
      </c>
      <c r="AN29" s="1" t="s">
        <v>67</v>
      </c>
      <c r="AO29" s="45">
        <v>1355</v>
      </c>
      <c r="AP29" s="1" t="s">
        <v>30</v>
      </c>
      <c r="AQ29" s="40">
        <v>617</v>
      </c>
      <c r="AR29" s="1" t="s">
        <v>57</v>
      </c>
      <c r="AS29" s="45">
        <v>1586</v>
      </c>
      <c r="AT29" s="1" t="s">
        <v>22</v>
      </c>
      <c r="AU29" s="40">
        <v>1235</v>
      </c>
      <c r="AV29" s="1" t="s">
        <v>43</v>
      </c>
      <c r="AW29" s="24">
        <v>2545</v>
      </c>
      <c r="AX29" s="1" t="s">
        <v>68</v>
      </c>
      <c r="AY29" s="40">
        <v>2254</v>
      </c>
      <c r="AZ29" s="1" t="s">
        <v>50</v>
      </c>
      <c r="BA29" s="24">
        <v>2420</v>
      </c>
      <c r="BB29" s="1" t="s">
        <v>37</v>
      </c>
      <c r="BC29" s="40">
        <v>1201</v>
      </c>
      <c r="BD29" s="1" t="s">
        <v>46</v>
      </c>
      <c r="BE29" s="40">
        <v>1085</v>
      </c>
      <c r="BF29" s="1" t="s">
        <v>63</v>
      </c>
      <c r="BG29" s="24">
        <v>1462</v>
      </c>
      <c r="BH29" s="1" t="s">
        <v>66</v>
      </c>
      <c r="BI29" s="40">
        <v>1462</v>
      </c>
      <c r="BJ29" s="1" t="s">
        <v>19</v>
      </c>
      <c r="BK29" s="40">
        <v>3447</v>
      </c>
      <c r="BL29" s="1" t="s">
        <v>54</v>
      </c>
      <c r="BM29" s="45">
        <v>2378</v>
      </c>
      <c r="BN29" s="1" t="s">
        <v>61</v>
      </c>
      <c r="BO29" s="40">
        <v>1776</v>
      </c>
      <c r="BP29" s="1" t="s">
        <v>19</v>
      </c>
      <c r="BQ29" s="40">
        <v>4881</v>
      </c>
      <c r="BR29" s="1" t="s">
        <v>55</v>
      </c>
      <c r="BS29" s="45">
        <v>12199</v>
      </c>
    </row>
    <row r="30" spans="1:71" ht="19.5" customHeight="1">
      <c r="A30" s="36">
        <v>24</v>
      </c>
      <c r="B30" s="1" t="s">
        <v>41</v>
      </c>
      <c r="C30" s="45">
        <v>43324</v>
      </c>
      <c r="D30" s="1" t="s">
        <v>61</v>
      </c>
      <c r="E30" s="16">
        <v>4602</v>
      </c>
      <c r="F30" s="1" t="s">
        <v>39</v>
      </c>
      <c r="G30" s="24">
        <v>9532</v>
      </c>
      <c r="H30" s="1" t="s">
        <v>58</v>
      </c>
      <c r="I30" s="16">
        <v>3912</v>
      </c>
      <c r="J30" s="1" t="s">
        <v>22</v>
      </c>
      <c r="K30" s="24">
        <v>8675</v>
      </c>
      <c r="L30" s="1" t="s">
        <v>44</v>
      </c>
      <c r="M30" s="40">
        <v>710</v>
      </c>
      <c r="N30" s="1" t="s">
        <v>19</v>
      </c>
      <c r="O30" s="40">
        <v>941</v>
      </c>
      <c r="P30" s="1" t="s">
        <v>59</v>
      </c>
      <c r="Q30" s="45">
        <v>38959</v>
      </c>
      <c r="R30" s="1" t="s">
        <v>42</v>
      </c>
      <c r="S30" s="40">
        <v>457</v>
      </c>
      <c r="T30" s="1" t="s">
        <v>59</v>
      </c>
      <c r="U30" s="45">
        <v>1615</v>
      </c>
      <c r="V30" s="1" t="s">
        <v>28</v>
      </c>
      <c r="W30" s="40">
        <v>1795</v>
      </c>
      <c r="X30" s="1" t="s">
        <v>51</v>
      </c>
      <c r="Y30" s="45">
        <v>5331</v>
      </c>
      <c r="Z30" s="1" t="s">
        <v>41</v>
      </c>
      <c r="AA30" s="40">
        <v>2215</v>
      </c>
      <c r="AB30" s="1" t="s">
        <v>47</v>
      </c>
      <c r="AC30" s="45">
        <v>5329</v>
      </c>
      <c r="AD30" s="1" t="s">
        <v>53</v>
      </c>
      <c r="AE30" s="16">
        <v>1158</v>
      </c>
      <c r="AF30" s="1" t="s">
        <v>21</v>
      </c>
      <c r="AG30" s="45">
        <v>4780</v>
      </c>
      <c r="AH30" s="1" t="s">
        <v>38</v>
      </c>
      <c r="AI30" s="16">
        <v>975</v>
      </c>
      <c r="AJ30" s="1" t="s">
        <v>39</v>
      </c>
      <c r="AK30" s="45">
        <v>2105</v>
      </c>
      <c r="AL30" s="1" t="s">
        <v>23</v>
      </c>
      <c r="AM30" s="40">
        <v>689</v>
      </c>
      <c r="AN30" s="1" t="s">
        <v>23</v>
      </c>
      <c r="AO30" s="45">
        <v>1336</v>
      </c>
      <c r="AP30" s="1" t="s">
        <v>24</v>
      </c>
      <c r="AQ30" s="40">
        <v>612</v>
      </c>
      <c r="AR30" s="1" t="s">
        <v>66</v>
      </c>
      <c r="AS30" s="45">
        <v>1563</v>
      </c>
      <c r="AT30" s="1" t="s">
        <v>31</v>
      </c>
      <c r="AU30" s="40">
        <v>1234</v>
      </c>
      <c r="AV30" s="1" t="s">
        <v>52</v>
      </c>
      <c r="AW30" s="24">
        <v>2539</v>
      </c>
      <c r="AX30" s="1" t="s">
        <v>50</v>
      </c>
      <c r="AY30" s="40">
        <v>2252</v>
      </c>
      <c r="AZ30" s="1" t="s">
        <v>23</v>
      </c>
      <c r="BA30" s="24">
        <v>2394</v>
      </c>
      <c r="BB30" s="1" t="s">
        <v>68</v>
      </c>
      <c r="BC30" s="40">
        <v>1193</v>
      </c>
      <c r="BD30" s="1" t="s">
        <v>20</v>
      </c>
      <c r="BE30" s="40">
        <v>1060</v>
      </c>
      <c r="BF30" s="1" t="s">
        <v>33</v>
      </c>
      <c r="BG30" s="24">
        <v>1457</v>
      </c>
      <c r="BH30" s="1" t="s">
        <v>64</v>
      </c>
      <c r="BI30" s="40">
        <v>1452</v>
      </c>
      <c r="BJ30" s="100" t="s">
        <v>38</v>
      </c>
      <c r="BK30" s="40">
        <v>3386</v>
      </c>
      <c r="BL30" s="1" t="s">
        <v>49</v>
      </c>
      <c r="BM30" s="45">
        <v>2369</v>
      </c>
      <c r="BN30" s="1" t="s">
        <v>25</v>
      </c>
      <c r="BO30" s="40">
        <v>1706</v>
      </c>
      <c r="BP30" s="1" t="s">
        <v>48</v>
      </c>
      <c r="BQ30" s="40">
        <v>4859</v>
      </c>
      <c r="BR30" s="1" t="s">
        <v>45</v>
      </c>
      <c r="BS30" s="45">
        <v>12178</v>
      </c>
    </row>
    <row r="31" spans="1:71" ht="19.5" customHeight="1">
      <c r="A31" s="36">
        <v>25</v>
      </c>
      <c r="B31" s="1" t="s">
        <v>59</v>
      </c>
      <c r="C31" s="45">
        <v>43292</v>
      </c>
      <c r="D31" s="1" t="s">
        <v>58</v>
      </c>
      <c r="E31" s="16">
        <v>4599</v>
      </c>
      <c r="F31" s="1" t="s">
        <v>54</v>
      </c>
      <c r="G31" s="24">
        <v>9466</v>
      </c>
      <c r="H31" s="1" t="s">
        <v>61</v>
      </c>
      <c r="I31" s="16">
        <v>3898</v>
      </c>
      <c r="J31" s="1" t="s">
        <v>28</v>
      </c>
      <c r="K31" s="24">
        <v>8596</v>
      </c>
      <c r="L31" s="1" t="s">
        <v>61</v>
      </c>
      <c r="M31" s="40">
        <v>703</v>
      </c>
      <c r="N31" s="1" t="s">
        <v>60</v>
      </c>
      <c r="O31" s="40">
        <v>925</v>
      </c>
      <c r="P31" s="1" t="s">
        <v>41</v>
      </c>
      <c r="Q31" s="45">
        <v>38448</v>
      </c>
      <c r="R31" s="1" t="s">
        <v>47</v>
      </c>
      <c r="S31" s="40">
        <v>456</v>
      </c>
      <c r="T31" s="1" t="s">
        <v>56</v>
      </c>
      <c r="U31" s="45">
        <v>1606</v>
      </c>
      <c r="V31" s="1" t="s">
        <v>64</v>
      </c>
      <c r="W31" s="40">
        <v>1787</v>
      </c>
      <c r="X31" s="1" t="s">
        <v>65</v>
      </c>
      <c r="Y31" s="45">
        <v>5282</v>
      </c>
      <c r="Z31" s="1" t="s">
        <v>40</v>
      </c>
      <c r="AA31" s="40">
        <v>2206</v>
      </c>
      <c r="AB31" s="1" t="s">
        <v>68</v>
      </c>
      <c r="AC31" s="45">
        <v>5208</v>
      </c>
      <c r="AD31" s="1" t="s">
        <v>21</v>
      </c>
      <c r="AE31" s="16">
        <v>1150</v>
      </c>
      <c r="AF31" s="1" t="s">
        <v>38</v>
      </c>
      <c r="AG31" s="45">
        <v>4755</v>
      </c>
      <c r="AH31" s="1" t="s">
        <v>18</v>
      </c>
      <c r="AI31" s="16">
        <v>973</v>
      </c>
      <c r="AJ31" s="1" t="s">
        <v>19</v>
      </c>
      <c r="AK31" s="45">
        <v>2098</v>
      </c>
      <c r="AL31" s="1" t="s">
        <v>44</v>
      </c>
      <c r="AM31" s="40">
        <v>688</v>
      </c>
      <c r="AN31" s="1" t="s">
        <v>49</v>
      </c>
      <c r="AO31" s="45">
        <v>1322</v>
      </c>
      <c r="AP31" s="1" t="s">
        <v>67</v>
      </c>
      <c r="AQ31" s="40">
        <v>611</v>
      </c>
      <c r="AR31" s="1" t="s">
        <v>61</v>
      </c>
      <c r="AS31" s="45">
        <v>1558</v>
      </c>
      <c r="AT31" s="1" t="s">
        <v>68</v>
      </c>
      <c r="AU31" s="40">
        <v>1230</v>
      </c>
      <c r="AV31" s="1" t="s">
        <v>46</v>
      </c>
      <c r="AW31" s="24">
        <v>2534</v>
      </c>
      <c r="AX31" s="1" t="s">
        <v>23</v>
      </c>
      <c r="AY31" s="40">
        <v>2248</v>
      </c>
      <c r="AZ31" s="1" t="s">
        <v>60</v>
      </c>
      <c r="BA31" s="24">
        <v>2346</v>
      </c>
      <c r="BB31" s="1" t="s">
        <v>46</v>
      </c>
      <c r="BC31" s="40">
        <v>1193</v>
      </c>
      <c r="BD31" s="1" t="s">
        <v>55</v>
      </c>
      <c r="BE31" s="40">
        <v>1054</v>
      </c>
      <c r="BF31" s="1" t="s">
        <v>58</v>
      </c>
      <c r="BG31" s="24">
        <v>1455</v>
      </c>
      <c r="BH31" s="1" t="s">
        <v>65</v>
      </c>
      <c r="BI31" s="40">
        <v>1448</v>
      </c>
      <c r="BJ31" s="1" t="s">
        <v>56</v>
      </c>
      <c r="BK31" s="40">
        <v>3341</v>
      </c>
      <c r="BL31" s="1" t="s">
        <v>63</v>
      </c>
      <c r="BM31" s="45">
        <v>2369</v>
      </c>
      <c r="BN31" s="1" t="s">
        <v>45</v>
      </c>
      <c r="BO31" s="40">
        <v>1700</v>
      </c>
      <c r="BP31" s="1" t="s">
        <v>20</v>
      </c>
      <c r="BQ31" s="40">
        <v>4854</v>
      </c>
      <c r="BR31" s="1" t="s">
        <v>38</v>
      </c>
      <c r="BS31" s="45">
        <v>12095</v>
      </c>
    </row>
    <row r="32" spans="1:71" ht="19.5" customHeight="1">
      <c r="A32" s="36">
        <v>26</v>
      </c>
      <c r="B32" s="1" t="s">
        <v>66</v>
      </c>
      <c r="C32" s="45">
        <v>43120</v>
      </c>
      <c r="D32" s="1" t="s">
        <v>67</v>
      </c>
      <c r="E32" s="16">
        <v>4550</v>
      </c>
      <c r="F32" s="1" t="s">
        <v>48</v>
      </c>
      <c r="G32" s="24">
        <v>9306</v>
      </c>
      <c r="H32" s="1" t="s">
        <v>57</v>
      </c>
      <c r="I32" s="16">
        <v>3875</v>
      </c>
      <c r="J32" s="1" t="s">
        <v>18</v>
      </c>
      <c r="K32" s="24">
        <v>8575</v>
      </c>
      <c r="L32" s="1" t="s">
        <v>50</v>
      </c>
      <c r="M32" s="40">
        <v>702</v>
      </c>
      <c r="N32" s="1" t="s">
        <v>58</v>
      </c>
      <c r="O32" s="40">
        <v>923</v>
      </c>
      <c r="P32" s="1" t="s">
        <v>66</v>
      </c>
      <c r="Q32" s="45">
        <v>38402</v>
      </c>
      <c r="R32" s="1" t="s">
        <v>56</v>
      </c>
      <c r="S32" s="40">
        <v>450</v>
      </c>
      <c r="T32" s="1" t="s">
        <v>40</v>
      </c>
      <c r="U32" s="45">
        <v>1600</v>
      </c>
      <c r="V32" s="1" t="s">
        <v>35</v>
      </c>
      <c r="W32" s="40">
        <v>1785</v>
      </c>
      <c r="X32" s="1" t="s">
        <v>34</v>
      </c>
      <c r="Y32" s="45">
        <v>5262</v>
      </c>
      <c r="Z32" s="1" t="s">
        <v>51</v>
      </c>
      <c r="AA32" s="40">
        <v>2203</v>
      </c>
      <c r="AB32" s="1" t="s">
        <v>26</v>
      </c>
      <c r="AC32" s="45">
        <v>5168</v>
      </c>
      <c r="AD32" s="1" t="s">
        <v>57</v>
      </c>
      <c r="AE32" s="16">
        <v>1148</v>
      </c>
      <c r="AF32" s="1" t="s">
        <v>50</v>
      </c>
      <c r="AG32" s="45">
        <v>4744</v>
      </c>
      <c r="AH32" s="1" t="s">
        <v>55</v>
      </c>
      <c r="AI32" s="16">
        <v>967</v>
      </c>
      <c r="AJ32" s="1" t="s">
        <v>44</v>
      </c>
      <c r="AK32" s="45">
        <v>2094</v>
      </c>
      <c r="AL32" s="1" t="s">
        <v>35</v>
      </c>
      <c r="AM32" s="40">
        <v>686</v>
      </c>
      <c r="AN32" s="1" t="s">
        <v>39</v>
      </c>
      <c r="AO32" s="45">
        <v>1312</v>
      </c>
      <c r="AP32" s="1" t="s">
        <v>65</v>
      </c>
      <c r="AQ32" s="40">
        <v>610</v>
      </c>
      <c r="AR32" s="1" t="s">
        <v>65</v>
      </c>
      <c r="AS32" s="45">
        <v>1556</v>
      </c>
      <c r="AT32" s="1" t="s">
        <v>57</v>
      </c>
      <c r="AU32" s="40">
        <v>1226</v>
      </c>
      <c r="AV32" s="1" t="s">
        <v>34</v>
      </c>
      <c r="AW32" s="24">
        <v>2531</v>
      </c>
      <c r="AX32" s="1" t="s">
        <v>34</v>
      </c>
      <c r="AY32" s="40">
        <v>2238</v>
      </c>
      <c r="AZ32" s="1" t="s">
        <v>68</v>
      </c>
      <c r="BA32" s="24">
        <v>2337</v>
      </c>
      <c r="BB32" s="63" t="s">
        <v>62</v>
      </c>
      <c r="BC32" s="40">
        <v>1191</v>
      </c>
      <c r="BD32" s="1" t="s">
        <v>54</v>
      </c>
      <c r="BE32" s="40">
        <v>1045</v>
      </c>
      <c r="BF32" s="1" t="s">
        <v>69</v>
      </c>
      <c r="BG32" s="24">
        <v>1454</v>
      </c>
      <c r="BH32" s="1" t="s">
        <v>22</v>
      </c>
      <c r="BI32" s="40">
        <v>1444</v>
      </c>
      <c r="BJ32" s="1" t="s">
        <v>35</v>
      </c>
      <c r="BK32" s="40">
        <v>3305</v>
      </c>
      <c r="BL32" s="1" t="s">
        <v>27</v>
      </c>
      <c r="BM32" s="45">
        <v>2353</v>
      </c>
      <c r="BN32" s="1" t="s">
        <v>51</v>
      </c>
      <c r="BO32" s="40">
        <v>1654</v>
      </c>
      <c r="BP32" s="1" t="s">
        <v>41</v>
      </c>
      <c r="BQ32" s="40">
        <v>4817</v>
      </c>
      <c r="BR32" s="1" t="s">
        <v>37</v>
      </c>
      <c r="BS32" s="45">
        <v>12067</v>
      </c>
    </row>
    <row r="33" spans="1:71" ht="19.5" customHeight="1">
      <c r="A33" s="36">
        <v>27</v>
      </c>
      <c r="B33" s="1" t="s">
        <v>38</v>
      </c>
      <c r="C33" s="45">
        <v>42725</v>
      </c>
      <c r="D33" s="1" t="s">
        <v>23</v>
      </c>
      <c r="E33" s="16">
        <v>4531</v>
      </c>
      <c r="F33" s="1" t="s">
        <v>28</v>
      </c>
      <c r="G33" s="24">
        <v>9211</v>
      </c>
      <c r="H33" s="1" t="s">
        <v>59</v>
      </c>
      <c r="I33" s="16">
        <v>3870</v>
      </c>
      <c r="J33" s="1" t="s">
        <v>54</v>
      </c>
      <c r="K33" s="24">
        <v>8512</v>
      </c>
      <c r="L33" s="1" t="s">
        <v>51</v>
      </c>
      <c r="M33" s="40">
        <v>701</v>
      </c>
      <c r="N33" s="1" t="s">
        <v>51</v>
      </c>
      <c r="O33" s="40">
        <v>922</v>
      </c>
      <c r="P33" s="1" t="s">
        <v>38</v>
      </c>
      <c r="Q33" s="45">
        <v>38380</v>
      </c>
      <c r="R33" s="1" t="s">
        <v>69</v>
      </c>
      <c r="S33" s="40">
        <v>450</v>
      </c>
      <c r="T33" s="1" t="s">
        <v>64</v>
      </c>
      <c r="U33" s="45">
        <v>1595</v>
      </c>
      <c r="V33" s="1" t="s">
        <v>37</v>
      </c>
      <c r="W33" s="40">
        <v>1768</v>
      </c>
      <c r="X33" s="1" t="s">
        <v>45</v>
      </c>
      <c r="Y33" s="45">
        <v>5207</v>
      </c>
      <c r="Z33" s="1" t="s">
        <v>18</v>
      </c>
      <c r="AA33" s="40">
        <v>2195</v>
      </c>
      <c r="AB33" s="1" t="s">
        <v>31</v>
      </c>
      <c r="AC33" s="45">
        <v>5155</v>
      </c>
      <c r="AD33" s="1" t="s">
        <v>45</v>
      </c>
      <c r="AE33" s="16">
        <v>1131</v>
      </c>
      <c r="AF33" s="1" t="s">
        <v>31</v>
      </c>
      <c r="AG33" s="45">
        <v>4692</v>
      </c>
      <c r="AH33" s="1" t="s">
        <v>64</v>
      </c>
      <c r="AI33" s="16">
        <v>960</v>
      </c>
      <c r="AJ33" s="1" t="s">
        <v>42</v>
      </c>
      <c r="AK33" s="45">
        <v>2081</v>
      </c>
      <c r="AL33" s="1" t="s">
        <v>27</v>
      </c>
      <c r="AM33" s="40">
        <v>683</v>
      </c>
      <c r="AN33" s="1" t="s">
        <v>27</v>
      </c>
      <c r="AO33" s="45">
        <v>1311</v>
      </c>
      <c r="AP33" s="1" t="s">
        <v>21</v>
      </c>
      <c r="AQ33" s="40">
        <v>602</v>
      </c>
      <c r="AR33" s="1" t="s">
        <v>29</v>
      </c>
      <c r="AS33" s="45">
        <v>1545</v>
      </c>
      <c r="AT33" s="1" t="s">
        <v>29</v>
      </c>
      <c r="AU33" s="40">
        <v>1223</v>
      </c>
      <c r="AV33" s="1" t="s">
        <v>64</v>
      </c>
      <c r="AW33" s="24">
        <v>2493</v>
      </c>
      <c r="AX33" s="1" t="s">
        <v>41</v>
      </c>
      <c r="AY33" s="40">
        <v>2233</v>
      </c>
      <c r="AZ33" s="1" t="s">
        <v>53</v>
      </c>
      <c r="BA33" s="24">
        <v>2316</v>
      </c>
      <c r="BB33" s="1" t="s">
        <v>48</v>
      </c>
      <c r="BC33" s="40">
        <v>1186</v>
      </c>
      <c r="BD33" s="63" t="s">
        <v>62</v>
      </c>
      <c r="BE33" s="40">
        <v>1031</v>
      </c>
      <c r="BF33" s="1" t="s">
        <v>67</v>
      </c>
      <c r="BG33" s="24">
        <v>1444</v>
      </c>
      <c r="BH33" s="1" t="s">
        <v>48</v>
      </c>
      <c r="BI33" s="40">
        <v>1433</v>
      </c>
      <c r="BJ33" s="63" t="s">
        <v>62</v>
      </c>
      <c r="BK33" s="40">
        <v>3259</v>
      </c>
      <c r="BL33" s="1" t="s">
        <v>55</v>
      </c>
      <c r="BM33" s="45">
        <v>2350</v>
      </c>
      <c r="BN33" s="100" t="s">
        <v>26</v>
      </c>
      <c r="BO33" s="40">
        <v>1650</v>
      </c>
      <c r="BP33" s="1" t="s">
        <v>32</v>
      </c>
      <c r="BQ33" s="40">
        <v>4795</v>
      </c>
      <c r="BR33" s="1" t="s">
        <v>23</v>
      </c>
      <c r="BS33" s="45">
        <v>11965</v>
      </c>
    </row>
    <row r="34" spans="1:71" ht="19.5" customHeight="1">
      <c r="A34" s="36">
        <v>28</v>
      </c>
      <c r="B34" s="1" t="s">
        <v>60</v>
      </c>
      <c r="C34" s="45">
        <v>42712</v>
      </c>
      <c r="D34" s="1" t="s">
        <v>22</v>
      </c>
      <c r="E34" s="16">
        <v>4527</v>
      </c>
      <c r="F34" s="1" t="s">
        <v>43</v>
      </c>
      <c r="G34" s="24">
        <v>9197</v>
      </c>
      <c r="H34" s="1" t="s">
        <v>67</v>
      </c>
      <c r="I34" s="16">
        <v>3868</v>
      </c>
      <c r="J34" s="1" t="s">
        <v>69</v>
      </c>
      <c r="K34" s="24">
        <v>8504</v>
      </c>
      <c r="L34" s="1" t="s">
        <v>38</v>
      </c>
      <c r="M34" s="40">
        <v>688</v>
      </c>
      <c r="N34" s="1" t="s">
        <v>44</v>
      </c>
      <c r="O34" s="40">
        <v>919</v>
      </c>
      <c r="P34" s="1" t="s">
        <v>35</v>
      </c>
      <c r="Q34" s="45">
        <v>38151</v>
      </c>
      <c r="R34" s="1" t="s">
        <v>38</v>
      </c>
      <c r="S34" s="40">
        <v>447</v>
      </c>
      <c r="T34" s="1" t="s">
        <v>24</v>
      </c>
      <c r="U34" s="45">
        <v>1589</v>
      </c>
      <c r="V34" s="1" t="s">
        <v>54</v>
      </c>
      <c r="W34" s="40">
        <v>1765</v>
      </c>
      <c r="X34" s="1" t="s">
        <v>57</v>
      </c>
      <c r="Y34" s="45">
        <v>5203</v>
      </c>
      <c r="Z34" s="1" t="s">
        <v>60</v>
      </c>
      <c r="AA34" s="40">
        <v>2190</v>
      </c>
      <c r="AB34" s="1" t="s">
        <v>32</v>
      </c>
      <c r="AC34" s="45">
        <v>5137</v>
      </c>
      <c r="AD34" s="1" t="s">
        <v>40</v>
      </c>
      <c r="AE34" s="16">
        <v>1101</v>
      </c>
      <c r="AF34" s="1" t="s">
        <v>29</v>
      </c>
      <c r="AG34" s="45">
        <v>4656</v>
      </c>
      <c r="AH34" s="1" t="s">
        <v>48</v>
      </c>
      <c r="AI34" s="16">
        <v>953</v>
      </c>
      <c r="AJ34" s="1" t="s">
        <v>43</v>
      </c>
      <c r="AK34" s="45">
        <v>2057</v>
      </c>
      <c r="AL34" s="1" t="s">
        <v>51</v>
      </c>
      <c r="AM34" s="40">
        <v>681</v>
      </c>
      <c r="AN34" s="1" t="s">
        <v>42</v>
      </c>
      <c r="AO34" s="45">
        <v>1265</v>
      </c>
      <c r="AP34" s="1" t="s">
        <v>55</v>
      </c>
      <c r="AQ34" s="40">
        <v>599</v>
      </c>
      <c r="AR34" s="1" t="s">
        <v>30</v>
      </c>
      <c r="AS34" s="45">
        <v>1544</v>
      </c>
      <c r="AT34" s="1" t="s">
        <v>65</v>
      </c>
      <c r="AU34" s="40">
        <v>1223</v>
      </c>
      <c r="AV34" s="1" t="s">
        <v>40</v>
      </c>
      <c r="AW34" s="24">
        <v>2489</v>
      </c>
      <c r="AX34" s="1" t="s">
        <v>43</v>
      </c>
      <c r="AY34" s="40">
        <v>2222</v>
      </c>
      <c r="AZ34" s="1" t="s">
        <v>37</v>
      </c>
      <c r="BA34" s="24">
        <v>2308</v>
      </c>
      <c r="BB34" s="1" t="s">
        <v>60</v>
      </c>
      <c r="BC34" s="40">
        <v>1186</v>
      </c>
      <c r="BD34" s="1" t="s">
        <v>60</v>
      </c>
      <c r="BE34" s="40">
        <v>1028</v>
      </c>
      <c r="BF34" s="1" t="s">
        <v>43</v>
      </c>
      <c r="BG34" s="24">
        <v>1444</v>
      </c>
      <c r="BH34" s="1" t="s">
        <v>23</v>
      </c>
      <c r="BI34" s="40">
        <v>1431</v>
      </c>
      <c r="BJ34" s="1" t="s">
        <v>67</v>
      </c>
      <c r="BK34" s="40">
        <v>3253</v>
      </c>
      <c r="BL34" s="1" t="s">
        <v>19</v>
      </c>
      <c r="BM34" s="45">
        <v>2341</v>
      </c>
      <c r="BN34" s="1" t="s">
        <v>40</v>
      </c>
      <c r="BO34" s="40">
        <v>1628</v>
      </c>
      <c r="BP34" s="1" t="s">
        <v>60</v>
      </c>
      <c r="BQ34" s="40">
        <v>4790</v>
      </c>
      <c r="BR34" s="1" t="s">
        <v>24</v>
      </c>
      <c r="BS34" s="45">
        <v>11929</v>
      </c>
    </row>
    <row r="35" spans="1:71" ht="19.5" customHeight="1">
      <c r="A35" s="36">
        <v>29</v>
      </c>
      <c r="B35" s="1" t="s">
        <v>32</v>
      </c>
      <c r="C35" s="45">
        <v>42580</v>
      </c>
      <c r="D35" s="1" t="s">
        <v>39</v>
      </c>
      <c r="E35" s="16">
        <v>4501</v>
      </c>
      <c r="F35" s="1" t="s">
        <v>38</v>
      </c>
      <c r="G35" s="24">
        <v>9144</v>
      </c>
      <c r="H35" s="1" t="s">
        <v>39</v>
      </c>
      <c r="I35" s="16">
        <v>3863</v>
      </c>
      <c r="J35" s="1" t="s">
        <v>25</v>
      </c>
      <c r="K35" s="24">
        <v>8223</v>
      </c>
      <c r="L35" s="1" t="s">
        <v>58</v>
      </c>
      <c r="M35" s="40">
        <v>687</v>
      </c>
      <c r="N35" s="1" t="s">
        <v>67</v>
      </c>
      <c r="O35" s="40">
        <v>907</v>
      </c>
      <c r="P35" s="1" t="s">
        <v>32</v>
      </c>
      <c r="Q35" s="45">
        <v>38088</v>
      </c>
      <c r="R35" s="1" t="s">
        <v>35</v>
      </c>
      <c r="S35" s="40">
        <v>446</v>
      </c>
      <c r="T35" s="1" t="s">
        <v>63</v>
      </c>
      <c r="U35" s="45">
        <v>1587</v>
      </c>
      <c r="V35" s="1" t="s">
        <v>68</v>
      </c>
      <c r="W35" s="40">
        <v>1764</v>
      </c>
      <c r="X35" s="1" t="s">
        <v>32</v>
      </c>
      <c r="Y35" s="45">
        <v>5201</v>
      </c>
      <c r="Z35" s="1" t="s">
        <v>49</v>
      </c>
      <c r="AA35" s="40">
        <v>2168</v>
      </c>
      <c r="AB35" s="1" t="s">
        <v>65</v>
      </c>
      <c r="AC35" s="45">
        <v>5031</v>
      </c>
      <c r="AD35" s="1" t="s">
        <v>67</v>
      </c>
      <c r="AE35" s="16">
        <v>1100</v>
      </c>
      <c r="AF35" s="1" t="s">
        <v>27</v>
      </c>
      <c r="AG35" s="45">
        <v>4620</v>
      </c>
      <c r="AH35" s="1" t="s">
        <v>28</v>
      </c>
      <c r="AI35" s="16">
        <v>952</v>
      </c>
      <c r="AJ35" s="1" t="s">
        <v>57</v>
      </c>
      <c r="AK35" s="45">
        <v>2032</v>
      </c>
      <c r="AL35" s="1" t="s">
        <v>42</v>
      </c>
      <c r="AM35" s="40">
        <v>672</v>
      </c>
      <c r="AN35" s="1" t="s">
        <v>55</v>
      </c>
      <c r="AO35" s="45">
        <v>1257</v>
      </c>
      <c r="AP35" s="1" t="s">
        <v>42</v>
      </c>
      <c r="AQ35" s="40">
        <v>596</v>
      </c>
      <c r="AR35" s="1" t="s">
        <v>38</v>
      </c>
      <c r="AS35" s="45">
        <v>1540</v>
      </c>
      <c r="AT35" s="1" t="s">
        <v>37</v>
      </c>
      <c r="AU35" s="40">
        <v>1218</v>
      </c>
      <c r="AV35" s="1" t="s">
        <v>18</v>
      </c>
      <c r="AW35" s="24">
        <v>2488</v>
      </c>
      <c r="AX35" s="1" t="s">
        <v>69</v>
      </c>
      <c r="AY35" s="40">
        <v>2216</v>
      </c>
      <c r="AZ35" s="1" t="s">
        <v>43</v>
      </c>
      <c r="BA35" s="24">
        <v>2303</v>
      </c>
      <c r="BB35" s="1" t="s">
        <v>59</v>
      </c>
      <c r="BC35" s="40">
        <v>1181</v>
      </c>
      <c r="BD35" s="1" t="s">
        <v>41</v>
      </c>
      <c r="BE35" s="40">
        <v>1027</v>
      </c>
      <c r="BF35" s="1" t="s">
        <v>24</v>
      </c>
      <c r="BG35" s="24">
        <v>1426</v>
      </c>
      <c r="BH35" s="1" t="s">
        <v>33</v>
      </c>
      <c r="BI35" s="40">
        <v>1430</v>
      </c>
      <c r="BJ35" s="1" t="s">
        <v>41</v>
      </c>
      <c r="BK35" s="40">
        <v>3242</v>
      </c>
      <c r="BL35" s="1" t="s">
        <v>52</v>
      </c>
      <c r="BM35" s="45">
        <v>2340</v>
      </c>
      <c r="BN35" s="1" t="s">
        <v>22</v>
      </c>
      <c r="BO35" s="40">
        <v>1628</v>
      </c>
      <c r="BP35" s="1" t="s">
        <v>38</v>
      </c>
      <c r="BQ35" s="40">
        <v>4770</v>
      </c>
      <c r="BR35" s="1" t="s">
        <v>46</v>
      </c>
      <c r="BS35" s="45">
        <v>11905</v>
      </c>
    </row>
    <row r="36" spans="1:71" ht="19.5" customHeight="1">
      <c r="A36" s="36">
        <v>30</v>
      </c>
      <c r="B36" s="1" t="s">
        <v>24</v>
      </c>
      <c r="C36" s="45">
        <v>42565</v>
      </c>
      <c r="D36" s="1" t="s">
        <v>32</v>
      </c>
      <c r="E36" s="16">
        <v>4492</v>
      </c>
      <c r="F36" s="1" t="s">
        <v>49</v>
      </c>
      <c r="G36" s="24">
        <v>9101</v>
      </c>
      <c r="H36" s="1" t="s">
        <v>49</v>
      </c>
      <c r="I36" s="16">
        <v>3829</v>
      </c>
      <c r="J36" s="1" t="s">
        <v>45</v>
      </c>
      <c r="K36" s="24">
        <v>8215</v>
      </c>
      <c r="L36" s="1" t="s">
        <v>37</v>
      </c>
      <c r="M36" s="40">
        <v>686</v>
      </c>
      <c r="N36" s="1" t="s">
        <v>37</v>
      </c>
      <c r="O36" s="40">
        <v>900</v>
      </c>
      <c r="P36" s="1" t="s">
        <v>60</v>
      </c>
      <c r="Q36" s="45">
        <v>37982</v>
      </c>
      <c r="R36" s="1" t="s">
        <v>41</v>
      </c>
      <c r="S36" s="40">
        <v>439</v>
      </c>
      <c r="T36" s="1" t="s">
        <v>18</v>
      </c>
      <c r="U36" s="45">
        <v>1582</v>
      </c>
      <c r="V36" s="1" t="s">
        <v>25</v>
      </c>
      <c r="W36" s="40">
        <v>1755</v>
      </c>
      <c r="X36" s="1" t="s">
        <v>68</v>
      </c>
      <c r="Y36" s="45">
        <v>5159</v>
      </c>
      <c r="Z36" s="1" t="s">
        <v>68</v>
      </c>
      <c r="AA36" s="40">
        <v>2141</v>
      </c>
      <c r="AB36" s="1" t="s">
        <v>34</v>
      </c>
      <c r="AC36" s="45">
        <v>4989</v>
      </c>
      <c r="AD36" s="1" t="s">
        <v>27</v>
      </c>
      <c r="AE36" s="16">
        <v>1080</v>
      </c>
      <c r="AF36" s="1" t="s">
        <v>35</v>
      </c>
      <c r="AG36" s="45">
        <v>4618</v>
      </c>
      <c r="AH36" s="1" t="s">
        <v>31</v>
      </c>
      <c r="AI36" s="16">
        <v>951</v>
      </c>
      <c r="AJ36" s="1" t="s">
        <v>41</v>
      </c>
      <c r="AK36" s="45">
        <v>2019</v>
      </c>
      <c r="AL36" s="1" t="s">
        <v>20</v>
      </c>
      <c r="AM36" s="40">
        <v>669</v>
      </c>
      <c r="AN36" s="1" t="s">
        <v>26</v>
      </c>
      <c r="AO36" s="45">
        <v>1255</v>
      </c>
      <c r="AP36" s="1" t="s">
        <v>40</v>
      </c>
      <c r="AQ36" s="40">
        <v>595</v>
      </c>
      <c r="AR36" s="1" t="s">
        <v>31</v>
      </c>
      <c r="AS36" s="45">
        <v>1536</v>
      </c>
      <c r="AT36" s="1" t="s">
        <v>32</v>
      </c>
      <c r="AU36" s="40">
        <v>1215</v>
      </c>
      <c r="AV36" s="1" t="s">
        <v>38</v>
      </c>
      <c r="AW36" s="24">
        <v>2488</v>
      </c>
      <c r="AX36" s="1" t="s">
        <v>53</v>
      </c>
      <c r="AY36" s="40">
        <v>2142</v>
      </c>
      <c r="AZ36" s="1" t="s">
        <v>38</v>
      </c>
      <c r="BA36" s="24">
        <v>2301</v>
      </c>
      <c r="BB36" s="1" t="s">
        <v>29</v>
      </c>
      <c r="BC36" s="40">
        <v>1140</v>
      </c>
      <c r="BD36" s="1" t="s">
        <v>33</v>
      </c>
      <c r="BE36" s="40">
        <v>1027</v>
      </c>
      <c r="BF36" s="1" t="s">
        <v>18</v>
      </c>
      <c r="BG36" s="24">
        <v>1423</v>
      </c>
      <c r="BH36" s="1" t="s">
        <v>32</v>
      </c>
      <c r="BI36" s="40">
        <v>1424</v>
      </c>
      <c r="BJ36" s="1" t="s">
        <v>30</v>
      </c>
      <c r="BK36" s="40">
        <v>3235</v>
      </c>
      <c r="BL36" s="1" t="s">
        <v>39</v>
      </c>
      <c r="BM36" s="45">
        <v>2334</v>
      </c>
      <c r="BN36" s="1" t="s">
        <v>59</v>
      </c>
      <c r="BO36" s="40">
        <v>1605</v>
      </c>
      <c r="BP36" s="1" t="s">
        <v>23</v>
      </c>
      <c r="BQ36" s="40">
        <v>4752</v>
      </c>
      <c r="BR36" s="63" t="s">
        <v>62</v>
      </c>
      <c r="BS36" s="45">
        <v>11875</v>
      </c>
    </row>
    <row r="37" spans="1:71" ht="19.5" customHeight="1">
      <c r="A37" s="36">
        <v>31</v>
      </c>
      <c r="B37" s="100" t="s">
        <v>61</v>
      </c>
      <c r="C37" s="45">
        <v>42399</v>
      </c>
      <c r="D37" s="1" t="s">
        <v>57</v>
      </c>
      <c r="E37" s="16">
        <v>4485</v>
      </c>
      <c r="F37" s="1" t="s">
        <v>25</v>
      </c>
      <c r="G37" s="24">
        <v>9080</v>
      </c>
      <c r="H37" s="1" t="s">
        <v>69</v>
      </c>
      <c r="I37" s="16">
        <v>3799</v>
      </c>
      <c r="J37" s="1" t="s">
        <v>38</v>
      </c>
      <c r="K37" s="24">
        <v>8180</v>
      </c>
      <c r="L37" s="1" t="s">
        <v>67</v>
      </c>
      <c r="M37" s="40">
        <v>682</v>
      </c>
      <c r="N37" s="1" t="s">
        <v>65</v>
      </c>
      <c r="O37" s="40">
        <v>881</v>
      </c>
      <c r="P37" s="100" t="s">
        <v>61</v>
      </c>
      <c r="Q37" s="45">
        <v>37797</v>
      </c>
      <c r="R37" s="1" t="s">
        <v>31</v>
      </c>
      <c r="S37" s="40">
        <v>437</v>
      </c>
      <c r="T37" s="1" t="s">
        <v>22</v>
      </c>
      <c r="U37" s="45">
        <v>1565</v>
      </c>
      <c r="V37" s="1" t="s">
        <v>32</v>
      </c>
      <c r="W37" s="40">
        <v>1741</v>
      </c>
      <c r="X37" s="1" t="s">
        <v>48</v>
      </c>
      <c r="Y37" s="45">
        <v>5124</v>
      </c>
      <c r="Z37" s="1" t="s">
        <v>42</v>
      </c>
      <c r="AA37" s="40">
        <v>2137</v>
      </c>
      <c r="AB37" s="1" t="s">
        <v>51</v>
      </c>
      <c r="AC37" s="45">
        <v>4954</v>
      </c>
      <c r="AD37" s="1" t="s">
        <v>37</v>
      </c>
      <c r="AE37" s="16">
        <v>1075</v>
      </c>
      <c r="AF37" s="1" t="s">
        <v>45</v>
      </c>
      <c r="AG37" s="45">
        <v>4594</v>
      </c>
      <c r="AH37" s="1" t="s">
        <v>22</v>
      </c>
      <c r="AI37" s="16">
        <v>946</v>
      </c>
      <c r="AJ37" s="1" t="s">
        <v>22</v>
      </c>
      <c r="AK37" s="45">
        <v>2018</v>
      </c>
      <c r="AL37" s="1" t="s">
        <v>31</v>
      </c>
      <c r="AM37" s="40">
        <v>661</v>
      </c>
      <c r="AN37" s="1" t="s">
        <v>47</v>
      </c>
      <c r="AO37" s="45">
        <v>1253</v>
      </c>
      <c r="AP37" s="1" t="s">
        <v>19</v>
      </c>
      <c r="AQ37" s="40">
        <v>592</v>
      </c>
      <c r="AR37" s="1" t="s">
        <v>47</v>
      </c>
      <c r="AS37" s="45">
        <v>1529</v>
      </c>
      <c r="AT37" s="1" t="s">
        <v>35</v>
      </c>
      <c r="AU37" s="40">
        <v>1208</v>
      </c>
      <c r="AV37" s="1" t="s">
        <v>35</v>
      </c>
      <c r="AW37" s="24">
        <v>2478</v>
      </c>
      <c r="AX37" s="1" t="s">
        <v>59</v>
      </c>
      <c r="AY37" s="40">
        <v>2130</v>
      </c>
      <c r="AZ37" s="1" t="s">
        <v>46</v>
      </c>
      <c r="BA37" s="24">
        <v>2299</v>
      </c>
      <c r="BB37" s="1" t="s">
        <v>28</v>
      </c>
      <c r="BC37" s="40">
        <v>1116</v>
      </c>
      <c r="BD37" s="1" t="s">
        <v>64</v>
      </c>
      <c r="BE37" s="40">
        <v>1021</v>
      </c>
      <c r="BF37" s="1" t="s">
        <v>54</v>
      </c>
      <c r="BG37" s="24">
        <v>1423</v>
      </c>
      <c r="BH37" s="1" t="s">
        <v>25</v>
      </c>
      <c r="BI37" s="40">
        <v>1423</v>
      </c>
      <c r="BJ37" s="1" t="s">
        <v>58</v>
      </c>
      <c r="BK37" s="40">
        <v>3231</v>
      </c>
      <c r="BL37" s="100" t="s">
        <v>33</v>
      </c>
      <c r="BM37" s="45">
        <v>2333</v>
      </c>
      <c r="BN37" s="1" t="s">
        <v>43</v>
      </c>
      <c r="BO37" s="40">
        <v>1592</v>
      </c>
      <c r="BP37" s="1" t="s">
        <v>51</v>
      </c>
      <c r="BQ37" s="40">
        <v>4743</v>
      </c>
      <c r="BR37" s="1" t="s">
        <v>39</v>
      </c>
      <c r="BS37" s="45">
        <v>11811</v>
      </c>
    </row>
    <row r="38" spans="1:71" ht="19.5" customHeight="1">
      <c r="A38" s="36">
        <v>32</v>
      </c>
      <c r="B38" s="1" t="s">
        <v>35</v>
      </c>
      <c r="C38" s="45">
        <v>42370</v>
      </c>
      <c r="D38" s="1" t="s">
        <v>18</v>
      </c>
      <c r="E38" s="16">
        <v>4478</v>
      </c>
      <c r="F38" s="1" t="s">
        <v>46</v>
      </c>
      <c r="G38" s="24">
        <v>9060</v>
      </c>
      <c r="H38" s="1" t="s">
        <v>45</v>
      </c>
      <c r="I38" s="16">
        <v>3752</v>
      </c>
      <c r="J38" s="1" t="s">
        <v>46</v>
      </c>
      <c r="K38" s="24">
        <v>8142</v>
      </c>
      <c r="L38" s="1" t="s">
        <v>63</v>
      </c>
      <c r="M38" s="40">
        <v>658</v>
      </c>
      <c r="N38" s="1" t="s">
        <v>56</v>
      </c>
      <c r="O38" s="40">
        <v>854</v>
      </c>
      <c r="P38" s="1" t="s">
        <v>55</v>
      </c>
      <c r="Q38" s="45">
        <v>37776</v>
      </c>
      <c r="R38" s="1" t="s">
        <v>18</v>
      </c>
      <c r="S38" s="40">
        <v>431</v>
      </c>
      <c r="T38" s="1" t="s">
        <v>30</v>
      </c>
      <c r="U38" s="45">
        <v>1518</v>
      </c>
      <c r="V38" s="1" t="s">
        <v>18</v>
      </c>
      <c r="W38" s="40">
        <v>1731</v>
      </c>
      <c r="X38" s="1" t="s">
        <v>33</v>
      </c>
      <c r="Y38" s="45">
        <v>5034</v>
      </c>
      <c r="Z38" s="100" t="s">
        <v>47</v>
      </c>
      <c r="AA38" s="40">
        <v>2095</v>
      </c>
      <c r="AB38" s="1" t="s">
        <v>27</v>
      </c>
      <c r="AC38" s="45">
        <v>4948</v>
      </c>
      <c r="AD38" s="1" t="s">
        <v>55</v>
      </c>
      <c r="AE38" s="16">
        <v>1072</v>
      </c>
      <c r="AF38" s="1" t="s">
        <v>67</v>
      </c>
      <c r="AG38" s="45">
        <v>4558</v>
      </c>
      <c r="AH38" s="1" t="s">
        <v>40</v>
      </c>
      <c r="AI38" s="16">
        <v>945</v>
      </c>
      <c r="AJ38" s="1" t="s">
        <v>36</v>
      </c>
      <c r="AK38" s="45">
        <v>1935</v>
      </c>
      <c r="AL38" s="1" t="s">
        <v>47</v>
      </c>
      <c r="AM38" s="40">
        <v>655</v>
      </c>
      <c r="AN38" s="1" t="s">
        <v>69</v>
      </c>
      <c r="AO38" s="45">
        <v>1245</v>
      </c>
      <c r="AP38" s="1" t="s">
        <v>45</v>
      </c>
      <c r="AQ38" s="40">
        <v>591</v>
      </c>
      <c r="AR38" s="1" t="s">
        <v>35</v>
      </c>
      <c r="AS38" s="45">
        <v>1508</v>
      </c>
      <c r="AT38" s="1" t="s">
        <v>64</v>
      </c>
      <c r="AU38" s="40">
        <v>1204</v>
      </c>
      <c r="AV38" s="1" t="s">
        <v>37</v>
      </c>
      <c r="AW38" s="24">
        <v>2474</v>
      </c>
      <c r="AX38" s="1" t="s">
        <v>64</v>
      </c>
      <c r="AY38" s="40">
        <v>2116</v>
      </c>
      <c r="AZ38" s="1" t="s">
        <v>28</v>
      </c>
      <c r="BA38" s="24">
        <v>2285</v>
      </c>
      <c r="BB38" s="1" t="s">
        <v>64</v>
      </c>
      <c r="BC38" s="40">
        <v>1109</v>
      </c>
      <c r="BD38" s="1" t="s">
        <v>23</v>
      </c>
      <c r="BE38" s="40">
        <v>1014</v>
      </c>
      <c r="BF38" s="1" t="s">
        <v>52</v>
      </c>
      <c r="BG38" s="24">
        <v>1418</v>
      </c>
      <c r="BH38" s="1" t="s">
        <v>67</v>
      </c>
      <c r="BI38" s="40">
        <v>1422</v>
      </c>
      <c r="BJ38" s="1" t="s">
        <v>53</v>
      </c>
      <c r="BK38" s="40">
        <v>3210</v>
      </c>
      <c r="BL38" s="1" t="s">
        <v>21</v>
      </c>
      <c r="BM38" s="45">
        <v>2293</v>
      </c>
      <c r="BN38" s="1" t="s">
        <v>33</v>
      </c>
      <c r="BO38" s="40">
        <v>1567</v>
      </c>
      <c r="BP38" s="1" t="s">
        <v>65</v>
      </c>
      <c r="BQ38" s="40">
        <v>4737</v>
      </c>
      <c r="BR38" s="1" t="s">
        <v>48</v>
      </c>
      <c r="BS38" s="45">
        <v>11728</v>
      </c>
    </row>
    <row r="39" spans="1:71" ht="19.5" customHeight="1">
      <c r="A39" s="36">
        <v>33</v>
      </c>
      <c r="B39" s="1" t="s">
        <v>21</v>
      </c>
      <c r="C39" s="45">
        <v>41958</v>
      </c>
      <c r="D39" s="1" t="s">
        <v>28</v>
      </c>
      <c r="E39" s="16">
        <v>4448</v>
      </c>
      <c r="F39" s="1" t="s">
        <v>45</v>
      </c>
      <c r="G39" s="24">
        <v>9022</v>
      </c>
      <c r="H39" s="1" t="s">
        <v>28</v>
      </c>
      <c r="I39" s="16">
        <v>3725</v>
      </c>
      <c r="J39" s="100" t="s">
        <v>23</v>
      </c>
      <c r="K39" s="24">
        <v>8133</v>
      </c>
      <c r="L39" s="1" t="s">
        <v>42</v>
      </c>
      <c r="M39" s="40">
        <v>649</v>
      </c>
      <c r="N39" s="1" t="s">
        <v>63</v>
      </c>
      <c r="O39" s="40">
        <v>847</v>
      </c>
      <c r="P39" s="1" t="s">
        <v>21</v>
      </c>
      <c r="Q39" s="45">
        <v>37772</v>
      </c>
      <c r="R39" s="1" t="s">
        <v>37</v>
      </c>
      <c r="S39" s="40">
        <v>428</v>
      </c>
      <c r="T39" s="1" t="s">
        <v>68</v>
      </c>
      <c r="U39" s="45">
        <v>1506</v>
      </c>
      <c r="V39" s="1" t="s">
        <v>45</v>
      </c>
      <c r="W39" s="40">
        <v>1708</v>
      </c>
      <c r="X39" s="1" t="s">
        <v>55</v>
      </c>
      <c r="Y39" s="45">
        <v>4974</v>
      </c>
      <c r="Z39" s="1" t="s">
        <v>29</v>
      </c>
      <c r="AA39" s="40">
        <v>2065</v>
      </c>
      <c r="AB39" s="1" t="s">
        <v>58</v>
      </c>
      <c r="AC39" s="45">
        <v>4924</v>
      </c>
      <c r="AD39" s="1" t="s">
        <v>29</v>
      </c>
      <c r="AE39" s="16">
        <v>1066</v>
      </c>
      <c r="AF39" s="1" t="s">
        <v>22</v>
      </c>
      <c r="AG39" s="45">
        <v>4530</v>
      </c>
      <c r="AH39" s="1" t="s">
        <v>54</v>
      </c>
      <c r="AI39" s="16">
        <v>944</v>
      </c>
      <c r="AJ39" s="1" t="s">
        <v>64</v>
      </c>
      <c r="AK39" s="45">
        <v>1935</v>
      </c>
      <c r="AL39" s="1" t="s">
        <v>58</v>
      </c>
      <c r="AM39" s="40">
        <v>653</v>
      </c>
      <c r="AN39" s="1" t="s">
        <v>31</v>
      </c>
      <c r="AO39" s="45">
        <v>1244</v>
      </c>
      <c r="AP39" s="1" t="s">
        <v>37</v>
      </c>
      <c r="AQ39" s="40">
        <v>591</v>
      </c>
      <c r="AR39" s="1" t="s">
        <v>49</v>
      </c>
      <c r="AS39" s="45">
        <v>1493</v>
      </c>
      <c r="AT39" s="1" t="s">
        <v>38</v>
      </c>
      <c r="AU39" s="40">
        <v>1200</v>
      </c>
      <c r="AV39" s="1" t="s">
        <v>49</v>
      </c>
      <c r="AW39" s="24">
        <v>2421</v>
      </c>
      <c r="AX39" s="1" t="s">
        <v>38</v>
      </c>
      <c r="AY39" s="40">
        <v>2109</v>
      </c>
      <c r="AZ39" s="1" t="s">
        <v>63</v>
      </c>
      <c r="BA39" s="24">
        <v>2268</v>
      </c>
      <c r="BB39" s="1" t="s">
        <v>20</v>
      </c>
      <c r="BC39" s="40">
        <v>1108</v>
      </c>
      <c r="BD39" s="1" t="s">
        <v>58</v>
      </c>
      <c r="BE39" s="40">
        <v>1010</v>
      </c>
      <c r="BF39" s="1" t="s">
        <v>66</v>
      </c>
      <c r="BG39" s="24">
        <v>1418</v>
      </c>
      <c r="BH39" s="1" t="s">
        <v>40</v>
      </c>
      <c r="BI39" s="40">
        <v>1416</v>
      </c>
      <c r="BJ39" s="1" t="s">
        <v>25</v>
      </c>
      <c r="BK39" s="40">
        <v>3196</v>
      </c>
      <c r="BL39" s="1" t="s">
        <v>40</v>
      </c>
      <c r="BM39" s="45">
        <v>2279</v>
      </c>
      <c r="BN39" s="1" t="s">
        <v>27</v>
      </c>
      <c r="BO39" s="40">
        <v>1551</v>
      </c>
      <c r="BP39" s="1" t="s">
        <v>37</v>
      </c>
      <c r="BQ39" s="40">
        <v>4697</v>
      </c>
      <c r="BR39" s="1" t="s">
        <v>59</v>
      </c>
      <c r="BS39" s="45">
        <v>11697</v>
      </c>
    </row>
    <row r="40" spans="1:71" ht="19.5" customHeight="1">
      <c r="A40" s="36">
        <v>34</v>
      </c>
      <c r="B40" s="1" t="s">
        <v>63</v>
      </c>
      <c r="C40" s="45">
        <v>41863</v>
      </c>
      <c r="D40" s="1" t="s">
        <v>45</v>
      </c>
      <c r="E40" s="16">
        <v>4394</v>
      </c>
      <c r="F40" s="1" t="s">
        <v>69</v>
      </c>
      <c r="G40" s="24">
        <v>9022</v>
      </c>
      <c r="H40" s="1" t="s">
        <v>18</v>
      </c>
      <c r="I40" s="16">
        <v>3724</v>
      </c>
      <c r="J40" s="1" t="s">
        <v>43</v>
      </c>
      <c r="K40" s="24">
        <v>8123</v>
      </c>
      <c r="L40" s="1" t="s">
        <v>45</v>
      </c>
      <c r="M40" s="40">
        <v>643</v>
      </c>
      <c r="N40" s="1" t="s">
        <v>25</v>
      </c>
      <c r="O40" s="40">
        <v>840</v>
      </c>
      <c r="P40" s="1" t="s">
        <v>63</v>
      </c>
      <c r="Q40" s="45">
        <v>37772</v>
      </c>
      <c r="R40" s="1" t="s">
        <v>28</v>
      </c>
      <c r="S40" s="40">
        <v>427</v>
      </c>
      <c r="T40" s="1" t="s">
        <v>20</v>
      </c>
      <c r="U40" s="45">
        <v>1487</v>
      </c>
      <c r="V40" s="1" t="s">
        <v>22</v>
      </c>
      <c r="W40" s="40">
        <v>1705</v>
      </c>
      <c r="X40" s="1" t="s">
        <v>69</v>
      </c>
      <c r="Y40" s="45">
        <v>4947</v>
      </c>
      <c r="Z40" s="1" t="s">
        <v>36</v>
      </c>
      <c r="AA40" s="40">
        <v>2062</v>
      </c>
      <c r="AB40" s="1" t="s">
        <v>44</v>
      </c>
      <c r="AC40" s="45">
        <v>4793</v>
      </c>
      <c r="AD40" s="1" t="s">
        <v>68</v>
      </c>
      <c r="AE40" s="16">
        <v>1064</v>
      </c>
      <c r="AF40" s="1" t="s">
        <v>55</v>
      </c>
      <c r="AG40" s="45">
        <v>4486</v>
      </c>
      <c r="AH40" s="1" t="s">
        <v>68</v>
      </c>
      <c r="AI40" s="16">
        <v>942</v>
      </c>
      <c r="AJ40" s="1" t="s">
        <v>27</v>
      </c>
      <c r="AK40" s="45">
        <v>1860</v>
      </c>
      <c r="AL40" s="1" t="s">
        <v>66</v>
      </c>
      <c r="AM40" s="40">
        <v>652</v>
      </c>
      <c r="AN40" s="1" t="s">
        <v>58</v>
      </c>
      <c r="AO40" s="45">
        <v>1202</v>
      </c>
      <c r="AP40" s="1" t="s">
        <v>23</v>
      </c>
      <c r="AQ40" s="40">
        <v>590</v>
      </c>
      <c r="AR40" s="1" t="s">
        <v>55</v>
      </c>
      <c r="AS40" s="45">
        <v>1484</v>
      </c>
      <c r="AT40" s="1" t="s">
        <v>45</v>
      </c>
      <c r="AU40" s="40">
        <v>1199</v>
      </c>
      <c r="AV40" s="1" t="s">
        <v>33</v>
      </c>
      <c r="AW40" s="24">
        <v>2400</v>
      </c>
      <c r="AX40" s="1" t="s">
        <v>60</v>
      </c>
      <c r="AY40" s="40">
        <v>2101</v>
      </c>
      <c r="AZ40" s="1" t="s">
        <v>22</v>
      </c>
      <c r="BA40" s="24">
        <v>2261</v>
      </c>
      <c r="BB40" s="1" t="s">
        <v>41</v>
      </c>
      <c r="BC40" s="40">
        <v>1103</v>
      </c>
      <c r="BD40" s="100" t="s">
        <v>35</v>
      </c>
      <c r="BE40" s="40">
        <v>1010</v>
      </c>
      <c r="BF40" s="1" t="s">
        <v>68</v>
      </c>
      <c r="BG40" s="24">
        <v>1416</v>
      </c>
      <c r="BH40" s="1" t="s">
        <v>54</v>
      </c>
      <c r="BI40" s="40">
        <v>1396</v>
      </c>
      <c r="BJ40" s="1" t="s">
        <v>24</v>
      </c>
      <c r="BK40" s="40">
        <v>3183</v>
      </c>
      <c r="BL40" s="1" t="s">
        <v>38</v>
      </c>
      <c r="BM40" s="45">
        <v>2266</v>
      </c>
      <c r="BN40" s="1" t="s">
        <v>28</v>
      </c>
      <c r="BO40" s="40">
        <v>1547</v>
      </c>
      <c r="BP40" s="1" t="s">
        <v>56</v>
      </c>
      <c r="BQ40" s="40">
        <v>4670</v>
      </c>
      <c r="BR40" s="1" t="s">
        <v>60</v>
      </c>
      <c r="BS40" s="45">
        <v>11646</v>
      </c>
    </row>
    <row r="41" spans="1:71" ht="19.5" customHeight="1">
      <c r="A41" s="36">
        <v>35</v>
      </c>
      <c r="B41" s="1" t="s">
        <v>48</v>
      </c>
      <c r="C41" s="45">
        <v>41848</v>
      </c>
      <c r="D41" s="1" t="s">
        <v>54</v>
      </c>
      <c r="E41" s="16">
        <v>4370</v>
      </c>
      <c r="F41" s="1" t="s">
        <v>34</v>
      </c>
      <c r="G41" s="24">
        <v>8890</v>
      </c>
      <c r="H41" s="1" t="s">
        <v>22</v>
      </c>
      <c r="I41" s="16">
        <v>3693</v>
      </c>
      <c r="J41" s="1" t="s">
        <v>49</v>
      </c>
      <c r="K41" s="24">
        <v>8108</v>
      </c>
      <c r="L41" s="1" t="s">
        <v>39</v>
      </c>
      <c r="M41" s="40">
        <v>639</v>
      </c>
      <c r="N41" s="1" t="s">
        <v>33</v>
      </c>
      <c r="O41" s="40">
        <v>831</v>
      </c>
      <c r="P41" s="1" t="s">
        <v>24</v>
      </c>
      <c r="Q41" s="45">
        <v>37766</v>
      </c>
      <c r="R41" s="1" t="s">
        <v>36</v>
      </c>
      <c r="S41" s="40">
        <v>424</v>
      </c>
      <c r="T41" s="1" t="s">
        <v>37</v>
      </c>
      <c r="U41" s="45">
        <v>1486</v>
      </c>
      <c r="V41" s="1" t="s">
        <v>59</v>
      </c>
      <c r="W41" s="40">
        <v>1689</v>
      </c>
      <c r="X41" s="1" t="s">
        <v>40</v>
      </c>
      <c r="Y41" s="45">
        <v>4924</v>
      </c>
      <c r="Z41" s="1" t="s">
        <v>43</v>
      </c>
      <c r="AA41" s="40">
        <v>2020</v>
      </c>
      <c r="AB41" s="1" t="s">
        <v>54</v>
      </c>
      <c r="AC41" s="45">
        <v>4710</v>
      </c>
      <c r="AD41" s="1" t="s">
        <v>60</v>
      </c>
      <c r="AE41" s="16">
        <v>1064</v>
      </c>
      <c r="AF41" s="1" t="s">
        <v>46</v>
      </c>
      <c r="AG41" s="45">
        <v>4472</v>
      </c>
      <c r="AH41" s="1" t="s">
        <v>63</v>
      </c>
      <c r="AI41" s="16">
        <v>942</v>
      </c>
      <c r="AJ41" s="1" t="s">
        <v>20</v>
      </c>
      <c r="AK41" s="45">
        <v>1858</v>
      </c>
      <c r="AL41" s="1" t="s">
        <v>69</v>
      </c>
      <c r="AM41" s="40">
        <v>647</v>
      </c>
      <c r="AN41" s="100" t="s">
        <v>61</v>
      </c>
      <c r="AO41" s="45">
        <v>1182</v>
      </c>
      <c r="AP41" s="1" t="s">
        <v>66</v>
      </c>
      <c r="AQ41" s="40">
        <v>587</v>
      </c>
      <c r="AR41" s="1" t="s">
        <v>64</v>
      </c>
      <c r="AS41" s="45">
        <v>1484</v>
      </c>
      <c r="AT41" s="1" t="s">
        <v>51</v>
      </c>
      <c r="AU41" s="40">
        <v>1189</v>
      </c>
      <c r="AV41" s="1" t="s">
        <v>28</v>
      </c>
      <c r="AW41" s="24">
        <v>2395</v>
      </c>
      <c r="AX41" s="1" t="s">
        <v>19</v>
      </c>
      <c r="AY41" s="40">
        <v>2097</v>
      </c>
      <c r="AZ41" s="1" t="s">
        <v>32</v>
      </c>
      <c r="BA41" s="24">
        <v>2248</v>
      </c>
      <c r="BB41" s="1" t="s">
        <v>30</v>
      </c>
      <c r="BC41" s="40">
        <v>1085</v>
      </c>
      <c r="BD41" s="1" t="s">
        <v>56</v>
      </c>
      <c r="BE41" s="40">
        <v>1005</v>
      </c>
      <c r="BF41" s="1" t="s">
        <v>44</v>
      </c>
      <c r="BG41" s="24">
        <v>1416</v>
      </c>
      <c r="BH41" s="1" t="s">
        <v>57</v>
      </c>
      <c r="BI41" s="40">
        <v>1392</v>
      </c>
      <c r="BJ41" s="1" t="s">
        <v>22</v>
      </c>
      <c r="BK41" s="40">
        <v>3183</v>
      </c>
      <c r="BL41" s="1" t="s">
        <v>69</v>
      </c>
      <c r="BM41" s="45">
        <v>2262</v>
      </c>
      <c r="BN41" s="1" t="s">
        <v>65</v>
      </c>
      <c r="BO41" s="40">
        <v>1544</v>
      </c>
      <c r="BP41" s="1" t="s">
        <v>58</v>
      </c>
      <c r="BQ41" s="40">
        <v>4658</v>
      </c>
      <c r="BR41" s="1" t="s">
        <v>25</v>
      </c>
      <c r="BS41" s="45">
        <v>11608</v>
      </c>
    </row>
    <row r="42" spans="1:71" ht="19.5" customHeight="1">
      <c r="A42" s="36">
        <v>36</v>
      </c>
      <c r="B42" s="1" t="s">
        <v>55</v>
      </c>
      <c r="C42" s="45">
        <v>41764</v>
      </c>
      <c r="D42" s="1" t="s">
        <v>29</v>
      </c>
      <c r="E42" s="16">
        <v>4366</v>
      </c>
      <c r="F42" s="1" t="s">
        <v>51</v>
      </c>
      <c r="G42" s="24">
        <v>8887</v>
      </c>
      <c r="H42" s="1" t="s">
        <v>32</v>
      </c>
      <c r="I42" s="16">
        <v>3692</v>
      </c>
      <c r="J42" s="1" t="s">
        <v>20</v>
      </c>
      <c r="K42" s="24">
        <v>8007</v>
      </c>
      <c r="L42" s="1" t="s">
        <v>25</v>
      </c>
      <c r="M42" s="40">
        <v>621</v>
      </c>
      <c r="N42" s="1" t="s">
        <v>42</v>
      </c>
      <c r="O42" s="40">
        <v>831</v>
      </c>
      <c r="P42" s="1" t="s">
        <v>25</v>
      </c>
      <c r="Q42" s="45">
        <v>37378</v>
      </c>
      <c r="R42" s="1" t="s">
        <v>21</v>
      </c>
      <c r="S42" s="40">
        <v>417</v>
      </c>
      <c r="T42" s="1" t="s">
        <v>51</v>
      </c>
      <c r="U42" s="45">
        <v>1460</v>
      </c>
      <c r="V42" s="1" t="s">
        <v>44</v>
      </c>
      <c r="W42" s="40">
        <v>1686</v>
      </c>
      <c r="X42" s="1" t="s">
        <v>54</v>
      </c>
      <c r="Y42" s="45">
        <v>4912</v>
      </c>
      <c r="Z42" s="1" t="s">
        <v>30</v>
      </c>
      <c r="AA42" s="40">
        <v>2020</v>
      </c>
      <c r="AB42" s="1" t="s">
        <v>49</v>
      </c>
      <c r="AC42" s="45">
        <v>4655</v>
      </c>
      <c r="AD42" s="1" t="s">
        <v>48</v>
      </c>
      <c r="AE42" s="16">
        <v>1058</v>
      </c>
      <c r="AF42" s="100" t="s">
        <v>63</v>
      </c>
      <c r="AG42" s="45">
        <v>4470</v>
      </c>
      <c r="AH42" s="1" t="s">
        <v>65</v>
      </c>
      <c r="AI42" s="16">
        <v>939</v>
      </c>
      <c r="AJ42" s="1" t="s">
        <v>60</v>
      </c>
      <c r="AK42" s="45">
        <v>1857</v>
      </c>
      <c r="AL42" s="1" t="s">
        <v>61</v>
      </c>
      <c r="AM42" s="40">
        <v>645</v>
      </c>
      <c r="AN42" s="1" t="s">
        <v>44</v>
      </c>
      <c r="AO42" s="45">
        <v>1180</v>
      </c>
      <c r="AP42" s="1" t="s">
        <v>61</v>
      </c>
      <c r="AQ42" s="40">
        <v>577</v>
      </c>
      <c r="AR42" s="1" t="s">
        <v>50</v>
      </c>
      <c r="AS42" s="45">
        <v>1480</v>
      </c>
      <c r="AT42" s="1" t="s">
        <v>18</v>
      </c>
      <c r="AU42" s="40">
        <v>1186</v>
      </c>
      <c r="AV42" s="1" t="s">
        <v>44</v>
      </c>
      <c r="AW42" s="24">
        <v>2388</v>
      </c>
      <c r="AX42" s="1" t="s">
        <v>46</v>
      </c>
      <c r="AY42" s="40">
        <v>2068</v>
      </c>
      <c r="AZ42" s="1" t="s">
        <v>41</v>
      </c>
      <c r="BA42" s="24">
        <v>2245</v>
      </c>
      <c r="BB42" s="1" t="s">
        <v>65</v>
      </c>
      <c r="BC42" s="40">
        <v>1083</v>
      </c>
      <c r="BD42" s="1" t="s">
        <v>61</v>
      </c>
      <c r="BE42" s="40">
        <v>995</v>
      </c>
      <c r="BF42" s="1" t="s">
        <v>40</v>
      </c>
      <c r="BG42" s="24">
        <v>1410</v>
      </c>
      <c r="BH42" s="1" t="s">
        <v>18</v>
      </c>
      <c r="BI42" s="40">
        <v>1374</v>
      </c>
      <c r="BJ42" s="1" t="s">
        <v>23</v>
      </c>
      <c r="BK42" s="40">
        <v>3165</v>
      </c>
      <c r="BL42" s="1" t="s">
        <v>24</v>
      </c>
      <c r="BM42" s="45">
        <v>2247</v>
      </c>
      <c r="BN42" s="1" t="s">
        <v>50</v>
      </c>
      <c r="BO42" s="40">
        <v>1527</v>
      </c>
      <c r="BP42" s="1" t="s">
        <v>55</v>
      </c>
      <c r="BQ42" s="40">
        <v>4640</v>
      </c>
      <c r="BR42" s="1" t="s">
        <v>56</v>
      </c>
      <c r="BS42" s="45">
        <v>11602</v>
      </c>
    </row>
    <row r="43" spans="1:71" ht="19.5" customHeight="1">
      <c r="A43" s="36">
        <v>37</v>
      </c>
      <c r="B43" s="1" t="s">
        <v>52</v>
      </c>
      <c r="C43" s="45">
        <v>41542</v>
      </c>
      <c r="D43" s="1" t="s">
        <v>38</v>
      </c>
      <c r="E43" s="16">
        <v>4345</v>
      </c>
      <c r="F43" s="1" t="s">
        <v>32</v>
      </c>
      <c r="G43" s="24">
        <v>8883</v>
      </c>
      <c r="H43" s="1" t="s">
        <v>64</v>
      </c>
      <c r="I43" s="16">
        <v>3673</v>
      </c>
      <c r="J43" s="1" t="s">
        <v>51</v>
      </c>
      <c r="K43" s="24">
        <v>7987</v>
      </c>
      <c r="L43" s="1" t="s">
        <v>65</v>
      </c>
      <c r="M43" s="40">
        <v>621</v>
      </c>
      <c r="N43" s="1" t="s">
        <v>28</v>
      </c>
      <c r="O43" s="40">
        <v>826</v>
      </c>
      <c r="P43" s="1" t="s">
        <v>48</v>
      </c>
      <c r="Q43" s="45">
        <v>37203</v>
      </c>
      <c r="R43" s="1" t="s">
        <v>61</v>
      </c>
      <c r="S43" s="40">
        <v>413</v>
      </c>
      <c r="T43" s="1" t="s">
        <v>31</v>
      </c>
      <c r="U43" s="45">
        <v>1445</v>
      </c>
      <c r="V43" s="1" t="s">
        <v>65</v>
      </c>
      <c r="W43" s="40">
        <v>1679</v>
      </c>
      <c r="X43" s="1" t="s">
        <v>26</v>
      </c>
      <c r="Y43" s="45">
        <v>4876</v>
      </c>
      <c r="Z43" s="1" t="s">
        <v>63</v>
      </c>
      <c r="AA43" s="40">
        <v>2013</v>
      </c>
      <c r="AB43" s="1" t="s">
        <v>63</v>
      </c>
      <c r="AC43" s="45">
        <v>4632</v>
      </c>
      <c r="AD43" s="1" t="s">
        <v>50</v>
      </c>
      <c r="AE43" s="16">
        <v>1036</v>
      </c>
      <c r="AF43" s="1" t="s">
        <v>37</v>
      </c>
      <c r="AG43" s="45">
        <v>4381</v>
      </c>
      <c r="AH43" s="1" t="s">
        <v>45</v>
      </c>
      <c r="AI43" s="16">
        <v>932</v>
      </c>
      <c r="AJ43" s="1" t="s">
        <v>46</v>
      </c>
      <c r="AK43" s="45">
        <v>1691</v>
      </c>
      <c r="AL43" s="100" t="s">
        <v>55</v>
      </c>
      <c r="AM43" s="40">
        <v>641</v>
      </c>
      <c r="AN43" s="1" t="s">
        <v>20</v>
      </c>
      <c r="AO43" s="45">
        <v>1178</v>
      </c>
      <c r="AP43" s="1" t="s">
        <v>50</v>
      </c>
      <c r="AQ43" s="40">
        <v>577</v>
      </c>
      <c r="AR43" s="1" t="s">
        <v>28</v>
      </c>
      <c r="AS43" s="45">
        <v>1477</v>
      </c>
      <c r="AT43" s="1" t="s">
        <v>58</v>
      </c>
      <c r="AU43" s="40">
        <v>1183</v>
      </c>
      <c r="AV43" s="1" t="s">
        <v>25</v>
      </c>
      <c r="AW43" s="24">
        <v>2380</v>
      </c>
      <c r="AX43" s="1" t="s">
        <v>45</v>
      </c>
      <c r="AY43" s="40">
        <v>2054</v>
      </c>
      <c r="AZ43" s="1" t="s">
        <v>59</v>
      </c>
      <c r="BA43" s="24">
        <v>2234</v>
      </c>
      <c r="BB43" s="1" t="s">
        <v>35</v>
      </c>
      <c r="BC43" s="40">
        <v>1057</v>
      </c>
      <c r="BD43" s="1" t="s">
        <v>37</v>
      </c>
      <c r="BE43" s="40">
        <v>994</v>
      </c>
      <c r="BF43" s="1" t="s">
        <v>46</v>
      </c>
      <c r="BG43" s="24">
        <v>1408</v>
      </c>
      <c r="BH43" s="1" t="s">
        <v>45</v>
      </c>
      <c r="BI43" s="40">
        <v>1350</v>
      </c>
      <c r="BJ43" s="1" t="s">
        <v>39</v>
      </c>
      <c r="BK43" s="40">
        <v>3094</v>
      </c>
      <c r="BL43" s="1" t="s">
        <v>65</v>
      </c>
      <c r="BM43" s="45">
        <v>2205</v>
      </c>
      <c r="BN43" s="1" t="s">
        <v>44</v>
      </c>
      <c r="BO43" s="40">
        <v>1524</v>
      </c>
      <c r="BP43" s="1" t="s">
        <v>44</v>
      </c>
      <c r="BQ43" s="40">
        <v>4541</v>
      </c>
      <c r="BR43" s="1" t="s">
        <v>41</v>
      </c>
      <c r="BS43" s="45">
        <v>11585</v>
      </c>
    </row>
    <row r="44" spans="1:71" ht="19.5" customHeight="1">
      <c r="A44" s="36">
        <v>38</v>
      </c>
      <c r="B44" s="1" t="s">
        <v>25</v>
      </c>
      <c r="C44" s="45">
        <v>41518</v>
      </c>
      <c r="D44" s="1" t="s">
        <v>59</v>
      </c>
      <c r="E44" s="16">
        <v>4333</v>
      </c>
      <c r="F44" s="1" t="s">
        <v>35</v>
      </c>
      <c r="G44" s="24">
        <v>8823</v>
      </c>
      <c r="H44" s="1" t="s">
        <v>38</v>
      </c>
      <c r="I44" s="16">
        <v>3656</v>
      </c>
      <c r="J44" s="1" t="s">
        <v>44</v>
      </c>
      <c r="K44" s="24">
        <v>7978</v>
      </c>
      <c r="L44" s="1" t="s">
        <v>57</v>
      </c>
      <c r="M44" s="40">
        <v>610</v>
      </c>
      <c r="N44" s="1" t="s">
        <v>39</v>
      </c>
      <c r="O44" s="40">
        <v>811</v>
      </c>
      <c r="P44" s="1" t="s">
        <v>69</v>
      </c>
      <c r="Q44" s="45">
        <v>37050</v>
      </c>
      <c r="R44" s="1" t="s">
        <v>22</v>
      </c>
      <c r="S44" s="40">
        <v>406</v>
      </c>
      <c r="T44" s="1" t="s">
        <v>44</v>
      </c>
      <c r="U44" s="45">
        <v>1393</v>
      </c>
      <c r="V44" s="1" t="s">
        <v>39</v>
      </c>
      <c r="W44" s="40">
        <v>1676</v>
      </c>
      <c r="X44" s="1" t="s">
        <v>59</v>
      </c>
      <c r="Y44" s="45">
        <v>4785</v>
      </c>
      <c r="Z44" s="1" t="s">
        <v>64</v>
      </c>
      <c r="AA44" s="40">
        <v>2006</v>
      </c>
      <c r="AB44" s="1" t="s">
        <v>40</v>
      </c>
      <c r="AC44" s="45">
        <v>4601</v>
      </c>
      <c r="AD44" s="1" t="s">
        <v>58</v>
      </c>
      <c r="AE44" s="16">
        <v>1031</v>
      </c>
      <c r="AF44" s="1" t="s">
        <v>68</v>
      </c>
      <c r="AG44" s="45">
        <v>4288</v>
      </c>
      <c r="AH44" s="1" t="s">
        <v>37</v>
      </c>
      <c r="AI44" s="16">
        <v>929</v>
      </c>
      <c r="AJ44" s="63" t="s">
        <v>62</v>
      </c>
      <c r="AK44" s="45">
        <v>1689</v>
      </c>
      <c r="AL44" s="1" t="s">
        <v>48</v>
      </c>
      <c r="AM44" s="40">
        <v>640</v>
      </c>
      <c r="AN44" s="1" t="s">
        <v>48</v>
      </c>
      <c r="AO44" s="45">
        <v>1164</v>
      </c>
      <c r="AP44" s="1" t="s">
        <v>48</v>
      </c>
      <c r="AQ44" s="40">
        <v>576</v>
      </c>
      <c r="AR44" s="1" t="s">
        <v>33</v>
      </c>
      <c r="AS44" s="45">
        <v>1467</v>
      </c>
      <c r="AT44" s="1" t="s">
        <v>44</v>
      </c>
      <c r="AU44" s="40">
        <v>1178</v>
      </c>
      <c r="AV44" s="1" t="s">
        <v>47</v>
      </c>
      <c r="AW44" s="24">
        <v>2367</v>
      </c>
      <c r="AX44" s="1" t="s">
        <v>22</v>
      </c>
      <c r="AY44" s="40">
        <v>2045</v>
      </c>
      <c r="AZ44" s="1" t="s">
        <v>21</v>
      </c>
      <c r="BA44" s="24">
        <v>2234</v>
      </c>
      <c r="BB44" s="1" t="s">
        <v>23</v>
      </c>
      <c r="BC44" s="40">
        <v>1051</v>
      </c>
      <c r="BD44" s="1" t="s">
        <v>24</v>
      </c>
      <c r="BE44" s="40">
        <v>990</v>
      </c>
      <c r="BF44" s="1" t="s">
        <v>39</v>
      </c>
      <c r="BG44" s="24">
        <v>1403</v>
      </c>
      <c r="BH44" s="100" t="s">
        <v>58</v>
      </c>
      <c r="BI44" s="40">
        <v>1348</v>
      </c>
      <c r="BJ44" s="1" t="s">
        <v>63</v>
      </c>
      <c r="BK44" s="40">
        <v>3073</v>
      </c>
      <c r="BL44" s="1" t="s">
        <v>28</v>
      </c>
      <c r="BM44" s="45">
        <v>2143</v>
      </c>
      <c r="BN44" s="63" t="s">
        <v>62</v>
      </c>
      <c r="BO44" s="40">
        <v>1522</v>
      </c>
      <c r="BP44" s="1" t="s">
        <v>21</v>
      </c>
      <c r="BQ44" s="40">
        <v>4498</v>
      </c>
      <c r="BR44" s="1" t="s">
        <v>29</v>
      </c>
      <c r="BS44" s="45">
        <v>11330</v>
      </c>
    </row>
    <row r="45" spans="1:71" ht="19.5" customHeight="1">
      <c r="A45" s="36">
        <v>39</v>
      </c>
      <c r="B45" s="1" t="s">
        <v>39</v>
      </c>
      <c r="C45" s="45">
        <v>41497</v>
      </c>
      <c r="D45" s="1" t="s">
        <v>34</v>
      </c>
      <c r="E45" s="16">
        <v>4332</v>
      </c>
      <c r="F45" s="1" t="s">
        <v>67</v>
      </c>
      <c r="G45" s="24">
        <v>8801</v>
      </c>
      <c r="H45" s="1" t="s">
        <v>29</v>
      </c>
      <c r="I45" s="16">
        <v>3640</v>
      </c>
      <c r="J45" s="1" t="s">
        <v>32</v>
      </c>
      <c r="K45" s="24">
        <v>7962</v>
      </c>
      <c r="L45" s="1" t="s">
        <v>48</v>
      </c>
      <c r="M45" s="40">
        <v>596</v>
      </c>
      <c r="N45" s="1" t="s">
        <v>57</v>
      </c>
      <c r="O45" s="40">
        <v>811</v>
      </c>
      <c r="P45" s="1" t="s">
        <v>39</v>
      </c>
      <c r="Q45" s="45">
        <v>36996</v>
      </c>
      <c r="R45" s="1" t="s">
        <v>30</v>
      </c>
      <c r="S45" s="40">
        <v>403</v>
      </c>
      <c r="T45" s="1" t="s">
        <v>36</v>
      </c>
      <c r="U45" s="45">
        <v>1388</v>
      </c>
      <c r="V45" s="1" t="s">
        <v>34</v>
      </c>
      <c r="W45" s="40">
        <v>1675</v>
      </c>
      <c r="X45" s="1" t="s">
        <v>63</v>
      </c>
      <c r="Y45" s="45">
        <v>4666</v>
      </c>
      <c r="Z45" s="1" t="s">
        <v>24</v>
      </c>
      <c r="AA45" s="40">
        <v>2005</v>
      </c>
      <c r="AB45" s="1" t="s">
        <v>64</v>
      </c>
      <c r="AC45" s="45">
        <v>4461</v>
      </c>
      <c r="AD45" s="1" t="s">
        <v>38</v>
      </c>
      <c r="AE45" s="16">
        <v>1028</v>
      </c>
      <c r="AF45" s="1" t="s">
        <v>48</v>
      </c>
      <c r="AG45" s="45">
        <v>4257</v>
      </c>
      <c r="AH45" s="1" t="s">
        <v>24</v>
      </c>
      <c r="AI45" s="16">
        <v>928</v>
      </c>
      <c r="AJ45" s="1" t="s">
        <v>21</v>
      </c>
      <c r="AK45" s="45">
        <v>1685</v>
      </c>
      <c r="AL45" s="63" t="s">
        <v>62</v>
      </c>
      <c r="AM45" s="40">
        <v>640</v>
      </c>
      <c r="AN45" s="63" t="s">
        <v>62</v>
      </c>
      <c r="AO45" s="45">
        <v>1158</v>
      </c>
      <c r="AP45" s="1" t="s">
        <v>46</v>
      </c>
      <c r="AQ45" s="40">
        <v>575</v>
      </c>
      <c r="AR45" s="1" t="s">
        <v>48</v>
      </c>
      <c r="AS45" s="45">
        <v>1466</v>
      </c>
      <c r="AT45" s="1" t="s">
        <v>25</v>
      </c>
      <c r="AU45" s="40">
        <v>1173</v>
      </c>
      <c r="AV45" s="1" t="s">
        <v>63</v>
      </c>
      <c r="AW45" s="24">
        <v>2362</v>
      </c>
      <c r="AX45" s="1" t="s">
        <v>21</v>
      </c>
      <c r="AY45" s="40">
        <v>2043</v>
      </c>
      <c r="AZ45" s="1" t="s">
        <v>29</v>
      </c>
      <c r="BA45" s="24">
        <v>2210</v>
      </c>
      <c r="BB45" s="1" t="s">
        <v>33</v>
      </c>
      <c r="BC45" s="40">
        <v>1050</v>
      </c>
      <c r="BD45" s="1" t="s">
        <v>25</v>
      </c>
      <c r="BE45" s="40">
        <v>988</v>
      </c>
      <c r="BF45" s="1" t="s">
        <v>61</v>
      </c>
      <c r="BG45" s="24">
        <v>1401</v>
      </c>
      <c r="BH45" s="1" t="s">
        <v>36</v>
      </c>
      <c r="BI45" s="40">
        <v>1346</v>
      </c>
      <c r="BJ45" s="1" t="s">
        <v>43</v>
      </c>
      <c r="BK45" s="40">
        <v>3068</v>
      </c>
      <c r="BL45" s="1" t="s">
        <v>68</v>
      </c>
      <c r="BM45" s="45">
        <v>2143</v>
      </c>
      <c r="BN45" s="1" t="s">
        <v>18</v>
      </c>
      <c r="BO45" s="40">
        <v>1517</v>
      </c>
      <c r="BP45" s="1" t="s">
        <v>39</v>
      </c>
      <c r="BQ45" s="40">
        <v>4497</v>
      </c>
      <c r="BR45" s="1" t="s">
        <v>20</v>
      </c>
      <c r="BS45" s="45">
        <v>11269</v>
      </c>
    </row>
    <row r="46" spans="1:71" ht="19.5" customHeight="1">
      <c r="A46" s="36">
        <v>40</v>
      </c>
      <c r="B46" s="1" t="s">
        <v>69</v>
      </c>
      <c r="C46" s="45">
        <v>41368</v>
      </c>
      <c r="D46" s="1" t="s">
        <v>69</v>
      </c>
      <c r="E46" s="16">
        <v>4319</v>
      </c>
      <c r="F46" s="1" t="s">
        <v>44</v>
      </c>
      <c r="G46" s="24">
        <v>8798</v>
      </c>
      <c r="H46" s="1" t="s">
        <v>37</v>
      </c>
      <c r="I46" s="16">
        <v>3616</v>
      </c>
      <c r="J46" s="1" t="s">
        <v>34</v>
      </c>
      <c r="K46" s="24">
        <v>7952</v>
      </c>
      <c r="L46" s="1" t="s">
        <v>53</v>
      </c>
      <c r="M46" s="40">
        <v>596</v>
      </c>
      <c r="N46" s="1" t="s">
        <v>45</v>
      </c>
      <c r="O46" s="40">
        <v>808</v>
      </c>
      <c r="P46" s="1" t="s">
        <v>46</v>
      </c>
      <c r="Q46" s="45">
        <v>36645</v>
      </c>
      <c r="R46" s="1" t="s">
        <v>27</v>
      </c>
      <c r="S46" s="40">
        <v>399</v>
      </c>
      <c r="T46" s="1" t="s">
        <v>61</v>
      </c>
      <c r="U46" s="45">
        <v>1385</v>
      </c>
      <c r="V46" s="1" t="s">
        <v>51</v>
      </c>
      <c r="W46" s="40">
        <v>1674</v>
      </c>
      <c r="X46" s="1" t="s">
        <v>67</v>
      </c>
      <c r="Y46" s="45">
        <v>4656</v>
      </c>
      <c r="Z46" s="1" t="s">
        <v>32</v>
      </c>
      <c r="AA46" s="40">
        <v>2005</v>
      </c>
      <c r="AB46" s="1" t="s">
        <v>48</v>
      </c>
      <c r="AC46" s="45">
        <v>4450</v>
      </c>
      <c r="AD46" s="100" t="s">
        <v>22</v>
      </c>
      <c r="AE46" s="16">
        <v>1010</v>
      </c>
      <c r="AF46" s="1" t="s">
        <v>40</v>
      </c>
      <c r="AG46" s="45">
        <v>4130</v>
      </c>
      <c r="AH46" s="1" t="s">
        <v>43</v>
      </c>
      <c r="AI46" s="16">
        <v>926</v>
      </c>
      <c r="AJ46" s="1" t="s">
        <v>49</v>
      </c>
      <c r="AK46" s="45">
        <v>1673</v>
      </c>
      <c r="AL46" s="1" t="s">
        <v>34</v>
      </c>
      <c r="AM46" s="40">
        <v>635</v>
      </c>
      <c r="AN46" s="1" t="s">
        <v>51</v>
      </c>
      <c r="AO46" s="45">
        <v>1156</v>
      </c>
      <c r="AP46" s="1" t="s">
        <v>52</v>
      </c>
      <c r="AQ46" s="40">
        <v>575</v>
      </c>
      <c r="AR46" s="1" t="s">
        <v>40</v>
      </c>
      <c r="AS46" s="45">
        <v>1466</v>
      </c>
      <c r="AT46" s="1" t="s">
        <v>46</v>
      </c>
      <c r="AU46" s="40">
        <v>1171</v>
      </c>
      <c r="AV46" s="1" t="s">
        <v>51</v>
      </c>
      <c r="AW46" s="24">
        <v>2357</v>
      </c>
      <c r="AX46" s="1" t="s">
        <v>18</v>
      </c>
      <c r="AY46" s="40">
        <v>2029</v>
      </c>
      <c r="AZ46" s="1" t="s">
        <v>19</v>
      </c>
      <c r="BA46" s="24">
        <v>2208</v>
      </c>
      <c r="BB46" s="1" t="s">
        <v>63</v>
      </c>
      <c r="BC46" s="40">
        <v>1047</v>
      </c>
      <c r="BD46" s="1" t="s">
        <v>65</v>
      </c>
      <c r="BE46" s="40">
        <v>978</v>
      </c>
      <c r="BF46" s="1" t="s">
        <v>32</v>
      </c>
      <c r="BG46" s="24">
        <v>1392</v>
      </c>
      <c r="BH46" s="63" t="s">
        <v>62</v>
      </c>
      <c r="BI46" s="40">
        <v>1340</v>
      </c>
      <c r="BJ46" s="1" t="s">
        <v>50</v>
      </c>
      <c r="BK46" s="40">
        <v>3036</v>
      </c>
      <c r="BL46" s="1" t="s">
        <v>35</v>
      </c>
      <c r="BM46" s="45">
        <v>2118</v>
      </c>
      <c r="BN46" s="1" t="s">
        <v>48</v>
      </c>
      <c r="BO46" s="40">
        <v>1505</v>
      </c>
      <c r="BP46" s="1" t="s">
        <v>26</v>
      </c>
      <c r="BQ46" s="40">
        <v>4484</v>
      </c>
      <c r="BR46" s="1" t="s">
        <v>68</v>
      </c>
      <c r="BS46" s="45">
        <v>11266</v>
      </c>
    </row>
    <row r="47" spans="1:71" ht="19.5" customHeight="1">
      <c r="A47" s="36">
        <v>41</v>
      </c>
      <c r="B47" s="1" t="s">
        <v>68</v>
      </c>
      <c r="C47" s="45">
        <v>41246</v>
      </c>
      <c r="D47" s="1" t="s">
        <v>37</v>
      </c>
      <c r="E47" s="16">
        <v>4302</v>
      </c>
      <c r="F47" s="100" t="s">
        <v>20</v>
      </c>
      <c r="G47" s="24">
        <v>8781</v>
      </c>
      <c r="H47" s="1" t="s">
        <v>20</v>
      </c>
      <c r="I47" s="16">
        <v>3613</v>
      </c>
      <c r="J47" s="1" t="s">
        <v>67</v>
      </c>
      <c r="K47" s="24">
        <v>7919</v>
      </c>
      <c r="L47" s="1" t="s">
        <v>56</v>
      </c>
      <c r="M47" s="40">
        <v>586</v>
      </c>
      <c r="N47" s="63" t="s">
        <v>62</v>
      </c>
      <c r="O47" s="40">
        <v>800</v>
      </c>
      <c r="P47" s="1" t="s">
        <v>52</v>
      </c>
      <c r="Q47" s="45">
        <v>36508</v>
      </c>
      <c r="R47" s="1" t="s">
        <v>64</v>
      </c>
      <c r="S47" s="40">
        <v>394</v>
      </c>
      <c r="T47" s="1" t="s">
        <v>41</v>
      </c>
      <c r="U47" s="45">
        <v>1369</v>
      </c>
      <c r="V47" s="1" t="s">
        <v>47</v>
      </c>
      <c r="W47" s="40">
        <v>1670</v>
      </c>
      <c r="X47" s="1" t="s">
        <v>20</v>
      </c>
      <c r="Y47" s="45">
        <v>4592</v>
      </c>
      <c r="Z47" s="1" t="s">
        <v>34</v>
      </c>
      <c r="AA47" s="40">
        <v>1996</v>
      </c>
      <c r="AB47" s="1" t="s">
        <v>36</v>
      </c>
      <c r="AC47" s="45">
        <v>4438</v>
      </c>
      <c r="AD47" s="1" t="s">
        <v>44</v>
      </c>
      <c r="AE47" s="16">
        <v>1005</v>
      </c>
      <c r="AF47" s="63" t="s">
        <v>62</v>
      </c>
      <c r="AG47" s="45">
        <v>4110</v>
      </c>
      <c r="AH47" s="100" t="s">
        <v>29</v>
      </c>
      <c r="AI47" s="16">
        <v>909</v>
      </c>
      <c r="AJ47" s="1" t="s">
        <v>47</v>
      </c>
      <c r="AK47" s="45">
        <v>1669</v>
      </c>
      <c r="AL47" s="1" t="s">
        <v>28</v>
      </c>
      <c r="AM47" s="40">
        <v>632</v>
      </c>
      <c r="AN47" s="1" t="s">
        <v>59</v>
      </c>
      <c r="AO47" s="45">
        <v>1146</v>
      </c>
      <c r="AP47" s="1" t="s">
        <v>29</v>
      </c>
      <c r="AQ47" s="40">
        <v>573</v>
      </c>
      <c r="AR47" s="1" t="s">
        <v>68</v>
      </c>
      <c r="AS47" s="45">
        <v>1463</v>
      </c>
      <c r="AT47" s="1" t="s">
        <v>26</v>
      </c>
      <c r="AU47" s="40">
        <v>1171</v>
      </c>
      <c r="AV47" s="1" t="s">
        <v>50</v>
      </c>
      <c r="AW47" s="24">
        <v>2317</v>
      </c>
      <c r="AX47" s="1" t="s">
        <v>55</v>
      </c>
      <c r="AY47" s="40">
        <v>2026</v>
      </c>
      <c r="AZ47" s="1" t="s">
        <v>18</v>
      </c>
      <c r="BA47" s="24">
        <v>2171</v>
      </c>
      <c r="BB47" s="1" t="s">
        <v>61</v>
      </c>
      <c r="BC47" s="40">
        <v>1039</v>
      </c>
      <c r="BD47" s="1" t="s">
        <v>52</v>
      </c>
      <c r="BE47" s="40">
        <v>969</v>
      </c>
      <c r="BF47" s="100" t="s">
        <v>31</v>
      </c>
      <c r="BG47" s="24">
        <v>1391</v>
      </c>
      <c r="BH47" s="1" t="s">
        <v>52</v>
      </c>
      <c r="BI47" s="40">
        <v>1340</v>
      </c>
      <c r="BJ47" s="1" t="s">
        <v>46</v>
      </c>
      <c r="BK47" s="40">
        <v>3033</v>
      </c>
      <c r="BL47" s="1" t="s">
        <v>48</v>
      </c>
      <c r="BM47" s="45">
        <v>2115</v>
      </c>
      <c r="BN47" s="1" t="s">
        <v>55</v>
      </c>
      <c r="BO47" s="40">
        <v>1501</v>
      </c>
      <c r="BP47" s="63" t="s">
        <v>62</v>
      </c>
      <c r="BQ47" s="40">
        <v>4468</v>
      </c>
      <c r="BR47" s="1" t="s">
        <v>61</v>
      </c>
      <c r="BS47" s="45">
        <v>11141</v>
      </c>
    </row>
    <row r="48" spans="1:71" ht="19.5" customHeight="1">
      <c r="A48" s="36">
        <v>42</v>
      </c>
      <c r="B48" s="1" t="s">
        <v>50</v>
      </c>
      <c r="C48" s="45">
        <v>41000</v>
      </c>
      <c r="D48" s="1" t="s">
        <v>35</v>
      </c>
      <c r="E48" s="16">
        <v>4219</v>
      </c>
      <c r="F48" s="1" t="s">
        <v>27</v>
      </c>
      <c r="G48" s="24">
        <v>8748</v>
      </c>
      <c r="H48" s="1" t="s">
        <v>34</v>
      </c>
      <c r="I48" s="16">
        <v>3607</v>
      </c>
      <c r="J48" s="1" t="s">
        <v>63</v>
      </c>
      <c r="K48" s="24">
        <v>7771</v>
      </c>
      <c r="L48" s="100" t="s">
        <v>68</v>
      </c>
      <c r="M48" s="40">
        <v>585</v>
      </c>
      <c r="N48" s="1" t="s">
        <v>64</v>
      </c>
      <c r="O48" s="40">
        <v>756</v>
      </c>
      <c r="P48" s="1" t="s">
        <v>68</v>
      </c>
      <c r="Q48" s="45">
        <v>36438</v>
      </c>
      <c r="R48" s="1" t="s">
        <v>20</v>
      </c>
      <c r="S48" s="40">
        <v>393</v>
      </c>
      <c r="T48" s="1" t="s">
        <v>69</v>
      </c>
      <c r="U48" s="45">
        <v>1360</v>
      </c>
      <c r="V48" s="1" t="s">
        <v>21</v>
      </c>
      <c r="W48" s="40">
        <v>1657</v>
      </c>
      <c r="X48" s="1" t="s">
        <v>64</v>
      </c>
      <c r="Y48" s="45">
        <v>4581</v>
      </c>
      <c r="Z48" s="1" t="s">
        <v>27</v>
      </c>
      <c r="AA48" s="40">
        <v>1991</v>
      </c>
      <c r="AB48" s="1" t="s">
        <v>39</v>
      </c>
      <c r="AC48" s="45">
        <v>4414</v>
      </c>
      <c r="AD48" s="1" t="s">
        <v>51</v>
      </c>
      <c r="AE48" s="16">
        <v>998</v>
      </c>
      <c r="AF48" s="1" t="s">
        <v>44</v>
      </c>
      <c r="AG48" s="45">
        <v>4074</v>
      </c>
      <c r="AH48" s="1" t="s">
        <v>53</v>
      </c>
      <c r="AI48" s="16">
        <v>886</v>
      </c>
      <c r="AJ48" s="1" t="s">
        <v>31</v>
      </c>
      <c r="AK48" s="45">
        <v>1666</v>
      </c>
      <c r="AL48" s="1" t="s">
        <v>33</v>
      </c>
      <c r="AM48" s="40">
        <v>622</v>
      </c>
      <c r="AN48" s="1" t="s">
        <v>57</v>
      </c>
      <c r="AO48" s="45">
        <v>1132</v>
      </c>
      <c r="AP48" s="1" t="s">
        <v>36</v>
      </c>
      <c r="AQ48" s="40">
        <v>572</v>
      </c>
      <c r="AR48" s="1" t="s">
        <v>45</v>
      </c>
      <c r="AS48" s="45">
        <v>1458</v>
      </c>
      <c r="AT48" s="1" t="s">
        <v>34</v>
      </c>
      <c r="AU48" s="40">
        <v>1166</v>
      </c>
      <c r="AV48" s="1" t="s">
        <v>24</v>
      </c>
      <c r="AW48" s="24">
        <v>2267</v>
      </c>
      <c r="AX48" s="1" t="s">
        <v>47</v>
      </c>
      <c r="AY48" s="40">
        <v>2023</v>
      </c>
      <c r="AZ48" s="1" t="s">
        <v>35</v>
      </c>
      <c r="BA48" s="24">
        <v>2130</v>
      </c>
      <c r="BB48" s="1" t="s">
        <v>19</v>
      </c>
      <c r="BC48" s="40">
        <v>1027</v>
      </c>
      <c r="BD48" s="1" t="s">
        <v>30</v>
      </c>
      <c r="BE48" s="40">
        <v>963</v>
      </c>
      <c r="BF48" s="1" t="s">
        <v>55</v>
      </c>
      <c r="BG48" s="24">
        <v>1388</v>
      </c>
      <c r="BH48" s="1" t="s">
        <v>46</v>
      </c>
      <c r="BI48" s="40">
        <v>1329</v>
      </c>
      <c r="BJ48" s="1" t="s">
        <v>61</v>
      </c>
      <c r="BK48" s="40">
        <v>3011</v>
      </c>
      <c r="BL48" s="1" t="s">
        <v>59</v>
      </c>
      <c r="BM48" s="45">
        <v>2107</v>
      </c>
      <c r="BN48" s="1" t="s">
        <v>20</v>
      </c>
      <c r="BO48" s="40">
        <v>1483</v>
      </c>
      <c r="BP48" s="1" t="s">
        <v>27</v>
      </c>
      <c r="BQ48" s="40">
        <v>4457</v>
      </c>
      <c r="BR48" s="1" t="s">
        <v>64</v>
      </c>
      <c r="BS48" s="45">
        <v>10992</v>
      </c>
    </row>
    <row r="49" spans="1:71" ht="19.5" customHeight="1">
      <c r="A49" s="36">
        <v>43</v>
      </c>
      <c r="B49" s="1" t="s">
        <v>46</v>
      </c>
      <c r="C49" s="45">
        <v>40846</v>
      </c>
      <c r="D49" s="1" t="s">
        <v>64</v>
      </c>
      <c r="E49" s="16">
        <v>4219</v>
      </c>
      <c r="F49" s="1" t="s">
        <v>23</v>
      </c>
      <c r="G49" s="24">
        <v>8741</v>
      </c>
      <c r="H49" s="1" t="s">
        <v>54</v>
      </c>
      <c r="I49" s="16">
        <v>3561</v>
      </c>
      <c r="J49" s="1" t="s">
        <v>27</v>
      </c>
      <c r="K49" s="24">
        <v>7760</v>
      </c>
      <c r="L49" s="63" t="s">
        <v>62</v>
      </c>
      <c r="M49" s="40">
        <v>581</v>
      </c>
      <c r="N49" s="1" t="s">
        <v>53</v>
      </c>
      <c r="O49" s="40">
        <v>739</v>
      </c>
      <c r="P49" s="63" t="s">
        <v>62</v>
      </c>
      <c r="Q49" s="45">
        <v>36374</v>
      </c>
      <c r="R49" s="1" t="s">
        <v>24</v>
      </c>
      <c r="S49" s="40">
        <v>392</v>
      </c>
      <c r="T49" s="1" t="s">
        <v>65</v>
      </c>
      <c r="U49" s="45">
        <v>1348</v>
      </c>
      <c r="V49" s="1" t="s">
        <v>55</v>
      </c>
      <c r="W49" s="40">
        <v>1652</v>
      </c>
      <c r="X49" s="63" t="s">
        <v>62</v>
      </c>
      <c r="Y49" s="45">
        <v>4548</v>
      </c>
      <c r="Z49" s="1" t="s">
        <v>48</v>
      </c>
      <c r="AA49" s="40">
        <v>1902</v>
      </c>
      <c r="AB49" s="63" t="s">
        <v>62</v>
      </c>
      <c r="AC49" s="45">
        <v>4342</v>
      </c>
      <c r="AD49" s="1" t="s">
        <v>46</v>
      </c>
      <c r="AE49" s="16">
        <v>985</v>
      </c>
      <c r="AF49" s="1" t="s">
        <v>20</v>
      </c>
      <c r="AG49" s="45">
        <v>3968</v>
      </c>
      <c r="AH49" s="1" t="s">
        <v>34</v>
      </c>
      <c r="AI49" s="16">
        <v>882</v>
      </c>
      <c r="AJ49" s="1" t="s">
        <v>18</v>
      </c>
      <c r="AK49" s="45">
        <v>1660</v>
      </c>
      <c r="AL49" s="1" t="s">
        <v>39</v>
      </c>
      <c r="AM49" s="40">
        <v>620</v>
      </c>
      <c r="AN49" s="1" t="s">
        <v>68</v>
      </c>
      <c r="AO49" s="45">
        <v>1120</v>
      </c>
      <c r="AP49" s="1" t="s">
        <v>68</v>
      </c>
      <c r="AQ49" s="40">
        <v>568</v>
      </c>
      <c r="AR49" s="1" t="s">
        <v>63</v>
      </c>
      <c r="AS49" s="45">
        <v>1448</v>
      </c>
      <c r="AT49" s="100" t="s">
        <v>21</v>
      </c>
      <c r="AU49" s="40">
        <v>1149</v>
      </c>
      <c r="AV49" s="1" t="s">
        <v>26</v>
      </c>
      <c r="AW49" s="24">
        <v>2254</v>
      </c>
      <c r="AX49" s="1" t="s">
        <v>52</v>
      </c>
      <c r="AY49" s="40">
        <v>2021</v>
      </c>
      <c r="AZ49" s="1" t="s">
        <v>64</v>
      </c>
      <c r="BA49" s="24">
        <v>2128</v>
      </c>
      <c r="BB49" s="1" t="s">
        <v>24</v>
      </c>
      <c r="BC49" s="40">
        <v>1019</v>
      </c>
      <c r="BD49" s="1" t="s">
        <v>48</v>
      </c>
      <c r="BE49" s="40">
        <v>960</v>
      </c>
      <c r="BF49" s="1" t="s">
        <v>36</v>
      </c>
      <c r="BG49" s="24">
        <v>1379</v>
      </c>
      <c r="BH49" s="1" t="s">
        <v>60</v>
      </c>
      <c r="BI49" s="40">
        <v>1329</v>
      </c>
      <c r="BJ49" s="1" t="s">
        <v>66</v>
      </c>
      <c r="BK49" s="40">
        <v>3002</v>
      </c>
      <c r="BL49" s="63" t="s">
        <v>62</v>
      </c>
      <c r="BM49" s="45">
        <v>2089</v>
      </c>
      <c r="BN49" s="1" t="s">
        <v>68</v>
      </c>
      <c r="BO49" s="40">
        <v>1483</v>
      </c>
      <c r="BP49" s="1" t="s">
        <v>66</v>
      </c>
      <c r="BQ49" s="40">
        <v>4451</v>
      </c>
      <c r="BR49" s="1" t="s">
        <v>47</v>
      </c>
      <c r="BS49" s="45">
        <v>10938</v>
      </c>
    </row>
    <row r="50" spans="1:71" ht="19.5" customHeight="1">
      <c r="A50" s="36">
        <v>44</v>
      </c>
      <c r="B50" s="1" t="s">
        <v>29</v>
      </c>
      <c r="C50" s="45">
        <v>40612</v>
      </c>
      <c r="D50" s="1" t="s">
        <v>46</v>
      </c>
      <c r="E50" s="16">
        <v>4201</v>
      </c>
      <c r="F50" s="1" t="s">
        <v>63</v>
      </c>
      <c r="G50" s="24">
        <v>8570</v>
      </c>
      <c r="H50" s="1" t="s">
        <v>25</v>
      </c>
      <c r="I50" s="16">
        <v>3519</v>
      </c>
      <c r="J50" s="1" t="s">
        <v>35</v>
      </c>
      <c r="K50" s="24">
        <v>7719</v>
      </c>
      <c r="L50" s="1" t="s">
        <v>23</v>
      </c>
      <c r="M50" s="40">
        <v>576</v>
      </c>
      <c r="N50" s="1" t="s">
        <v>23</v>
      </c>
      <c r="O50" s="40">
        <v>730</v>
      </c>
      <c r="P50" s="1" t="s">
        <v>29</v>
      </c>
      <c r="Q50" s="45">
        <v>36245</v>
      </c>
      <c r="R50" s="1" t="s">
        <v>53</v>
      </c>
      <c r="S50" s="40">
        <v>391</v>
      </c>
      <c r="T50" s="1" t="s">
        <v>50</v>
      </c>
      <c r="U50" s="45">
        <v>1322</v>
      </c>
      <c r="V50" s="1" t="s">
        <v>26</v>
      </c>
      <c r="W50" s="40">
        <v>1606</v>
      </c>
      <c r="X50" s="1" t="s">
        <v>41</v>
      </c>
      <c r="Y50" s="45">
        <v>4431</v>
      </c>
      <c r="Z50" s="1" t="s">
        <v>39</v>
      </c>
      <c r="AA50" s="40">
        <v>1899</v>
      </c>
      <c r="AB50" s="1" t="s">
        <v>18</v>
      </c>
      <c r="AC50" s="45">
        <v>4318</v>
      </c>
      <c r="AD50" s="1" t="s">
        <v>47</v>
      </c>
      <c r="AE50" s="16">
        <v>973</v>
      </c>
      <c r="AF50" s="1" t="s">
        <v>58</v>
      </c>
      <c r="AG50" s="45">
        <v>3819</v>
      </c>
      <c r="AH50" s="1" t="s">
        <v>19</v>
      </c>
      <c r="AI50" s="16">
        <v>873</v>
      </c>
      <c r="AJ50" s="1" t="s">
        <v>68</v>
      </c>
      <c r="AK50" s="45">
        <v>1653</v>
      </c>
      <c r="AL50" s="1" t="s">
        <v>26</v>
      </c>
      <c r="AM50" s="40">
        <v>618</v>
      </c>
      <c r="AN50" s="1" t="s">
        <v>56</v>
      </c>
      <c r="AO50" s="45">
        <v>1118</v>
      </c>
      <c r="AP50" s="1" t="s">
        <v>34</v>
      </c>
      <c r="AQ50" s="40">
        <v>563</v>
      </c>
      <c r="AR50" s="1" t="s">
        <v>42</v>
      </c>
      <c r="AS50" s="45">
        <v>1439</v>
      </c>
      <c r="AT50" s="63" t="s">
        <v>62</v>
      </c>
      <c r="AU50" s="40">
        <v>1145</v>
      </c>
      <c r="AV50" s="1" t="s">
        <v>45</v>
      </c>
      <c r="AW50" s="24">
        <v>2226</v>
      </c>
      <c r="AX50" s="1" t="s">
        <v>28</v>
      </c>
      <c r="AY50" s="40">
        <v>2013</v>
      </c>
      <c r="AZ50" s="1" t="s">
        <v>55</v>
      </c>
      <c r="BA50" s="24">
        <v>2103</v>
      </c>
      <c r="BB50" s="1" t="s">
        <v>52</v>
      </c>
      <c r="BC50" s="40">
        <v>1003</v>
      </c>
      <c r="BD50" s="1" t="s">
        <v>19</v>
      </c>
      <c r="BE50" s="40">
        <v>942</v>
      </c>
      <c r="BF50" s="1" t="s">
        <v>48</v>
      </c>
      <c r="BG50" s="24">
        <v>1373</v>
      </c>
      <c r="BH50" s="1" t="s">
        <v>61</v>
      </c>
      <c r="BI50" s="40">
        <v>1321</v>
      </c>
      <c r="BJ50" s="1" t="s">
        <v>57</v>
      </c>
      <c r="BK50" s="40">
        <v>2967</v>
      </c>
      <c r="BL50" s="1" t="s">
        <v>32</v>
      </c>
      <c r="BM50" s="45">
        <v>2081</v>
      </c>
      <c r="BN50" s="1" t="s">
        <v>39</v>
      </c>
      <c r="BO50" s="40">
        <v>1425</v>
      </c>
      <c r="BP50" s="1" t="s">
        <v>61</v>
      </c>
      <c r="BQ50" s="40">
        <v>4406</v>
      </c>
      <c r="BR50" s="1" t="s">
        <v>63</v>
      </c>
      <c r="BS50" s="45">
        <v>10848</v>
      </c>
    </row>
    <row r="51" spans="1:73" ht="19.5" customHeight="1">
      <c r="A51" s="36">
        <v>45</v>
      </c>
      <c r="B51" s="63" t="s">
        <v>62</v>
      </c>
      <c r="C51" s="45">
        <v>40375</v>
      </c>
      <c r="D51" s="1" t="s">
        <v>21</v>
      </c>
      <c r="E51" s="16">
        <v>4186</v>
      </c>
      <c r="F51" s="1" t="s">
        <v>21</v>
      </c>
      <c r="G51" s="24">
        <v>8492</v>
      </c>
      <c r="H51" s="1" t="s">
        <v>35</v>
      </c>
      <c r="I51" s="16">
        <v>3445</v>
      </c>
      <c r="J51" s="1" t="s">
        <v>47</v>
      </c>
      <c r="K51" s="24">
        <v>7503</v>
      </c>
      <c r="L51" s="1" t="s">
        <v>64</v>
      </c>
      <c r="M51" s="40">
        <v>546</v>
      </c>
      <c r="N51" s="1" t="s">
        <v>52</v>
      </c>
      <c r="O51" s="40">
        <v>728</v>
      </c>
      <c r="P51" s="1" t="s">
        <v>50</v>
      </c>
      <c r="Q51" s="45">
        <v>36192</v>
      </c>
      <c r="R51" s="1" t="s">
        <v>60</v>
      </c>
      <c r="S51" s="40">
        <v>391</v>
      </c>
      <c r="T51" s="1" t="s">
        <v>42</v>
      </c>
      <c r="U51" s="45">
        <v>1315</v>
      </c>
      <c r="V51" s="1" t="s">
        <v>31</v>
      </c>
      <c r="W51" s="40">
        <v>1605</v>
      </c>
      <c r="X51" s="1" t="s">
        <v>47</v>
      </c>
      <c r="Y51" s="45">
        <v>4422</v>
      </c>
      <c r="Z51" s="63" t="s">
        <v>62</v>
      </c>
      <c r="AA51" s="40">
        <v>1891</v>
      </c>
      <c r="AB51" s="1" t="s">
        <v>42</v>
      </c>
      <c r="AC51" s="45">
        <v>4275</v>
      </c>
      <c r="AD51" s="1" t="s">
        <v>20</v>
      </c>
      <c r="AE51" s="16">
        <v>967</v>
      </c>
      <c r="AF51" s="1" t="s">
        <v>28</v>
      </c>
      <c r="AG51" s="45">
        <v>3805</v>
      </c>
      <c r="AH51" s="1" t="s">
        <v>57</v>
      </c>
      <c r="AI51" s="16">
        <v>868</v>
      </c>
      <c r="AJ51" s="1" t="s">
        <v>34</v>
      </c>
      <c r="AK51" s="45">
        <v>1629</v>
      </c>
      <c r="AL51" s="1" t="s">
        <v>57</v>
      </c>
      <c r="AM51" s="40">
        <v>611</v>
      </c>
      <c r="AN51" s="1" t="s">
        <v>66</v>
      </c>
      <c r="AO51" s="45">
        <v>1114</v>
      </c>
      <c r="AP51" s="1" t="s">
        <v>59</v>
      </c>
      <c r="AQ51" s="40">
        <v>562</v>
      </c>
      <c r="AR51" s="63" t="s">
        <v>62</v>
      </c>
      <c r="AS51" s="45">
        <v>1435</v>
      </c>
      <c r="AT51" s="1" t="s">
        <v>28</v>
      </c>
      <c r="AU51" s="40">
        <v>1138</v>
      </c>
      <c r="AV51" s="1" t="s">
        <v>31</v>
      </c>
      <c r="AW51" s="24">
        <v>2216</v>
      </c>
      <c r="AX51" s="1" t="s">
        <v>32</v>
      </c>
      <c r="AY51" s="40">
        <v>2007</v>
      </c>
      <c r="AZ51" s="1" t="s">
        <v>65</v>
      </c>
      <c r="BA51" s="24">
        <v>2090</v>
      </c>
      <c r="BB51" s="1" t="s">
        <v>56</v>
      </c>
      <c r="BC51" s="40">
        <v>996</v>
      </c>
      <c r="BD51" s="1" t="s">
        <v>68</v>
      </c>
      <c r="BE51" s="40">
        <v>880</v>
      </c>
      <c r="BF51" s="1" t="s">
        <v>64</v>
      </c>
      <c r="BG51" s="24">
        <v>1369</v>
      </c>
      <c r="BH51" s="1" t="s">
        <v>43</v>
      </c>
      <c r="BI51" s="40">
        <v>1317</v>
      </c>
      <c r="BJ51" s="1" t="s">
        <v>69</v>
      </c>
      <c r="BK51" s="40">
        <v>2869</v>
      </c>
      <c r="BL51" s="1" t="s">
        <v>47</v>
      </c>
      <c r="BM51" s="45">
        <v>2070</v>
      </c>
      <c r="BN51" s="1" t="s">
        <v>31</v>
      </c>
      <c r="BO51" s="40">
        <v>1418</v>
      </c>
      <c r="BP51" s="1" t="s">
        <v>68</v>
      </c>
      <c r="BQ51" s="40">
        <v>4367</v>
      </c>
      <c r="BR51" s="1" t="s">
        <v>52</v>
      </c>
      <c r="BS51" s="45">
        <v>10805</v>
      </c>
      <c r="BT51" s="10"/>
      <c r="BU51" s="10"/>
    </row>
    <row r="52" spans="1:73" ht="19.5" customHeight="1">
      <c r="A52" s="36">
        <v>46</v>
      </c>
      <c r="B52" s="1" t="s">
        <v>64</v>
      </c>
      <c r="C52" s="45">
        <v>40135</v>
      </c>
      <c r="D52" s="1" t="s">
        <v>20</v>
      </c>
      <c r="E52" s="16">
        <v>4149</v>
      </c>
      <c r="F52" s="1" t="s">
        <v>47</v>
      </c>
      <c r="G52" s="24">
        <v>8419</v>
      </c>
      <c r="H52" s="1" t="s">
        <v>55</v>
      </c>
      <c r="I52" s="16">
        <v>3443</v>
      </c>
      <c r="J52" s="1" t="s">
        <v>58</v>
      </c>
      <c r="K52" s="24">
        <v>7422</v>
      </c>
      <c r="L52" s="1" t="s">
        <v>33</v>
      </c>
      <c r="M52" s="40">
        <v>545</v>
      </c>
      <c r="N52" s="1" t="s">
        <v>48</v>
      </c>
      <c r="O52" s="40">
        <v>723</v>
      </c>
      <c r="P52" s="1" t="s">
        <v>64</v>
      </c>
      <c r="Q52" s="45">
        <v>35916</v>
      </c>
      <c r="R52" s="1" t="s">
        <v>50</v>
      </c>
      <c r="S52" s="40">
        <v>388</v>
      </c>
      <c r="T52" s="1" t="s">
        <v>21</v>
      </c>
      <c r="U52" s="45">
        <v>1298</v>
      </c>
      <c r="V52" s="63" t="s">
        <v>62</v>
      </c>
      <c r="W52" s="40">
        <v>1519</v>
      </c>
      <c r="X52" s="1" t="s">
        <v>46</v>
      </c>
      <c r="Y52" s="45">
        <v>4400</v>
      </c>
      <c r="Z52" s="1" t="s">
        <v>53</v>
      </c>
      <c r="AA52" s="40">
        <v>1873</v>
      </c>
      <c r="AB52" s="100" t="s">
        <v>53</v>
      </c>
      <c r="AC52" s="45">
        <v>4235</v>
      </c>
      <c r="AD52" s="1" t="s">
        <v>26</v>
      </c>
      <c r="AE52" s="16">
        <v>962</v>
      </c>
      <c r="AF52" s="1" t="s">
        <v>32</v>
      </c>
      <c r="AG52" s="45">
        <v>3782</v>
      </c>
      <c r="AH52" s="1" t="s">
        <v>20</v>
      </c>
      <c r="AI52" s="16">
        <v>864</v>
      </c>
      <c r="AJ52" s="1" t="s">
        <v>58</v>
      </c>
      <c r="AK52" s="45">
        <v>1601</v>
      </c>
      <c r="AL52" s="1" t="s">
        <v>56</v>
      </c>
      <c r="AM52" s="40">
        <v>593</v>
      </c>
      <c r="AN52" s="1" t="s">
        <v>34</v>
      </c>
      <c r="AO52" s="45">
        <v>1114</v>
      </c>
      <c r="AP52" s="1" t="s">
        <v>47</v>
      </c>
      <c r="AQ52" s="40">
        <v>560</v>
      </c>
      <c r="AR52" s="1" t="s">
        <v>23</v>
      </c>
      <c r="AS52" s="45">
        <v>1410</v>
      </c>
      <c r="AT52" s="1" t="s">
        <v>50</v>
      </c>
      <c r="AU52" s="40">
        <v>1126</v>
      </c>
      <c r="AV52" s="1" t="s">
        <v>39</v>
      </c>
      <c r="AW52" s="24">
        <v>2173</v>
      </c>
      <c r="AX52" s="1" t="s">
        <v>67</v>
      </c>
      <c r="AY52" s="40">
        <v>1976</v>
      </c>
      <c r="AZ52" s="1" t="s">
        <v>52</v>
      </c>
      <c r="BA52" s="24">
        <v>2085</v>
      </c>
      <c r="BB52" s="1" t="s">
        <v>25</v>
      </c>
      <c r="BC52" s="40">
        <v>988</v>
      </c>
      <c r="BD52" s="1" t="s">
        <v>63</v>
      </c>
      <c r="BE52" s="40">
        <v>857</v>
      </c>
      <c r="BF52" s="1" t="s">
        <v>53</v>
      </c>
      <c r="BG52" s="24">
        <v>1368</v>
      </c>
      <c r="BH52" s="1" t="s">
        <v>63</v>
      </c>
      <c r="BI52" s="40">
        <v>1302</v>
      </c>
      <c r="BJ52" s="1" t="s">
        <v>29</v>
      </c>
      <c r="BK52" s="40">
        <v>2831</v>
      </c>
      <c r="BL52" s="1" t="s">
        <v>57</v>
      </c>
      <c r="BM52" s="45">
        <v>2047</v>
      </c>
      <c r="BN52" s="1" t="s">
        <v>46</v>
      </c>
      <c r="BO52" s="40">
        <v>1416</v>
      </c>
      <c r="BP52" s="1" t="s">
        <v>47</v>
      </c>
      <c r="BQ52" s="40">
        <v>4305</v>
      </c>
      <c r="BR52" s="1" t="s">
        <v>65</v>
      </c>
      <c r="BS52" s="45">
        <v>10693</v>
      </c>
      <c r="BT52" s="10"/>
      <c r="BU52" s="10"/>
    </row>
    <row r="53" spans="1:73" ht="19.5" customHeight="1" thickBot="1">
      <c r="A53" s="37">
        <v>47</v>
      </c>
      <c r="B53" s="9" t="s">
        <v>57</v>
      </c>
      <c r="C53" s="46">
        <v>39658</v>
      </c>
      <c r="D53" s="9" t="s">
        <v>25</v>
      </c>
      <c r="E53" s="18">
        <v>4140</v>
      </c>
      <c r="F53" s="9" t="s">
        <v>58</v>
      </c>
      <c r="G53" s="26">
        <v>8296</v>
      </c>
      <c r="H53" s="9" t="s">
        <v>65</v>
      </c>
      <c r="I53" s="18">
        <v>3441</v>
      </c>
      <c r="J53" s="9" t="s">
        <v>42</v>
      </c>
      <c r="K53" s="26">
        <v>7292</v>
      </c>
      <c r="L53" s="9" t="s">
        <v>55</v>
      </c>
      <c r="M53" s="42">
        <v>544</v>
      </c>
      <c r="N53" s="9" t="s">
        <v>68</v>
      </c>
      <c r="O53" s="42">
        <v>706</v>
      </c>
      <c r="P53" s="9" t="s">
        <v>65</v>
      </c>
      <c r="Q53" s="46">
        <v>35525</v>
      </c>
      <c r="R53" s="9" t="s">
        <v>57</v>
      </c>
      <c r="S53" s="42">
        <v>386</v>
      </c>
      <c r="T53" s="9" t="s">
        <v>49</v>
      </c>
      <c r="U53" s="46">
        <v>1265</v>
      </c>
      <c r="V53" s="133" t="s">
        <v>29</v>
      </c>
      <c r="W53" s="42">
        <v>1518</v>
      </c>
      <c r="X53" s="9" t="s">
        <v>58</v>
      </c>
      <c r="Y53" s="46">
        <v>4357</v>
      </c>
      <c r="Z53" s="9" t="s">
        <v>46</v>
      </c>
      <c r="AA53" s="42">
        <v>1788</v>
      </c>
      <c r="AB53" s="9" t="s">
        <v>43</v>
      </c>
      <c r="AC53" s="46">
        <v>4029</v>
      </c>
      <c r="AD53" s="9" t="s">
        <v>28</v>
      </c>
      <c r="AE53" s="18">
        <v>961</v>
      </c>
      <c r="AF53" s="9" t="s">
        <v>47</v>
      </c>
      <c r="AG53" s="46">
        <v>3761</v>
      </c>
      <c r="AH53" s="9" t="s">
        <v>60</v>
      </c>
      <c r="AI53" s="18">
        <v>845</v>
      </c>
      <c r="AJ53" s="9" t="s">
        <v>45</v>
      </c>
      <c r="AK53" s="46">
        <v>1598</v>
      </c>
      <c r="AL53" s="9" t="s">
        <v>59</v>
      </c>
      <c r="AM53" s="42">
        <v>592</v>
      </c>
      <c r="AN53" s="9" t="s">
        <v>28</v>
      </c>
      <c r="AO53" s="46">
        <v>1092</v>
      </c>
      <c r="AP53" s="9" t="s">
        <v>64</v>
      </c>
      <c r="AQ53" s="42">
        <v>560</v>
      </c>
      <c r="AR53" s="9" t="s">
        <v>19</v>
      </c>
      <c r="AS53" s="46">
        <v>1384</v>
      </c>
      <c r="AT53" s="9" t="s">
        <v>39</v>
      </c>
      <c r="AU53" s="42">
        <v>1126</v>
      </c>
      <c r="AV53" s="9" t="s">
        <v>21</v>
      </c>
      <c r="AW53" s="26">
        <v>2156</v>
      </c>
      <c r="AX53" s="9" t="s">
        <v>35</v>
      </c>
      <c r="AY53" s="42">
        <v>1970</v>
      </c>
      <c r="AZ53" s="9" t="s">
        <v>45</v>
      </c>
      <c r="BA53" s="26">
        <v>2081</v>
      </c>
      <c r="BB53" s="9" t="s">
        <v>47</v>
      </c>
      <c r="BC53" s="42">
        <v>900</v>
      </c>
      <c r="BD53" s="9" t="s">
        <v>50</v>
      </c>
      <c r="BE53" s="42">
        <v>814</v>
      </c>
      <c r="BF53" s="9" t="s">
        <v>42</v>
      </c>
      <c r="BG53" s="26">
        <v>1365</v>
      </c>
      <c r="BH53" s="9" t="s">
        <v>44</v>
      </c>
      <c r="BI53" s="42">
        <v>1300</v>
      </c>
      <c r="BJ53" s="9" t="s">
        <v>52</v>
      </c>
      <c r="BK53" s="42">
        <v>2751</v>
      </c>
      <c r="BL53" s="9" t="s">
        <v>20</v>
      </c>
      <c r="BM53" s="46">
        <v>2026</v>
      </c>
      <c r="BN53" s="9" t="s">
        <v>21</v>
      </c>
      <c r="BO53" s="42">
        <v>1375</v>
      </c>
      <c r="BP53" s="9" t="s">
        <v>50</v>
      </c>
      <c r="BQ53" s="42">
        <v>4296</v>
      </c>
      <c r="BR53" s="9" t="s">
        <v>69</v>
      </c>
      <c r="BS53" s="46">
        <v>10663</v>
      </c>
      <c r="BT53" s="10"/>
      <c r="BU53" s="10"/>
    </row>
    <row r="54" spans="1:71" ht="19.5" customHeight="1" thickTop="1">
      <c r="A54" s="36">
        <v>48</v>
      </c>
      <c r="B54" s="1" t="s">
        <v>65</v>
      </c>
      <c r="C54" s="45">
        <v>39587</v>
      </c>
      <c r="D54" s="1" t="s">
        <v>47</v>
      </c>
      <c r="E54" s="16">
        <v>4114</v>
      </c>
      <c r="F54" s="1" t="s">
        <v>31</v>
      </c>
      <c r="G54" s="24">
        <v>8119</v>
      </c>
      <c r="H54" s="1" t="s">
        <v>63</v>
      </c>
      <c r="I54" s="16">
        <v>3433</v>
      </c>
      <c r="J54" s="1" t="s">
        <v>55</v>
      </c>
      <c r="K54" s="24">
        <v>7288</v>
      </c>
      <c r="L54" s="1" t="s">
        <v>52</v>
      </c>
      <c r="M54" s="40">
        <v>542</v>
      </c>
      <c r="N54" s="1" t="s">
        <v>20</v>
      </c>
      <c r="O54" s="40">
        <v>686</v>
      </c>
      <c r="P54" s="1" t="s">
        <v>57</v>
      </c>
      <c r="Q54" s="45">
        <v>35173</v>
      </c>
      <c r="R54" s="1" t="s">
        <v>67</v>
      </c>
      <c r="S54" s="40">
        <v>372</v>
      </c>
      <c r="T54" s="1" t="s">
        <v>32</v>
      </c>
      <c r="U54" s="45">
        <v>1253</v>
      </c>
      <c r="V54" s="1" t="s">
        <v>20</v>
      </c>
      <c r="W54" s="40">
        <v>1515</v>
      </c>
      <c r="X54" s="1" t="s">
        <v>31</v>
      </c>
      <c r="Y54" s="45">
        <v>4219</v>
      </c>
      <c r="Z54" s="1" t="s">
        <v>22</v>
      </c>
      <c r="AA54" s="40">
        <v>1753</v>
      </c>
      <c r="AB54" s="1" t="s">
        <v>24</v>
      </c>
      <c r="AC54" s="45">
        <v>4022</v>
      </c>
      <c r="AD54" s="1" t="s">
        <v>32</v>
      </c>
      <c r="AE54" s="16">
        <v>959</v>
      </c>
      <c r="AF54" s="1" t="s">
        <v>53</v>
      </c>
      <c r="AG54" s="45">
        <v>3709</v>
      </c>
      <c r="AH54" s="63" t="s">
        <v>62</v>
      </c>
      <c r="AI54" s="16">
        <v>819</v>
      </c>
      <c r="AJ54" s="1" t="s">
        <v>40</v>
      </c>
      <c r="AK54" s="45">
        <v>1563</v>
      </c>
      <c r="AL54" s="1" t="s">
        <v>68</v>
      </c>
      <c r="AM54" s="40">
        <v>590</v>
      </c>
      <c r="AN54" s="1" t="s">
        <v>33</v>
      </c>
      <c r="AO54" s="45">
        <v>1090</v>
      </c>
      <c r="AP54" s="1" t="s">
        <v>69</v>
      </c>
      <c r="AQ54" s="40">
        <v>541</v>
      </c>
      <c r="AR54" s="1" t="s">
        <v>69</v>
      </c>
      <c r="AS54" s="45">
        <v>1383</v>
      </c>
      <c r="AT54" s="1" t="s">
        <v>55</v>
      </c>
      <c r="AU54" s="40">
        <v>1120</v>
      </c>
      <c r="AV54" s="1" t="s">
        <v>48</v>
      </c>
      <c r="AW54" s="24">
        <v>2150</v>
      </c>
      <c r="AX54" s="1" t="s">
        <v>29</v>
      </c>
      <c r="AY54" s="40">
        <v>1930</v>
      </c>
      <c r="AZ54" s="1" t="s">
        <v>67</v>
      </c>
      <c r="BA54" s="24">
        <v>2070</v>
      </c>
      <c r="BB54" s="1" t="s">
        <v>69</v>
      </c>
      <c r="BC54" s="40">
        <v>890</v>
      </c>
      <c r="BD54" s="1" t="s">
        <v>53</v>
      </c>
      <c r="BE54" s="40">
        <v>782</v>
      </c>
      <c r="BF54" s="1" t="s">
        <v>60</v>
      </c>
      <c r="BG54" s="24">
        <v>1355</v>
      </c>
      <c r="BH54" s="1" t="s">
        <v>31</v>
      </c>
      <c r="BI54" s="40">
        <v>1297</v>
      </c>
      <c r="BJ54" s="1" t="s">
        <v>47</v>
      </c>
      <c r="BK54" s="40">
        <v>2698</v>
      </c>
      <c r="BL54" s="1" t="s">
        <v>41</v>
      </c>
      <c r="BM54" s="45">
        <v>1966</v>
      </c>
      <c r="BN54" s="1" t="s">
        <v>24</v>
      </c>
      <c r="BO54" s="40">
        <v>1364</v>
      </c>
      <c r="BP54" s="1" t="s">
        <v>42</v>
      </c>
      <c r="BQ54" s="40">
        <v>4290</v>
      </c>
      <c r="BR54" s="1" t="s">
        <v>54</v>
      </c>
      <c r="BS54" s="45">
        <v>10549</v>
      </c>
    </row>
    <row r="55" spans="1:71" ht="19.5" customHeight="1">
      <c r="A55" s="36">
        <v>49</v>
      </c>
      <c r="B55" s="1" t="s">
        <v>54</v>
      </c>
      <c r="C55" s="45">
        <v>39144</v>
      </c>
      <c r="D55" s="1" t="s">
        <v>63</v>
      </c>
      <c r="E55" s="16">
        <v>4091</v>
      </c>
      <c r="F55" s="1" t="s">
        <v>42</v>
      </c>
      <c r="G55" s="24">
        <v>8072</v>
      </c>
      <c r="H55" s="63" t="s">
        <v>62</v>
      </c>
      <c r="I55" s="16">
        <v>3420</v>
      </c>
      <c r="J55" s="1" t="s">
        <v>31</v>
      </c>
      <c r="K55" s="24">
        <v>7223</v>
      </c>
      <c r="L55" s="1" t="s">
        <v>20</v>
      </c>
      <c r="M55" s="40">
        <v>536</v>
      </c>
      <c r="N55" s="1" t="s">
        <v>55</v>
      </c>
      <c r="O55" s="40">
        <v>683</v>
      </c>
      <c r="P55" s="1" t="s">
        <v>20</v>
      </c>
      <c r="Q55" s="45">
        <v>34937</v>
      </c>
      <c r="R55" s="1" t="s">
        <v>45</v>
      </c>
      <c r="S55" s="40">
        <v>360</v>
      </c>
      <c r="T55" s="1" t="s">
        <v>46</v>
      </c>
      <c r="U55" s="45">
        <v>1220</v>
      </c>
      <c r="V55" s="1" t="s">
        <v>42</v>
      </c>
      <c r="W55" s="40">
        <v>1488</v>
      </c>
      <c r="X55" s="1" t="s">
        <v>42</v>
      </c>
      <c r="Y55" s="45">
        <v>4108</v>
      </c>
      <c r="Z55" s="1" t="s">
        <v>38</v>
      </c>
      <c r="AA55" s="40">
        <v>1750</v>
      </c>
      <c r="AB55" s="1" t="s">
        <v>38</v>
      </c>
      <c r="AC55" s="45">
        <v>3931</v>
      </c>
      <c r="AD55" s="1" t="s">
        <v>35</v>
      </c>
      <c r="AE55" s="16">
        <v>958</v>
      </c>
      <c r="AF55" s="1" t="s">
        <v>34</v>
      </c>
      <c r="AG55" s="45">
        <v>3702</v>
      </c>
      <c r="AH55" s="1" t="s">
        <v>25</v>
      </c>
      <c r="AI55" s="16">
        <v>774</v>
      </c>
      <c r="AJ55" s="1" t="s">
        <v>50</v>
      </c>
      <c r="AK55" s="45">
        <v>1482</v>
      </c>
      <c r="AL55" s="1" t="s">
        <v>19</v>
      </c>
      <c r="AM55" s="40">
        <v>585</v>
      </c>
      <c r="AN55" s="1" t="s">
        <v>19</v>
      </c>
      <c r="AO55" s="45">
        <v>1010</v>
      </c>
      <c r="AP55" s="1" t="s">
        <v>39</v>
      </c>
      <c r="AQ55" s="40">
        <v>541</v>
      </c>
      <c r="AR55" s="1" t="s">
        <v>59</v>
      </c>
      <c r="AS55" s="45">
        <v>1342</v>
      </c>
      <c r="AT55" s="1" t="s">
        <v>42</v>
      </c>
      <c r="AU55" s="40">
        <v>1096</v>
      </c>
      <c r="AV55" s="1" t="s">
        <v>55</v>
      </c>
      <c r="AW55" s="24">
        <v>2116</v>
      </c>
      <c r="AX55" s="1" t="s">
        <v>65</v>
      </c>
      <c r="AY55" s="40">
        <v>1856</v>
      </c>
      <c r="AZ55" s="1" t="s">
        <v>47</v>
      </c>
      <c r="BA55" s="24">
        <v>1985</v>
      </c>
      <c r="BB55" s="1" t="s">
        <v>53</v>
      </c>
      <c r="BC55" s="40">
        <v>885</v>
      </c>
      <c r="BD55" s="1" t="s">
        <v>69</v>
      </c>
      <c r="BE55" s="40">
        <v>766</v>
      </c>
      <c r="BF55" s="1" t="s">
        <v>45</v>
      </c>
      <c r="BG55" s="24">
        <v>1351</v>
      </c>
      <c r="BH55" s="1" t="s">
        <v>50</v>
      </c>
      <c r="BI55" s="40">
        <v>1280</v>
      </c>
      <c r="BJ55" s="1" t="s">
        <v>20</v>
      </c>
      <c r="BK55" s="40">
        <v>2695</v>
      </c>
      <c r="BL55" s="1" t="s">
        <v>64</v>
      </c>
      <c r="BM55" s="45">
        <v>1955</v>
      </c>
      <c r="BN55" s="1" t="s">
        <v>42</v>
      </c>
      <c r="BO55" s="40">
        <v>1340</v>
      </c>
      <c r="BP55" s="1" t="s">
        <v>31</v>
      </c>
      <c r="BQ55" s="40">
        <v>4223</v>
      </c>
      <c r="BR55" s="1" t="s">
        <v>50</v>
      </c>
      <c r="BS55" s="45">
        <v>10394</v>
      </c>
    </row>
    <row r="56" spans="1:71" ht="19.5" customHeight="1">
      <c r="A56" s="36">
        <v>50</v>
      </c>
      <c r="B56" s="1" t="s">
        <v>20</v>
      </c>
      <c r="C56" s="45">
        <v>39086</v>
      </c>
      <c r="D56" s="1" t="s">
        <v>65</v>
      </c>
      <c r="E56" s="16">
        <v>4062</v>
      </c>
      <c r="F56" s="1" t="s">
        <v>55</v>
      </c>
      <c r="G56" s="24">
        <v>7914</v>
      </c>
      <c r="H56" s="1" t="s">
        <v>46</v>
      </c>
      <c r="I56" s="16">
        <v>3418</v>
      </c>
      <c r="J56" s="1" t="s">
        <v>21</v>
      </c>
      <c r="K56" s="24">
        <v>7213</v>
      </c>
      <c r="L56" s="1" t="s">
        <v>69</v>
      </c>
      <c r="M56" s="40">
        <v>519</v>
      </c>
      <c r="N56" s="1" t="s">
        <v>59</v>
      </c>
      <c r="O56" s="40">
        <v>617</v>
      </c>
      <c r="P56" s="1" t="s">
        <v>47</v>
      </c>
      <c r="Q56" s="45">
        <v>34905</v>
      </c>
      <c r="R56" s="1" t="s">
        <v>32</v>
      </c>
      <c r="S56" s="40">
        <v>353</v>
      </c>
      <c r="T56" s="1" t="s">
        <v>67</v>
      </c>
      <c r="U56" s="45">
        <v>1195</v>
      </c>
      <c r="V56" s="1" t="s">
        <v>46</v>
      </c>
      <c r="W56" s="40">
        <v>1452</v>
      </c>
      <c r="X56" s="1" t="s">
        <v>27</v>
      </c>
      <c r="Y56" s="45">
        <v>4037</v>
      </c>
      <c r="Z56" s="1" t="s">
        <v>20</v>
      </c>
      <c r="AA56" s="40">
        <v>1739</v>
      </c>
      <c r="AB56" s="1" t="s">
        <v>22</v>
      </c>
      <c r="AC56" s="45">
        <v>3892</v>
      </c>
      <c r="AD56" s="1" t="s">
        <v>34</v>
      </c>
      <c r="AE56" s="16">
        <v>919</v>
      </c>
      <c r="AF56" s="1" t="s">
        <v>26</v>
      </c>
      <c r="AG56" s="45">
        <v>3680</v>
      </c>
      <c r="AH56" s="1" t="s">
        <v>46</v>
      </c>
      <c r="AI56" s="16">
        <v>771</v>
      </c>
      <c r="AJ56" s="1" t="s">
        <v>35</v>
      </c>
      <c r="AK56" s="45">
        <v>1346</v>
      </c>
      <c r="AL56" s="1" t="s">
        <v>25</v>
      </c>
      <c r="AM56" s="40">
        <v>567</v>
      </c>
      <c r="AN56" s="1" t="s">
        <v>52</v>
      </c>
      <c r="AO56" s="45">
        <v>1008</v>
      </c>
      <c r="AP56" s="1" t="s">
        <v>41</v>
      </c>
      <c r="AQ56" s="40">
        <v>513</v>
      </c>
      <c r="AR56" s="1" t="s">
        <v>41</v>
      </c>
      <c r="AS56" s="45">
        <v>1327</v>
      </c>
      <c r="AT56" s="1" t="s">
        <v>48</v>
      </c>
      <c r="AU56" s="40">
        <v>1091</v>
      </c>
      <c r="AV56" s="63" t="s">
        <v>62</v>
      </c>
      <c r="AW56" s="24">
        <v>2092</v>
      </c>
      <c r="AX56" s="1" t="s">
        <v>20</v>
      </c>
      <c r="AY56" s="40">
        <v>1849</v>
      </c>
      <c r="AZ56" s="1" t="s">
        <v>54</v>
      </c>
      <c r="BA56" s="24">
        <v>1982</v>
      </c>
      <c r="BB56" s="1" t="s">
        <v>50</v>
      </c>
      <c r="BC56" s="40">
        <v>879</v>
      </c>
      <c r="BD56" s="1" t="s">
        <v>47</v>
      </c>
      <c r="BE56" s="40">
        <v>749</v>
      </c>
      <c r="BF56" s="63" t="s">
        <v>62</v>
      </c>
      <c r="BG56" s="24">
        <v>1340</v>
      </c>
      <c r="BH56" s="1" t="s">
        <v>53</v>
      </c>
      <c r="BI56" s="40">
        <v>1278</v>
      </c>
      <c r="BJ56" s="1" t="s">
        <v>65</v>
      </c>
      <c r="BK56" s="40">
        <v>2652</v>
      </c>
      <c r="BL56" s="1" t="s">
        <v>23</v>
      </c>
      <c r="BM56" s="45">
        <v>1891</v>
      </c>
      <c r="BN56" s="1" t="s">
        <v>54</v>
      </c>
      <c r="BO56" s="40">
        <v>1312</v>
      </c>
      <c r="BP56" s="1" t="s">
        <v>57</v>
      </c>
      <c r="BQ56" s="40">
        <v>3980</v>
      </c>
      <c r="BR56" s="1" t="s">
        <v>57</v>
      </c>
      <c r="BS56" s="45">
        <v>10115</v>
      </c>
    </row>
    <row r="57" spans="1:71" ht="19.5" customHeight="1">
      <c r="A57" s="36">
        <v>51</v>
      </c>
      <c r="B57" s="1" t="s">
        <v>47</v>
      </c>
      <c r="C57" s="45">
        <v>39019</v>
      </c>
      <c r="D57" s="63" t="s">
        <v>62</v>
      </c>
      <c r="E57" s="16">
        <v>4002</v>
      </c>
      <c r="F57" s="1" t="s">
        <v>37</v>
      </c>
      <c r="G57" s="24">
        <v>7885</v>
      </c>
      <c r="H57" s="1" t="s">
        <v>47</v>
      </c>
      <c r="I57" s="16">
        <v>3346</v>
      </c>
      <c r="J57" s="63" t="s">
        <v>62</v>
      </c>
      <c r="K57" s="24">
        <v>7146</v>
      </c>
      <c r="L57" s="1" t="s">
        <v>59</v>
      </c>
      <c r="M57" s="40">
        <v>464</v>
      </c>
      <c r="N57" s="1" t="s">
        <v>69</v>
      </c>
      <c r="O57" s="40">
        <v>615</v>
      </c>
      <c r="P57" s="1" t="s">
        <v>54</v>
      </c>
      <c r="Q57" s="45">
        <v>34775</v>
      </c>
      <c r="R57" s="1" t="s">
        <v>46</v>
      </c>
      <c r="S57" s="40">
        <v>333</v>
      </c>
      <c r="T57" s="1" t="s">
        <v>53</v>
      </c>
      <c r="U57" s="45">
        <v>1178</v>
      </c>
      <c r="V57" s="1" t="s">
        <v>27</v>
      </c>
      <c r="W57" s="40">
        <v>1447</v>
      </c>
      <c r="X57" s="1" t="s">
        <v>21</v>
      </c>
      <c r="Y57" s="45">
        <v>3987</v>
      </c>
      <c r="Z57" s="1" t="s">
        <v>21</v>
      </c>
      <c r="AA57" s="40">
        <v>1715</v>
      </c>
      <c r="AB57" s="1" t="s">
        <v>46</v>
      </c>
      <c r="AC57" s="45">
        <v>3539</v>
      </c>
      <c r="AD57" s="63" t="s">
        <v>62</v>
      </c>
      <c r="AE57" s="16">
        <v>903</v>
      </c>
      <c r="AF57" s="1" t="s">
        <v>51</v>
      </c>
      <c r="AG57" s="45">
        <v>3538</v>
      </c>
      <c r="AH57" s="1" t="s">
        <v>47</v>
      </c>
      <c r="AI57" s="16">
        <v>720</v>
      </c>
      <c r="AJ57" s="1" t="s">
        <v>30</v>
      </c>
      <c r="AK57" s="45">
        <v>1251</v>
      </c>
      <c r="AL57" s="1" t="s">
        <v>52</v>
      </c>
      <c r="AM57" s="40">
        <v>555</v>
      </c>
      <c r="AN57" s="1" t="s">
        <v>25</v>
      </c>
      <c r="AO57" s="45">
        <v>936</v>
      </c>
      <c r="AP57" s="1" t="s">
        <v>35</v>
      </c>
      <c r="AQ57" s="40">
        <v>505</v>
      </c>
      <c r="AR57" s="1" t="s">
        <v>25</v>
      </c>
      <c r="AS57" s="45">
        <v>1306</v>
      </c>
      <c r="AT57" s="1" t="s">
        <v>24</v>
      </c>
      <c r="AU57" s="40">
        <v>1087</v>
      </c>
      <c r="AV57" s="1" t="s">
        <v>42</v>
      </c>
      <c r="AW57" s="24">
        <v>2067</v>
      </c>
      <c r="AX57" s="1" t="s">
        <v>54</v>
      </c>
      <c r="AY57" s="40">
        <v>1776</v>
      </c>
      <c r="AZ57" s="1" t="s">
        <v>20</v>
      </c>
      <c r="BA57" s="24">
        <v>1920</v>
      </c>
      <c r="BB57" s="1" t="s">
        <v>66</v>
      </c>
      <c r="BC57" s="40">
        <v>851</v>
      </c>
      <c r="BD57" s="1" t="s">
        <v>66</v>
      </c>
      <c r="BE57" s="40">
        <v>734</v>
      </c>
      <c r="BF57" s="1" t="s">
        <v>50</v>
      </c>
      <c r="BG57" s="24">
        <v>1287</v>
      </c>
      <c r="BH57" s="1" t="s">
        <v>42</v>
      </c>
      <c r="BI57" s="40">
        <v>1230</v>
      </c>
      <c r="BJ57" s="1" t="s">
        <v>64</v>
      </c>
      <c r="BK57" s="40">
        <v>2429</v>
      </c>
      <c r="BL57" s="1" t="s">
        <v>25</v>
      </c>
      <c r="BM57" s="45">
        <v>1891</v>
      </c>
      <c r="BN57" s="1" t="s">
        <v>53</v>
      </c>
      <c r="BO57" s="40">
        <v>1277</v>
      </c>
      <c r="BP57" s="1" t="s">
        <v>52</v>
      </c>
      <c r="BQ57" s="40">
        <v>3936</v>
      </c>
      <c r="BR57" s="1" t="s">
        <v>66</v>
      </c>
      <c r="BS57" s="45">
        <v>10106</v>
      </c>
    </row>
    <row r="58" spans="1:71" ht="19.5" customHeight="1">
      <c r="A58" s="36">
        <v>52</v>
      </c>
      <c r="B58" s="1" t="s">
        <v>53</v>
      </c>
      <c r="C58" s="45">
        <v>38306</v>
      </c>
      <c r="D58" s="1" t="s">
        <v>55</v>
      </c>
      <c r="E58" s="16">
        <v>3987</v>
      </c>
      <c r="F58" s="63" t="s">
        <v>62</v>
      </c>
      <c r="G58" s="24">
        <v>7825</v>
      </c>
      <c r="H58" s="1" t="s">
        <v>21</v>
      </c>
      <c r="I58" s="16">
        <v>3233</v>
      </c>
      <c r="J58" s="1" t="s">
        <v>37</v>
      </c>
      <c r="K58" s="24">
        <v>6991</v>
      </c>
      <c r="L58" s="1" t="s">
        <v>66</v>
      </c>
      <c r="M58" s="40">
        <v>453</v>
      </c>
      <c r="N58" s="1" t="s">
        <v>66</v>
      </c>
      <c r="O58" s="40">
        <v>579</v>
      </c>
      <c r="P58" s="1" t="s">
        <v>53</v>
      </c>
      <c r="Q58" s="45">
        <v>32439</v>
      </c>
      <c r="R58" s="1" t="s">
        <v>65</v>
      </c>
      <c r="S58" s="40">
        <v>316</v>
      </c>
      <c r="T58" s="1" t="s">
        <v>60</v>
      </c>
      <c r="U58" s="45">
        <v>1177</v>
      </c>
      <c r="V58" s="1" t="s">
        <v>53</v>
      </c>
      <c r="W58" s="40">
        <v>1216</v>
      </c>
      <c r="X58" s="1" t="s">
        <v>53</v>
      </c>
      <c r="Y58" s="45">
        <v>3513</v>
      </c>
      <c r="Z58" s="1" t="s">
        <v>54</v>
      </c>
      <c r="AA58" s="40">
        <v>1569</v>
      </c>
      <c r="AB58" s="1" t="s">
        <v>21</v>
      </c>
      <c r="AC58" s="45">
        <v>3433</v>
      </c>
      <c r="AD58" s="1" t="s">
        <v>42</v>
      </c>
      <c r="AE58" s="16">
        <v>847</v>
      </c>
      <c r="AF58" s="1" t="s">
        <v>42</v>
      </c>
      <c r="AG58" s="45">
        <v>3282</v>
      </c>
      <c r="AH58" s="1" t="s">
        <v>35</v>
      </c>
      <c r="AI58" s="16">
        <v>687</v>
      </c>
      <c r="AJ58" s="1" t="s">
        <v>53</v>
      </c>
      <c r="AK58" s="45">
        <v>1016</v>
      </c>
      <c r="AL58" s="1" t="s">
        <v>53</v>
      </c>
      <c r="AM58" s="40">
        <v>483</v>
      </c>
      <c r="AN58" s="1" t="s">
        <v>53</v>
      </c>
      <c r="AO58" s="45">
        <v>785</v>
      </c>
      <c r="AP58" s="1" t="s">
        <v>25</v>
      </c>
      <c r="AQ58" s="40">
        <v>498</v>
      </c>
      <c r="AR58" s="1" t="s">
        <v>39</v>
      </c>
      <c r="AS58" s="45">
        <v>1257</v>
      </c>
      <c r="AT58" s="1" t="s">
        <v>53</v>
      </c>
      <c r="AU58" s="40">
        <v>786</v>
      </c>
      <c r="AV58" s="1" t="s">
        <v>53</v>
      </c>
      <c r="AW58" s="24">
        <v>1376</v>
      </c>
      <c r="AX58" s="1" t="s">
        <v>25</v>
      </c>
      <c r="AY58" s="40">
        <v>1728</v>
      </c>
      <c r="AZ58" s="1" t="s">
        <v>25</v>
      </c>
      <c r="BA58" s="24">
        <v>1770</v>
      </c>
      <c r="BB58" s="1" t="s">
        <v>57</v>
      </c>
      <c r="BC58" s="40">
        <v>843</v>
      </c>
      <c r="BD58" s="1" t="s">
        <v>57</v>
      </c>
      <c r="BE58" s="40">
        <v>702</v>
      </c>
      <c r="BF58" s="1" t="s">
        <v>21</v>
      </c>
      <c r="BG58" s="24">
        <v>1195</v>
      </c>
      <c r="BH58" s="1" t="s">
        <v>21</v>
      </c>
      <c r="BI58" s="40">
        <v>1092</v>
      </c>
      <c r="BJ58" s="1" t="s">
        <v>54</v>
      </c>
      <c r="BK58" s="40">
        <v>2358</v>
      </c>
      <c r="BL58" s="1" t="s">
        <v>29</v>
      </c>
      <c r="BM58" s="45">
        <v>1832</v>
      </c>
      <c r="BN58" s="1" t="s">
        <v>29</v>
      </c>
      <c r="BO58" s="40">
        <v>1252</v>
      </c>
      <c r="BP58" s="1" t="s">
        <v>53</v>
      </c>
      <c r="BQ58" s="40">
        <v>3915</v>
      </c>
      <c r="BR58" s="1" t="s">
        <v>53</v>
      </c>
      <c r="BS58" s="45">
        <v>9663</v>
      </c>
    </row>
    <row r="59" spans="9:49" ht="19.5" customHeight="1">
      <c r="I59" s="4"/>
      <c r="AW59" s="108"/>
    </row>
    <row r="60" ht="19.5" customHeight="1"/>
    <row r="61" ht="19.5" customHeight="1"/>
    <row r="62" ht="19.5" customHeight="1"/>
  </sheetData>
  <sheetProtection/>
  <conditionalFormatting sqref="B2">
    <cfRule type="containsText" priority="1" dxfId="22" operator="containsText" stopIfTrue="1" text="甲府市">
      <formula>NOT(ISERROR(SEARCH("甲府市",B2)))</formula>
    </cfRule>
  </conditionalFormatting>
  <printOptions horizontalCentered="1" verticalCentered="1"/>
  <pageMargins left="0.5905511811023623" right="0.5905511811023623" top="0.5905511811023623" bottom="0.5905511811023623" header="0.31496062992125984" footer="0.5118110236220472"/>
  <pageSetup firstPageNumber="52" useFirstPageNumber="1" horizontalDpi="600" verticalDpi="600" orientation="portrait" paperSize="9" scale="59" r:id="rId1"/>
  <headerFooter>
    <oddHeader>&amp;L油脂・調味料&amp;R2016年（平成28年）～2018年（平成30年）平均</oddHeader>
    <oddFooter>&amp;C&amp;"Century,標準"&amp;18&amp;P</oddFooter>
  </headerFooter>
  <colBreaks count="4" manualBreakCount="4">
    <brk id="15" min="2" max="57" man="1"/>
    <brk id="29" min="2" max="57" man="1"/>
    <brk id="43" min="2" max="57" man="1"/>
    <brk id="57" min="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u11526n131361</dc:creator>
  <cp:keywords/>
  <dc:description/>
  <cp:lastModifiedBy>山梨県</cp:lastModifiedBy>
  <cp:lastPrinted>2019-06-17T09:15:25Z</cp:lastPrinted>
  <dcterms:created xsi:type="dcterms:W3CDTF">2018-03-08T02:16:13Z</dcterms:created>
  <dcterms:modified xsi:type="dcterms:W3CDTF">2019-06-20T23:51:00Z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