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84" activeTab="0"/>
  </bookViews>
  <sheets>
    <sheet name="Sheet1" sheetId="1" r:id="rId1"/>
  </sheets>
  <definedNames>
    <definedName name="_xlnm.Print_Area" localSheetId="0">'Sheet1'!$A$2:$D$13</definedName>
  </definedNames>
  <calcPr fullCalcOnLoad="1"/>
</workbook>
</file>

<file path=xl/sharedStrings.xml><?xml version="1.0" encoding="utf-8"?>
<sst xmlns="http://schemas.openxmlformats.org/spreadsheetml/2006/main" count="15" uniqueCount="15">
  <si>
    <t>項　目　名</t>
  </si>
  <si>
    <t>男</t>
  </si>
  <si>
    <t>女</t>
  </si>
  <si>
    <t>合        計</t>
  </si>
  <si>
    <t>年齢別運転免許保有者数</t>
  </si>
  <si>
    <t>免許者数</t>
  </si>
  <si>
    <t>16～17歳</t>
  </si>
  <si>
    <t>18～19歳</t>
  </si>
  <si>
    <t>20～29歳</t>
  </si>
  <si>
    <t>30～39歳</t>
  </si>
  <si>
    <t>40～49歳</t>
  </si>
  <si>
    <t>50～59歳</t>
  </si>
  <si>
    <t>60～69歳</t>
  </si>
  <si>
    <t>70歳以上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</si>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</sst>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1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2" xfId="49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18.75390625" style="0" customWidth="1"/>
    <col min="2" max="4" width="10.00390625" style="0" customWidth="1"/>
  </cols>
  <sheetData>
    <row r="1" ht="12.75">
      <c r="A1" s="2"/>
    </row>
    <row r="2" ht="12.75">
      <c r="A2" t="s">
        <v>4</v>
      </c>
    </row>
    <row r="3" ht="12.75">
      <c r="A3" t="s">
        <v>14</v>
      </c>
    </row>
    <row r="4" spans="1:4" ht="12.75">
      <c r="A4" s="1" t="s">
        <v>0</v>
      </c>
      <c r="B4" s="8" t="s">
        <v>5</v>
      </c>
      <c r="C4" s="9" t="s">
        <v>1</v>
      </c>
      <c r="D4" s="8" t="s">
        <v>2</v>
      </c>
    </row>
    <row r="5" spans="1:5" ht="12.75">
      <c r="A5" s="6" t="s">
        <v>6</v>
      </c>
      <c r="B5" s="3">
        <f>SUM(C5:D5)</f>
        <v>2510</v>
      </c>
      <c r="C5" s="4">
        <v>1449</v>
      </c>
      <c r="D5" s="3">
        <v>1061</v>
      </c>
      <c r="E5" s="10"/>
    </row>
    <row r="6" spans="1:5" ht="12.75">
      <c r="A6" s="6" t="s">
        <v>7</v>
      </c>
      <c r="B6" s="3">
        <f aca="true" t="shared" si="0" ref="B6:B12">SUM(C6:D6)</f>
        <v>9444</v>
      </c>
      <c r="C6" s="4">
        <v>5233</v>
      </c>
      <c r="D6" s="3">
        <v>4211</v>
      </c>
      <c r="E6" s="10"/>
    </row>
    <row r="7" spans="1:5" ht="12.75">
      <c r="A7" s="6" t="s">
        <v>8</v>
      </c>
      <c r="B7" s="3">
        <f t="shared" si="0"/>
        <v>75380</v>
      </c>
      <c r="C7" s="4">
        <v>39300</v>
      </c>
      <c r="D7" s="3">
        <v>36080</v>
      </c>
      <c r="E7" s="10"/>
    </row>
    <row r="8" spans="1:5" ht="12.75">
      <c r="A8" s="6" t="s">
        <v>9</v>
      </c>
      <c r="B8" s="3">
        <f t="shared" si="0"/>
        <v>88257</v>
      </c>
      <c r="C8" s="4">
        <v>45697</v>
      </c>
      <c r="D8" s="3">
        <v>42560</v>
      </c>
      <c r="E8" s="10"/>
    </row>
    <row r="9" spans="1:5" ht="12.75">
      <c r="A9" s="6" t="s">
        <v>10</v>
      </c>
      <c r="B9" s="3">
        <f t="shared" si="0"/>
        <v>116200</v>
      </c>
      <c r="C9" s="4">
        <v>59554</v>
      </c>
      <c r="D9" s="3">
        <v>56646</v>
      </c>
      <c r="E9" s="10"/>
    </row>
    <row r="10" spans="1:5" ht="12.75">
      <c r="A10" s="6" t="s">
        <v>11</v>
      </c>
      <c r="B10" s="3">
        <f t="shared" si="0"/>
        <v>102735</v>
      </c>
      <c r="C10" s="4">
        <v>52767</v>
      </c>
      <c r="D10" s="3">
        <v>49968</v>
      </c>
      <c r="E10" s="10"/>
    </row>
    <row r="11" spans="1:5" ht="12.75">
      <c r="A11" s="6" t="s">
        <v>12</v>
      </c>
      <c r="B11" s="3">
        <f t="shared" si="0"/>
        <v>113282</v>
      </c>
      <c r="C11" s="4">
        <v>59712</v>
      </c>
      <c r="D11" s="3">
        <v>53570</v>
      </c>
      <c r="E11" s="10"/>
    </row>
    <row r="12" spans="1:5" ht="12.75">
      <c r="A12" s="6" t="s">
        <v>13</v>
      </c>
      <c r="B12" s="3">
        <f t="shared" si="0"/>
        <v>86985</v>
      </c>
      <c r="C12" s="4">
        <v>56157</v>
      </c>
      <c r="D12" s="3">
        <v>30828</v>
      </c>
      <c r="E12" s="10"/>
    </row>
    <row r="13" spans="1:5" ht="12.75">
      <c r="A13" s="7" t="s">
        <v>3</v>
      </c>
      <c r="B13" s="5">
        <f>SUM(B5:B12)</f>
        <v>594793</v>
      </c>
      <c r="C13" s="5">
        <f>SUM(C5:C12)</f>
        <v>319869</v>
      </c>
      <c r="D13" s="5">
        <f>SUM(D5:D12)</f>
        <v>274924</v>
      </c>
      <c r="E13" s="10"/>
    </row>
    <row r="14" spans="2:4" ht="12.75">
      <c r="B14" s="10"/>
      <c r="C14" s="10"/>
      <c r="D14" s="10"/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年齢別運転免許保有者数</dc:title>
  <dc:subject>「交通事故統計」（平成１４年）</dc:subject>
  <dc:creator>u11526n130162</dc:creator>
  <cp:keywords/>
  <dc:description/>
  <cp:lastModifiedBy>山梨県</cp:lastModifiedBy>
  <cp:lastPrinted>2021-03-12T02:24:52Z</cp:lastPrinted>
  <dcterms:created xsi:type="dcterms:W3CDTF">1999-06-28T04:03:45Z</dcterms:created>
  <dcterms:modified xsi:type="dcterms:W3CDTF">2021-03-12T02:24:55Z</dcterms:modified>
  <cp:category/>
  <cp:version/>
  <cp:contentType/>
  <cp:contentStatus/>
</cp:coreProperties>
</file>