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<sst xmlns="http://schemas.openxmlformats.org/spreadsheetml/2006/main" count="28" uniqueCount="28">
  <si>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</si>
  <si>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昭和５２年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</si>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</sst>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4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1">
        <v>1121</v>
      </c>
      <c r="D5" s="12">
        <v>959</v>
      </c>
      <c r="E5" s="11">
        <v>1037</v>
      </c>
      <c r="F5" s="12">
        <v>1517</v>
      </c>
      <c r="G5" s="11">
        <v>2435</v>
      </c>
      <c r="H5" s="12">
        <v>2009</v>
      </c>
      <c r="I5" s="11">
        <v>3438</v>
      </c>
      <c r="J5" s="12">
        <v>4636</v>
      </c>
      <c r="K5" s="11">
        <v>3390</v>
      </c>
      <c r="L5" s="12">
        <v>4156</v>
      </c>
      <c r="M5" s="11">
        <v>2677</v>
      </c>
      <c r="N5" s="12">
        <v>854</v>
      </c>
    </row>
    <row r="6" spans="2:14" ht="13.5" customHeight="1">
      <c r="B6" s="2" t="s">
        <v>17</v>
      </c>
      <c r="C6" s="11">
        <v>573</v>
      </c>
      <c r="D6" s="12">
        <v>467</v>
      </c>
      <c r="E6" s="11">
        <v>374</v>
      </c>
      <c r="F6" s="12">
        <v>563</v>
      </c>
      <c r="G6" s="11">
        <v>1171</v>
      </c>
      <c r="H6" s="12">
        <v>864</v>
      </c>
      <c r="I6" s="11">
        <v>1831</v>
      </c>
      <c r="J6" s="12">
        <v>2392</v>
      </c>
      <c r="K6" s="11">
        <v>1266</v>
      </c>
      <c r="L6" s="12">
        <v>1521</v>
      </c>
      <c r="M6" s="11">
        <v>977</v>
      </c>
      <c r="N6" s="12">
        <v>351</v>
      </c>
    </row>
    <row r="7" spans="2:14" ht="13.5">
      <c r="B7" s="2" t="s">
        <v>18</v>
      </c>
      <c r="C7" s="11">
        <v>107</v>
      </c>
      <c r="D7" s="12">
        <v>113</v>
      </c>
      <c r="E7" s="11">
        <v>199</v>
      </c>
      <c r="F7" s="12">
        <v>322</v>
      </c>
      <c r="G7" s="11">
        <v>498</v>
      </c>
      <c r="H7" s="12">
        <v>428</v>
      </c>
      <c r="I7" s="11">
        <v>467</v>
      </c>
      <c r="J7" s="12">
        <v>585</v>
      </c>
      <c r="K7" s="11">
        <v>741</v>
      </c>
      <c r="L7" s="12">
        <v>1117</v>
      </c>
      <c r="M7" s="11">
        <v>718</v>
      </c>
      <c r="N7" s="12">
        <v>125</v>
      </c>
    </row>
    <row r="8" spans="2:14" ht="13.5">
      <c r="B8" s="2" t="s">
        <v>19</v>
      </c>
      <c r="C8" s="11">
        <v>10</v>
      </c>
      <c r="D8" s="12">
        <v>4</v>
      </c>
      <c r="E8" s="11">
        <v>7</v>
      </c>
      <c r="F8" s="12">
        <v>15</v>
      </c>
      <c r="G8" s="11">
        <v>45</v>
      </c>
      <c r="H8" s="12">
        <v>65</v>
      </c>
      <c r="I8" s="11">
        <v>130</v>
      </c>
      <c r="J8" s="12">
        <v>164</v>
      </c>
      <c r="K8" s="11">
        <v>63</v>
      </c>
      <c r="L8" s="12">
        <v>56</v>
      </c>
      <c r="M8" s="11">
        <v>21</v>
      </c>
      <c r="N8" s="12">
        <v>5</v>
      </c>
    </row>
    <row r="9" spans="2:14" ht="13.5" customHeight="1">
      <c r="B9" s="2" t="s">
        <v>20</v>
      </c>
      <c r="C9" s="11">
        <v>148</v>
      </c>
      <c r="D9" s="12">
        <v>136</v>
      </c>
      <c r="E9" s="11">
        <v>156</v>
      </c>
      <c r="F9" s="12">
        <v>172</v>
      </c>
      <c r="G9" s="11">
        <v>167</v>
      </c>
      <c r="H9" s="12">
        <v>201</v>
      </c>
      <c r="I9" s="11">
        <v>244</v>
      </c>
      <c r="J9" s="12">
        <v>453</v>
      </c>
      <c r="K9" s="11">
        <v>722</v>
      </c>
      <c r="L9" s="12">
        <v>798</v>
      </c>
      <c r="M9" s="11">
        <v>532</v>
      </c>
      <c r="N9" s="12">
        <v>131</v>
      </c>
    </row>
    <row r="10" spans="2:14" ht="13.5" customHeight="1">
      <c r="B10" s="2" t="s">
        <v>21</v>
      </c>
      <c r="C10" s="11">
        <v>81</v>
      </c>
      <c r="D10" s="12">
        <v>54</v>
      </c>
      <c r="E10" s="11">
        <v>33</v>
      </c>
      <c r="F10" s="12">
        <v>41</v>
      </c>
      <c r="G10" s="11">
        <v>103</v>
      </c>
      <c r="H10" s="12">
        <v>82</v>
      </c>
      <c r="I10" s="11">
        <v>263</v>
      </c>
      <c r="J10" s="12">
        <v>385</v>
      </c>
      <c r="K10" s="11">
        <v>123</v>
      </c>
      <c r="L10" s="12">
        <v>97</v>
      </c>
      <c r="M10" s="11">
        <v>85</v>
      </c>
      <c r="N10" s="12">
        <v>53</v>
      </c>
    </row>
    <row r="11" spans="2:14" ht="13.5" customHeight="1">
      <c r="B11" s="2" t="s">
        <v>22</v>
      </c>
      <c r="C11" s="11">
        <v>95</v>
      </c>
      <c r="D11" s="12">
        <v>90</v>
      </c>
      <c r="E11" s="11">
        <v>108</v>
      </c>
      <c r="F11" s="12">
        <v>195</v>
      </c>
      <c r="G11" s="11">
        <v>179</v>
      </c>
      <c r="H11" s="12">
        <v>136</v>
      </c>
      <c r="I11" s="11">
        <v>145</v>
      </c>
      <c r="J11" s="12">
        <v>207</v>
      </c>
      <c r="K11" s="11">
        <v>164</v>
      </c>
      <c r="L11" s="12">
        <v>214</v>
      </c>
      <c r="M11" s="11">
        <v>125</v>
      </c>
      <c r="N11" s="12">
        <v>91</v>
      </c>
    </row>
    <row r="12" spans="2:14" ht="13.5" customHeight="1">
      <c r="B12" s="2" t="s">
        <v>23</v>
      </c>
      <c r="C12" s="11">
        <v>92</v>
      </c>
      <c r="D12" s="12">
        <v>83</v>
      </c>
      <c r="E12" s="11">
        <v>107</v>
      </c>
      <c r="F12" s="12">
        <v>125</v>
      </c>
      <c r="G12" s="11">
        <v>152</v>
      </c>
      <c r="H12" s="12">
        <v>133</v>
      </c>
      <c r="I12" s="11">
        <v>127</v>
      </c>
      <c r="J12" s="12">
        <v>178</v>
      </c>
      <c r="K12" s="11">
        <v>204</v>
      </c>
      <c r="L12" s="12">
        <v>254</v>
      </c>
      <c r="M12" s="11">
        <v>166</v>
      </c>
      <c r="N12" s="12">
        <v>83</v>
      </c>
    </row>
    <row r="13" spans="2:14" ht="13.5" customHeight="1">
      <c r="B13" s="2" t="s">
        <v>24</v>
      </c>
      <c r="C13" s="13">
        <v>0</v>
      </c>
      <c r="D13" s="12">
        <v>0</v>
      </c>
      <c r="E13" s="13">
        <v>1</v>
      </c>
      <c r="F13" s="12">
        <v>3</v>
      </c>
      <c r="G13" s="13">
        <v>5</v>
      </c>
      <c r="H13" s="12">
        <v>4</v>
      </c>
      <c r="I13" s="13">
        <v>13</v>
      </c>
      <c r="J13" s="12">
        <v>30</v>
      </c>
      <c r="K13" s="13">
        <v>8</v>
      </c>
      <c r="L13" s="12">
        <v>4</v>
      </c>
      <c r="M13" s="13">
        <v>1</v>
      </c>
      <c r="N13" s="12">
        <v>0</v>
      </c>
    </row>
    <row r="14" spans="2:14" ht="13.5">
      <c r="B14" s="2" t="s">
        <v>25</v>
      </c>
      <c r="C14" s="14">
        <v>0</v>
      </c>
      <c r="D14" s="12">
        <v>0</v>
      </c>
      <c r="E14" s="14">
        <v>2</v>
      </c>
      <c r="F14" s="12">
        <v>7</v>
      </c>
      <c r="G14" s="14">
        <v>7</v>
      </c>
      <c r="H14" s="12">
        <v>8</v>
      </c>
      <c r="I14" s="14">
        <v>17</v>
      </c>
      <c r="J14" s="12">
        <v>22</v>
      </c>
      <c r="K14" s="14">
        <v>7</v>
      </c>
      <c r="L14" s="12">
        <v>4</v>
      </c>
      <c r="M14" s="14">
        <v>1</v>
      </c>
      <c r="N14" s="12">
        <v>0</v>
      </c>
    </row>
    <row r="15" spans="2:14" ht="13.5">
      <c r="B15" s="3" t="s">
        <v>26</v>
      </c>
      <c r="C15" s="15">
        <f aca="true" t="shared" si="0" ref="C15:N15">C5-SUM(C6:C14)</f>
        <v>15</v>
      </c>
      <c r="D15" s="15">
        <f t="shared" si="0"/>
        <v>12</v>
      </c>
      <c r="E15" s="15">
        <f t="shared" si="0"/>
        <v>50</v>
      </c>
      <c r="F15" s="15">
        <f t="shared" si="0"/>
        <v>74</v>
      </c>
      <c r="G15" s="15">
        <f t="shared" si="0"/>
        <v>108</v>
      </c>
      <c r="H15" s="15">
        <f t="shared" si="0"/>
        <v>88</v>
      </c>
      <c r="I15" s="15">
        <f t="shared" si="0"/>
        <v>201</v>
      </c>
      <c r="J15" s="15">
        <f t="shared" si="0"/>
        <v>220</v>
      </c>
      <c r="K15" s="15">
        <f t="shared" si="0"/>
        <v>92</v>
      </c>
      <c r="L15" s="15">
        <f t="shared" si="0"/>
        <v>91</v>
      </c>
      <c r="M15" s="15">
        <f t="shared" si="0"/>
        <v>51</v>
      </c>
      <c r="N15" s="10">
        <f t="shared" si="0"/>
        <v>15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「観光客流量調査」（昭和５２年）</dc:subject>
  <dc:creator/>
  <cp:keywords/>
  <dc:description/>
  <cp:lastModifiedBy>PrefYamanashi</cp:lastModifiedBy>
  <cp:lastPrinted>2012-10-10T05:35:32Z</cp:lastPrinted>
  <dcterms:created xsi:type="dcterms:W3CDTF">1997-12-03T02:29:11Z</dcterms:created>
  <dcterms:modified xsi:type="dcterms:W3CDTF">2012-10-10T05:35:35Z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