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<sst xmlns="http://schemas.openxmlformats.org/spreadsheetml/2006/main" count="261" uniqueCount="148">
  <si>
    <t>甲府市消費者物価１０大費目指数</t>
  </si>
  <si>
    <t>総合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</si>
  <si>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</si>
  <si>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</si>
  <si>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</si>
  <si>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</si>
  <si>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</si>
  <si>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</si>
  <si>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</si>
  <si>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教養娯楽</t>
  </si>
  <si>
    <t>諸雑費</t>
  </si>
  <si>
    <t>費  目</t>
  </si>
  <si>
    <t>ウエイト</t>
  </si>
  <si>
    <t>指数</t>
  </si>
  <si>
    <t>％</t>
  </si>
  <si>
    <t>年・月</t>
  </si>
  <si>
    <t>前月比</t>
  </si>
  <si>
    <t>1月分</t>
  </si>
  <si>
    <t>2月分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</si>
  <si>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</si>
  <si>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</si>
  <si>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</si>
  <si>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</si>
  <si>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</si>
  <si>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</si>
  <si>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</si>
  <si>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</si>
  <si>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</si>
  <si>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</si>
  <si>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費目</t>
  </si>
  <si>
    <t>生鮮食品を除く総合</t>
  </si>
  <si>
    <t>前年同月比</t>
  </si>
  <si>
    <t>10,000</t>
  </si>
  <si>
    <t>生鮮食品及びエネルギーを除く総合</t>
  </si>
  <si>
    <t>指数</t>
  </si>
  <si>
    <t>前月比</t>
  </si>
  <si>
    <t>前年同月比</t>
  </si>
  <si>
    <t>％</t>
  </si>
  <si>
    <t>家具・家事用品</t>
  </si>
  <si>
    <t>令和２年＝１００</t>
  </si>
  <si>
    <t>（2023年）</t>
  </si>
  <si>
    <t>２０２３年</t>
  </si>
  <si>
    <t>104.6</t>
  </si>
  <si>
    <t>105.9</t>
  </si>
  <si>
    <t>106.3</t>
  </si>
  <si>
    <t>0.4</t>
  </si>
  <si>
    <t>0.6</t>
  </si>
  <si>
    <t>0.2</t>
  </si>
  <si>
    <t>0.3</t>
  </si>
  <si>
    <t>0.7</t>
  </si>
  <si>
    <t>-0.2</t>
  </si>
  <si>
    <t>3.4</t>
  </si>
  <si>
    <t>3.2</t>
  </si>
  <si>
    <t>2.8</t>
  </si>
  <si>
    <t>102.8</t>
  </si>
  <si>
    <t>105.0</t>
  </si>
  <si>
    <t>105.8</t>
  </si>
  <si>
    <t>0.5</t>
  </si>
  <si>
    <t>0.0</t>
  </si>
  <si>
    <t>2.5</t>
  </si>
  <si>
    <t>101.4</t>
  </si>
  <si>
    <t>102.1</t>
  </si>
  <si>
    <t>0.8</t>
  </si>
  <si>
    <t>3.8</t>
  </si>
  <si>
    <t>4.5</t>
  </si>
  <si>
    <t>4.6</t>
  </si>
  <si>
    <t>109.2</t>
  </si>
  <si>
    <t>109.8</t>
  </si>
  <si>
    <t>113.5</t>
  </si>
  <si>
    <t>115.0</t>
  </si>
  <si>
    <t>6.3</t>
  </si>
  <si>
    <t>6.5</t>
  </si>
  <si>
    <t>6.4</t>
  </si>
  <si>
    <t>99.5</t>
  </si>
  <si>
    <t>102.4</t>
  </si>
  <si>
    <t>3.1</t>
  </si>
  <si>
    <t>2.1</t>
  </si>
  <si>
    <t>109.0</t>
  </si>
  <si>
    <t>110.8</t>
  </si>
  <si>
    <t>112.7</t>
  </si>
  <si>
    <t>112.4</t>
  </si>
  <si>
    <t>114.3</t>
  </si>
  <si>
    <t>114.1</t>
  </si>
  <si>
    <t>114.2</t>
  </si>
  <si>
    <t>112.5</t>
  </si>
  <si>
    <t>9.3</t>
  </si>
  <si>
    <t>10.7</t>
  </si>
  <si>
    <t>8.1</t>
  </si>
  <si>
    <t>9.6</t>
  </si>
  <si>
    <t>8.2</t>
  </si>
  <si>
    <t>2.3</t>
  </si>
  <si>
    <t>5.0</t>
  </si>
  <si>
    <t>2.4</t>
  </si>
  <si>
    <t>103.1</t>
  </si>
  <si>
    <t>102.2</t>
  </si>
  <si>
    <t>102.9</t>
  </si>
  <si>
    <t>106.4</t>
  </si>
  <si>
    <t>107.0</t>
  </si>
  <si>
    <t>105.7</t>
  </si>
  <si>
    <t>108.9</t>
  </si>
  <si>
    <t>108.7</t>
  </si>
  <si>
    <t>4.8</t>
  </si>
  <si>
    <t>5.1</t>
  </si>
  <si>
    <t>5.7</t>
  </si>
  <si>
    <t>4.1</t>
  </si>
  <si>
    <t>5.6</t>
  </si>
  <si>
    <t>100.4</t>
  </si>
  <si>
    <t>101.3</t>
  </si>
  <si>
    <t>101.5</t>
  </si>
  <si>
    <t>101.6</t>
  </si>
  <si>
    <t>101.7</t>
  </si>
  <si>
    <t>101.9</t>
  </si>
  <si>
    <t>102.0</t>
  </si>
  <si>
    <t>102.7</t>
  </si>
  <si>
    <t>1.1</t>
  </si>
  <si>
    <t>1.3</t>
  </si>
  <si>
    <t>1.8</t>
  </si>
  <si>
    <t>1.9</t>
  </si>
  <si>
    <t>1.5</t>
  </si>
  <si>
    <t>94.8</t>
  </si>
  <si>
    <t>94.9</t>
  </si>
  <si>
    <t>94.7</t>
  </si>
  <si>
    <t>94.3</t>
  </si>
  <si>
    <t>94.5</t>
  </si>
  <si>
    <t>95.6</t>
  </si>
  <si>
    <t>96.8</t>
  </si>
  <si>
    <t>96.3</t>
  </si>
  <si>
    <t>96.1</t>
  </si>
  <si>
    <t>1.4</t>
  </si>
  <si>
    <t>0.9</t>
  </si>
  <si>
    <t>1.6</t>
  </si>
  <si>
    <t>99.2</t>
  </si>
  <si>
    <t>99.3</t>
  </si>
  <si>
    <t>-0.7</t>
  </si>
  <si>
    <t>-0.3</t>
  </si>
  <si>
    <t>100.5</t>
  </si>
  <si>
    <t>100.9</t>
  </si>
  <si>
    <t>102.6</t>
  </si>
  <si>
    <t>106.1</t>
  </si>
  <si>
    <t>108.0</t>
  </si>
  <si>
    <t>109.7</t>
  </si>
  <si>
    <t>2.0</t>
  </si>
  <si>
    <t>2.9</t>
  </si>
  <si>
    <t>3.9</t>
  </si>
  <si>
    <t>7.1</t>
  </si>
  <si>
    <t>8.5</t>
  </si>
  <si>
    <t>103.0</t>
  </si>
  <si>
    <t>-1.0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</si>
</sst>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@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.0_ "/>
    <numFmt numFmtId="188" formatCode="0_);[Red]\(0\)"/>
    <numFmt numFmtId="189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38" fontId="3" fillId="0" borderId="17" xfId="51" applyNumberFormat="1" applyFont="1" applyFill="1" applyBorder="1" applyAlignment="1">
      <alignment vertical="center"/>
    </xf>
    <xf numFmtId="38" fontId="3" fillId="0" borderId="18" xfId="51" applyNumberFormat="1" applyFont="1" applyFill="1" applyBorder="1" applyAlignment="1">
      <alignment vertical="center"/>
    </xf>
    <xf numFmtId="38" fontId="3" fillId="0" borderId="19" xfId="51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 shrinkToFit="1"/>
    </xf>
    <xf numFmtId="177" fontId="3" fillId="0" borderId="11" xfId="0" applyNumberFormat="1" applyFont="1" applyBorder="1" applyAlignment="1">
      <alignment horizontal="right" vertical="center" shrinkToFit="1"/>
    </xf>
    <xf numFmtId="177" fontId="3" fillId="0" borderId="13" xfId="0" applyNumberFormat="1" applyFont="1" applyBorder="1" applyAlignment="1">
      <alignment horizontal="right" vertical="center" shrinkToFit="1"/>
    </xf>
    <xf numFmtId="177" fontId="3" fillId="0" borderId="0" xfId="0" applyNumberFormat="1" applyFont="1" applyBorder="1" applyAlignment="1">
      <alignment horizontal="right" vertical="center" shrinkToFit="1"/>
    </xf>
    <xf numFmtId="177" fontId="3" fillId="0" borderId="12" xfId="0" applyNumberFormat="1" applyFont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_物価年報・平成１1年.xls グラフ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view="pageBreakPreview" zoomScale="115" zoomScaleSheetLayoutView="115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15" sqref="AG15"/>
    </sheetView>
  </sheetViews>
  <sheetFormatPr defaultColWidth="9.00390625" defaultRowHeight="13.5"/>
  <cols>
    <col min="1" max="1" width="9.00390625" style="1" customWidth="1"/>
    <col min="2" max="30" width="6.125" style="1" customWidth="1"/>
    <col min="31" max="16384" width="9.00390625" style="1" customWidth="1"/>
  </cols>
  <sheetData>
    <row r="1" ht="12">
      <c r="A1" s="1" t="s">
        <v>0</v>
      </c>
    </row>
    <row r="2" spans="1:31" ht="12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4" t="s">
        <v>39</v>
      </c>
    </row>
    <row r="3" spans="1:31" ht="19.5" customHeight="1">
      <c r="A3" s="5" t="s">
        <v>29</v>
      </c>
      <c r="B3" s="24" t="s">
        <v>1</v>
      </c>
      <c r="C3" s="25"/>
      <c r="D3" s="26"/>
      <c r="E3" s="27" t="s">
        <v>30</v>
      </c>
      <c r="F3" s="28"/>
      <c r="G3" s="29"/>
      <c r="H3" s="30" t="s">
        <v>33</v>
      </c>
      <c r="I3" s="31"/>
      <c r="J3" s="32"/>
      <c r="K3" s="24" t="s">
        <v>2</v>
      </c>
      <c r="L3" s="26"/>
      <c r="M3" s="24" t="s">
        <v>3</v>
      </c>
      <c r="N3" s="26"/>
      <c r="O3" s="27" t="s">
        <v>4</v>
      </c>
      <c r="P3" s="26"/>
      <c r="Q3" s="27" t="s">
        <v>38</v>
      </c>
      <c r="R3" s="26"/>
      <c r="S3" s="27" t="s">
        <v>5</v>
      </c>
      <c r="T3" s="26"/>
      <c r="U3" s="27" t="s">
        <v>6</v>
      </c>
      <c r="V3" s="26"/>
      <c r="W3" s="27" t="s">
        <v>7</v>
      </c>
      <c r="X3" s="26"/>
      <c r="Y3" s="24" t="s">
        <v>8</v>
      </c>
      <c r="Z3" s="26"/>
      <c r="AA3" s="27" t="s">
        <v>9</v>
      </c>
      <c r="AB3" s="26"/>
      <c r="AC3" s="24" t="s">
        <v>10</v>
      </c>
      <c r="AD3" s="26"/>
      <c r="AE3" s="6" t="s">
        <v>11</v>
      </c>
    </row>
    <row r="4" spans="1:31" ht="19.5" customHeight="1">
      <c r="A4" s="23" t="s">
        <v>12</v>
      </c>
      <c r="B4" s="33" t="s">
        <v>32</v>
      </c>
      <c r="C4" s="34"/>
      <c r="D4" s="35"/>
      <c r="E4" s="36">
        <v>9611</v>
      </c>
      <c r="F4" s="37"/>
      <c r="G4" s="38"/>
      <c r="H4" s="36">
        <v>8854</v>
      </c>
      <c r="I4" s="37"/>
      <c r="J4" s="38"/>
      <c r="K4" s="39">
        <v>2673</v>
      </c>
      <c r="L4" s="40"/>
      <c r="M4" s="39">
        <v>1828</v>
      </c>
      <c r="N4" s="40"/>
      <c r="O4" s="33">
        <v>698</v>
      </c>
      <c r="P4" s="35"/>
      <c r="Q4" s="33">
        <v>361</v>
      </c>
      <c r="R4" s="35"/>
      <c r="S4" s="33">
        <v>366</v>
      </c>
      <c r="T4" s="35"/>
      <c r="U4" s="33">
        <v>443</v>
      </c>
      <c r="V4" s="35"/>
      <c r="W4" s="39">
        <v>1697</v>
      </c>
      <c r="X4" s="40"/>
      <c r="Y4" s="33">
        <v>233</v>
      </c>
      <c r="Z4" s="35"/>
      <c r="AA4" s="39">
        <v>977</v>
      </c>
      <c r="AB4" s="40"/>
      <c r="AC4" s="33">
        <v>726</v>
      </c>
      <c r="AD4" s="35"/>
      <c r="AE4" s="23" t="s">
        <v>12</v>
      </c>
    </row>
    <row r="5" spans="1:31" ht="24">
      <c r="A5" s="5" t="s">
        <v>15</v>
      </c>
      <c r="B5" s="7" t="s">
        <v>13</v>
      </c>
      <c r="C5" s="7" t="s">
        <v>16</v>
      </c>
      <c r="D5" s="7" t="s">
        <v>31</v>
      </c>
      <c r="E5" s="7" t="s">
        <v>13</v>
      </c>
      <c r="F5" s="7" t="s">
        <v>16</v>
      </c>
      <c r="G5" s="7" t="s">
        <v>31</v>
      </c>
      <c r="H5" s="7" t="s">
        <v>34</v>
      </c>
      <c r="I5" s="7" t="s">
        <v>35</v>
      </c>
      <c r="J5" s="7" t="s">
        <v>36</v>
      </c>
      <c r="K5" s="7" t="s">
        <v>13</v>
      </c>
      <c r="L5" s="7" t="s">
        <v>36</v>
      </c>
      <c r="M5" s="7" t="s">
        <v>13</v>
      </c>
      <c r="N5" s="7" t="s">
        <v>36</v>
      </c>
      <c r="O5" s="7" t="s">
        <v>13</v>
      </c>
      <c r="P5" s="7" t="s">
        <v>36</v>
      </c>
      <c r="Q5" s="8" t="s">
        <v>13</v>
      </c>
      <c r="R5" s="7" t="s">
        <v>36</v>
      </c>
      <c r="S5" s="8" t="s">
        <v>13</v>
      </c>
      <c r="T5" s="7" t="s">
        <v>36</v>
      </c>
      <c r="U5" s="9" t="s">
        <v>13</v>
      </c>
      <c r="V5" s="7" t="s">
        <v>36</v>
      </c>
      <c r="W5" s="7" t="s">
        <v>13</v>
      </c>
      <c r="X5" s="7" t="s">
        <v>36</v>
      </c>
      <c r="Y5" s="7" t="s">
        <v>13</v>
      </c>
      <c r="Z5" s="7" t="s">
        <v>36</v>
      </c>
      <c r="AA5" s="7" t="s">
        <v>13</v>
      </c>
      <c r="AB5" s="7" t="s">
        <v>36</v>
      </c>
      <c r="AC5" s="9" t="s">
        <v>13</v>
      </c>
      <c r="AD5" s="7" t="s">
        <v>36</v>
      </c>
      <c r="AE5" s="5" t="s">
        <v>15</v>
      </c>
    </row>
    <row r="6" spans="1:31" ht="12">
      <c r="A6" s="10"/>
      <c r="B6" s="11"/>
      <c r="C6" s="11" t="s">
        <v>14</v>
      </c>
      <c r="D6" s="11" t="s">
        <v>14</v>
      </c>
      <c r="E6" s="11"/>
      <c r="F6" s="11" t="s">
        <v>14</v>
      </c>
      <c r="G6" s="11" t="s">
        <v>14</v>
      </c>
      <c r="H6" s="11"/>
      <c r="I6" s="11" t="s">
        <v>37</v>
      </c>
      <c r="J6" s="11" t="s">
        <v>37</v>
      </c>
      <c r="K6" s="11"/>
      <c r="L6" s="11" t="s">
        <v>14</v>
      </c>
      <c r="M6" s="11"/>
      <c r="N6" s="11" t="s">
        <v>14</v>
      </c>
      <c r="O6" s="11"/>
      <c r="P6" s="11" t="s">
        <v>14</v>
      </c>
      <c r="Q6" s="12"/>
      <c r="R6" s="12" t="s">
        <v>14</v>
      </c>
      <c r="S6" s="12"/>
      <c r="T6" s="11" t="s">
        <v>14</v>
      </c>
      <c r="U6" s="13"/>
      <c r="V6" s="11" t="s">
        <v>14</v>
      </c>
      <c r="W6" s="11"/>
      <c r="X6" s="11" t="s">
        <v>14</v>
      </c>
      <c r="Y6" s="11"/>
      <c r="Z6" s="11" t="s">
        <v>14</v>
      </c>
      <c r="AA6" s="11"/>
      <c r="AB6" s="11" t="s">
        <v>14</v>
      </c>
      <c r="AC6" s="14"/>
      <c r="AD6" s="15" t="s">
        <v>14</v>
      </c>
      <c r="AE6" s="16"/>
    </row>
    <row r="7" spans="1:31" ht="19.5" customHeight="1">
      <c r="A7" s="10" t="s">
        <v>41</v>
      </c>
      <c r="B7" s="17"/>
      <c r="C7" s="18"/>
      <c r="D7" s="19"/>
      <c r="E7" s="19"/>
      <c r="F7" s="19"/>
      <c r="G7" s="19"/>
      <c r="H7" s="19"/>
      <c r="I7" s="19"/>
      <c r="J7" s="19"/>
      <c r="K7" s="18"/>
      <c r="L7" s="18"/>
      <c r="M7" s="18"/>
      <c r="N7" s="18"/>
      <c r="O7" s="18"/>
      <c r="P7" s="18"/>
      <c r="Q7" s="17"/>
      <c r="R7" s="17"/>
      <c r="S7" s="17"/>
      <c r="T7" s="18"/>
      <c r="U7" s="17"/>
      <c r="V7" s="18"/>
      <c r="W7" s="18"/>
      <c r="X7" s="18"/>
      <c r="Y7" s="18"/>
      <c r="Z7" s="18"/>
      <c r="AA7" s="18"/>
      <c r="AB7" s="18"/>
      <c r="AC7" s="20"/>
      <c r="AD7" s="17"/>
      <c r="AE7" s="21" t="str">
        <f>A7</f>
        <v>２０２３年</v>
      </c>
    </row>
    <row r="8" spans="1:31" ht="19.5" customHeight="1">
      <c r="A8" s="21" t="s">
        <v>17</v>
      </c>
      <c r="B8" s="43">
        <v>103.9</v>
      </c>
      <c r="C8" s="41">
        <v>0.4</v>
      </c>
      <c r="D8" s="41">
        <v>4.4</v>
      </c>
      <c r="E8" s="41">
        <v>103.4</v>
      </c>
      <c r="F8" s="41">
        <v>0.2</v>
      </c>
      <c r="G8" s="41">
        <v>4.4</v>
      </c>
      <c r="H8" s="41">
        <v>101</v>
      </c>
      <c r="I8" s="41">
        <v>0.1</v>
      </c>
      <c r="J8" s="41">
        <v>3.4</v>
      </c>
      <c r="K8" s="41">
        <v>109.2</v>
      </c>
      <c r="L8" s="41">
        <v>6.3</v>
      </c>
      <c r="M8" s="41">
        <v>99.1</v>
      </c>
      <c r="N8" s="41">
        <v>3.5</v>
      </c>
      <c r="O8" s="43">
        <v>126.2</v>
      </c>
      <c r="P8" s="43">
        <v>17.4</v>
      </c>
      <c r="Q8" s="43" t="s">
        <v>77</v>
      </c>
      <c r="R8" s="43" t="s">
        <v>72</v>
      </c>
      <c r="S8" s="41" t="s">
        <v>93</v>
      </c>
      <c r="T8" s="41" t="s">
        <v>52</v>
      </c>
      <c r="U8" s="41" t="s">
        <v>106</v>
      </c>
      <c r="V8" s="41" t="s">
        <v>57</v>
      </c>
      <c r="W8" s="41" t="s">
        <v>119</v>
      </c>
      <c r="X8" s="41" t="s">
        <v>128</v>
      </c>
      <c r="Y8" s="41" t="s">
        <v>131</v>
      </c>
      <c r="Z8" s="43" t="s">
        <v>50</v>
      </c>
      <c r="AA8" s="43" t="s">
        <v>135</v>
      </c>
      <c r="AB8" s="43" t="s">
        <v>115</v>
      </c>
      <c r="AC8" s="43" t="s">
        <v>137</v>
      </c>
      <c r="AD8" s="44" t="s">
        <v>47</v>
      </c>
      <c r="AE8" s="21" t="s">
        <v>17</v>
      </c>
    </row>
    <row r="9" spans="1:31" ht="19.5" customHeight="1">
      <c r="A9" s="21" t="s">
        <v>18</v>
      </c>
      <c r="B9" s="41">
        <v>103.4</v>
      </c>
      <c r="C9" s="41">
        <v>-0.5</v>
      </c>
      <c r="D9" s="41">
        <v>3.5</v>
      </c>
      <c r="E9" s="41">
        <v>102.8</v>
      </c>
      <c r="F9" s="41">
        <v>-0.6</v>
      </c>
      <c r="G9" s="41">
        <v>3.5</v>
      </c>
      <c r="H9" s="41">
        <v>101.4</v>
      </c>
      <c r="I9" s="41">
        <v>0.4</v>
      </c>
      <c r="J9" s="41">
        <v>3.8</v>
      </c>
      <c r="K9" s="41">
        <v>109.8</v>
      </c>
      <c r="L9" s="41">
        <v>6.9</v>
      </c>
      <c r="M9" s="41">
        <v>99.5</v>
      </c>
      <c r="N9" s="41">
        <v>3.7</v>
      </c>
      <c r="O9" s="43">
        <v>112.8</v>
      </c>
      <c r="P9" s="43">
        <v>2.1</v>
      </c>
      <c r="Q9" s="43" t="s">
        <v>78</v>
      </c>
      <c r="R9" s="43" t="s">
        <v>85</v>
      </c>
      <c r="S9" s="41" t="s">
        <v>94</v>
      </c>
      <c r="T9" s="41" t="s">
        <v>101</v>
      </c>
      <c r="U9" s="41" t="s">
        <v>107</v>
      </c>
      <c r="V9" s="41" t="s">
        <v>114</v>
      </c>
      <c r="W9" s="41" t="s">
        <v>120</v>
      </c>
      <c r="X9" s="41" t="s">
        <v>114</v>
      </c>
      <c r="Y9" s="41" t="s">
        <v>131</v>
      </c>
      <c r="Z9" s="43" t="s">
        <v>50</v>
      </c>
      <c r="AA9" s="43" t="s">
        <v>136</v>
      </c>
      <c r="AB9" s="43" t="s">
        <v>49</v>
      </c>
      <c r="AC9" s="43" t="s">
        <v>95</v>
      </c>
      <c r="AD9" s="44" t="s">
        <v>46</v>
      </c>
      <c r="AE9" s="21" t="s">
        <v>18</v>
      </c>
    </row>
    <row r="10" spans="1:31" ht="19.5" customHeight="1">
      <c r="A10" s="21" t="s">
        <v>19</v>
      </c>
      <c r="B10" s="41">
        <v>103.7</v>
      </c>
      <c r="C10" s="41">
        <v>0.4</v>
      </c>
      <c r="D10" s="41">
        <v>3.4</v>
      </c>
      <c r="E10" s="41">
        <v>103.3</v>
      </c>
      <c r="F10" s="41">
        <v>0.5</v>
      </c>
      <c r="G10" s="41">
        <v>3.5</v>
      </c>
      <c r="H10" s="41">
        <v>102.1</v>
      </c>
      <c r="I10" s="41">
        <v>0.7</v>
      </c>
      <c r="J10" s="41">
        <v>4.2</v>
      </c>
      <c r="K10" s="41">
        <v>110.1</v>
      </c>
      <c r="L10" s="41">
        <v>6.5</v>
      </c>
      <c r="M10" s="41">
        <v>100.3</v>
      </c>
      <c r="N10" s="41">
        <v>4.5</v>
      </c>
      <c r="O10" s="43">
        <v>111.8</v>
      </c>
      <c r="P10" s="43">
        <v>-1.3</v>
      </c>
      <c r="Q10" s="43" t="s">
        <v>79</v>
      </c>
      <c r="R10" s="43" t="s">
        <v>86</v>
      </c>
      <c r="S10" s="41" t="s">
        <v>95</v>
      </c>
      <c r="T10" s="41" t="s">
        <v>63</v>
      </c>
      <c r="U10" s="41" t="s">
        <v>108</v>
      </c>
      <c r="V10" s="41" t="s">
        <v>115</v>
      </c>
      <c r="W10" s="41" t="s">
        <v>121</v>
      </c>
      <c r="X10" s="41" t="s">
        <v>62</v>
      </c>
      <c r="Y10" s="41" t="s">
        <v>132</v>
      </c>
      <c r="Z10" s="43" t="s">
        <v>50</v>
      </c>
      <c r="AA10" s="43" t="s">
        <v>137</v>
      </c>
      <c r="AB10" s="43" t="s">
        <v>141</v>
      </c>
      <c r="AC10" s="43" t="s">
        <v>137</v>
      </c>
      <c r="AD10" s="44" t="s">
        <v>47</v>
      </c>
      <c r="AE10" s="21" t="s">
        <v>19</v>
      </c>
    </row>
    <row r="11" spans="1:31" ht="19.5" customHeight="1">
      <c r="A11" s="21" t="s">
        <v>20</v>
      </c>
      <c r="B11" s="41">
        <v>104.3</v>
      </c>
      <c r="C11" s="41">
        <v>0.6</v>
      </c>
      <c r="D11" s="41">
        <v>3.6</v>
      </c>
      <c r="E11" s="41">
        <v>104</v>
      </c>
      <c r="F11" s="41">
        <v>0.6</v>
      </c>
      <c r="G11" s="41">
        <v>3.5</v>
      </c>
      <c r="H11" s="41">
        <v>102.8</v>
      </c>
      <c r="I11" s="41">
        <v>0.8</v>
      </c>
      <c r="J11" s="41">
        <v>4.2</v>
      </c>
      <c r="K11" s="41">
        <v>111.2</v>
      </c>
      <c r="L11" s="41">
        <v>7.9</v>
      </c>
      <c r="M11" s="41">
        <v>100.6</v>
      </c>
      <c r="N11" s="41">
        <v>4.3</v>
      </c>
      <c r="O11" s="43">
        <v>111.1</v>
      </c>
      <c r="P11" s="43">
        <v>-2.6</v>
      </c>
      <c r="Q11" s="43" t="s">
        <v>68</v>
      </c>
      <c r="R11" s="43" t="s">
        <v>87</v>
      </c>
      <c r="S11" s="41" t="s">
        <v>43</v>
      </c>
      <c r="T11" s="41" t="s">
        <v>65</v>
      </c>
      <c r="U11" s="41" t="s">
        <v>60</v>
      </c>
      <c r="V11" s="41" t="s">
        <v>116</v>
      </c>
      <c r="W11" s="41" t="s">
        <v>122</v>
      </c>
      <c r="X11" s="41" t="s">
        <v>45</v>
      </c>
      <c r="Y11" s="41" t="s">
        <v>73</v>
      </c>
      <c r="Z11" s="43" t="s">
        <v>133</v>
      </c>
      <c r="AA11" s="43" t="s">
        <v>55</v>
      </c>
      <c r="AB11" s="43" t="s">
        <v>142</v>
      </c>
      <c r="AC11" s="43" t="s">
        <v>137</v>
      </c>
      <c r="AD11" s="44" t="s">
        <v>47</v>
      </c>
      <c r="AE11" s="21" t="s">
        <v>20</v>
      </c>
    </row>
    <row r="12" spans="1:31" ht="19.5" customHeight="1">
      <c r="A12" s="21" t="s">
        <v>21</v>
      </c>
      <c r="B12" s="41">
        <v>104.6</v>
      </c>
      <c r="C12" s="41">
        <v>0.2</v>
      </c>
      <c r="D12" s="41">
        <v>3.6</v>
      </c>
      <c r="E12" s="41">
        <v>104.2</v>
      </c>
      <c r="F12" s="41">
        <v>0.2</v>
      </c>
      <c r="G12" s="41">
        <v>3.6</v>
      </c>
      <c r="H12" s="41">
        <v>103.4</v>
      </c>
      <c r="I12" s="41">
        <v>0.5</v>
      </c>
      <c r="J12" s="41">
        <v>4.7</v>
      </c>
      <c r="K12" s="41">
        <v>112.1</v>
      </c>
      <c r="L12" s="41">
        <v>8</v>
      </c>
      <c r="M12" s="41">
        <v>100.8</v>
      </c>
      <c r="N12" s="41">
        <v>4.7</v>
      </c>
      <c r="O12" s="43">
        <v>107.1</v>
      </c>
      <c r="P12" s="43">
        <v>-7.2</v>
      </c>
      <c r="Q12" s="43" t="s">
        <v>69</v>
      </c>
      <c r="R12" s="43" t="s">
        <v>88</v>
      </c>
      <c r="S12" s="41" t="s">
        <v>96</v>
      </c>
      <c r="T12" s="41" t="s">
        <v>102</v>
      </c>
      <c r="U12" s="41" t="s">
        <v>109</v>
      </c>
      <c r="V12" s="41" t="s">
        <v>76</v>
      </c>
      <c r="W12" s="41" t="s">
        <v>123</v>
      </c>
      <c r="X12" s="41" t="s">
        <v>115</v>
      </c>
      <c r="Y12" s="41" t="s">
        <v>131</v>
      </c>
      <c r="Z12" s="43" t="s">
        <v>134</v>
      </c>
      <c r="AA12" s="43" t="s">
        <v>44</v>
      </c>
      <c r="AB12" s="43" t="s">
        <v>51</v>
      </c>
      <c r="AC12" s="43" t="s">
        <v>113</v>
      </c>
      <c r="AD12" s="44" t="s">
        <v>48</v>
      </c>
      <c r="AE12" s="21" t="s">
        <v>21</v>
      </c>
    </row>
    <row r="13" spans="1:31" ht="19.5" customHeight="1">
      <c r="A13" s="21" t="s">
        <v>22</v>
      </c>
      <c r="B13" s="41">
        <v>104.8</v>
      </c>
      <c r="C13" s="41">
        <v>0.2</v>
      </c>
      <c r="D13" s="41">
        <v>3.6</v>
      </c>
      <c r="E13" s="41">
        <v>104.4</v>
      </c>
      <c r="F13" s="41">
        <v>0.2</v>
      </c>
      <c r="G13" s="41">
        <v>3.6</v>
      </c>
      <c r="H13" s="41">
        <v>103.4</v>
      </c>
      <c r="I13" s="41">
        <v>0</v>
      </c>
      <c r="J13" s="41">
        <v>4.5</v>
      </c>
      <c r="K13" s="41">
        <v>113.1</v>
      </c>
      <c r="L13" s="41">
        <v>9.1</v>
      </c>
      <c r="M13" s="41">
        <v>100.6</v>
      </c>
      <c r="N13" s="41">
        <v>3.4</v>
      </c>
      <c r="O13" s="43">
        <v>110.1</v>
      </c>
      <c r="P13" s="43">
        <v>-5.4</v>
      </c>
      <c r="Q13" s="43" t="s">
        <v>80</v>
      </c>
      <c r="R13" s="43" t="s">
        <v>70</v>
      </c>
      <c r="S13" s="41" t="s">
        <v>97</v>
      </c>
      <c r="T13" s="41" t="s">
        <v>103</v>
      </c>
      <c r="U13" s="41" t="s">
        <v>110</v>
      </c>
      <c r="V13" s="41" t="s">
        <v>116</v>
      </c>
      <c r="W13" s="41" t="s">
        <v>123</v>
      </c>
      <c r="X13" s="41" t="s">
        <v>115</v>
      </c>
      <c r="Y13" s="41" t="s">
        <v>131</v>
      </c>
      <c r="Z13" s="43" t="s">
        <v>58</v>
      </c>
      <c r="AA13" s="43" t="s">
        <v>42</v>
      </c>
      <c r="AB13" s="43" t="s">
        <v>59</v>
      </c>
      <c r="AC13" s="43" t="s">
        <v>113</v>
      </c>
      <c r="AD13" s="44" t="s">
        <v>47</v>
      </c>
      <c r="AE13" s="21" t="s">
        <v>22</v>
      </c>
    </row>
    <row r="14" spans="1:31" ht="19.5" customHeight="1">
      <c r="A14" s="21" t="s">
        <v>23</v>
      </c>
      <c r="B14" s="41">
        <v>105.1</v>
      </c>
      <c r="C14" s="41">
        <v>0.3</v>
      </c>
      <c r="D14" s="41">
        <v>3.3</v>
      </c>
      <c r="E14" s="41">
        <v>104.7</v>
      </c>
      <c r="F14" s="41">
        <v>0.4</v>
      </c>
      <c r="G14" s="41">
        <v>3.3</v>
      </c>
      <c r="H14" s="41">
        <v>103.9</v>
      </c>
      <c r="I14" s="41">
        <v>0.5</v>
      </c>
      <c r="J14" s="41">
        <v>4.6</v>
      </c>
      <c r="K14" s="41">
        <v>113.5</v>
      </c>
      <c r="L14" s="41">
        <v>8.7</v>
      </c>
      <c r="M14" s="41">
        <v>100.6</v>
      </c>
      <c r="N14" s="41">
        <v>3.1</v>
      </c>
      <c r="O14" s="43">
        <v>107.9</v>
      </c>
      <c r="P14" s="43">
        <v>-9.2</v>
      </c>
      <c r="Q14" s="43" t="s">
        <v>81</v>
      </c>
      <c r="R14" s="43" t="s">
        <v>89</v>
      </c>
      <c r="S14" s="41" t="s">
        <v>98</v>
      </c>
      <c r="T14" s="41" t="s">
        <v>91</v>
      </c>
      <c r="U14" s="41" t="s">
        <v>111</v>
      </c>
      <c r="V14" s="41" t="s">
        <v>117</v>
      </c>
      <c r="W14" s="41" t="s">
        <v>124</v>
      </c>
      <c r="X14" s="41" t="s">
        <v>129</v>
      </c>
      <c r="Y14" s="41" t="s">
        <v>131</v>
      </c>
      <c r="Z14" s="43" t="s">
        <v>58</v>
      </c>
      <c r="AA14" s="43" t="s">
        <v>138</v>
      </c>
      <c r="AB14" s="43" t="s">
        <v>65</v>
      </c>
      <c r="AC14" s="43" t="s">
        <v>74</v>
      </c>
      <c r="AD14" s="44" t="s">
        <v>134</v>
      </c>
      <c r="AE14" s="21" t="s">
        <v>23</v>
      </c>
    </row>
    <row r="15" spans="1:31" ht="19.5" customHeight="1">
      <c r="A15" s="21" t="s">
        <v>24</v>
      </c>
      <c r="B15" s="41">
        <v>105.2</v>
      </c>
      <c r="C15" s="41">
        <v>0.1</v>
      </c>
      <c r="D15" s="41">
        <v>3</v>
      </c>
      <c r="E15" s="41">
        <v>105</v>
      </c>
      <c r="F15" s="41">
        <v>0.2</v>
      </c>
      <c r="G15" s="41">
        <v>3.2</v>
      </c>
      <c r="H15" s="41">
        <v>104.2</v>
      </c>
      <c r="I15" s="41">
        <v>0.3</v>
      </c>
      <c r="J15" s="41">
        <v>4.5</v>
      </c>
      <c r="K15" s="41">
        <v>113.3</v>
      </c>
      <c r="L15" s="41">
        <v>8</v>
      </c>
      <c r="M15" s="41">
        <v>100.6</v>
      </c>
      <c r="N15" s="41">
        <v>3</v>
      </c>
      <c r="O15" s="43">
        <v>105.5</v>
      </c>
      <c r="P15" s="43">
        <v>-12.5</v>
      </c>
      <c r="Q15" s="43" t="s">
        <v>79</v>
      </c>
      <c r="R15" s="43" t="s">
        <v>72</v>
      </c>
      <c r="S15" s="41" t="s">
        <v>56</v>
      </c>
      <c r="T15" s="41" t="s">
        <v>71</v>
      </c>
      <c r="U15" s="41" t="s">
        <v>112</v>
      </c>
      <c r="V15" s="41" t="s">
        <v>90</v>
      </c>
      <c r="W15" s="41" t="s">
        <v>125</v>
      </c>
      <c r="X15" s="41" t="s">
        <v>90</v>
      </c>
      <c r="Y15" s="41" t="s">
        <v>131</v>
      </c>
      <c r="Z15" s="43" t="s">
        <v>58</v>
      </c>
      <c r="AA15" s="43" t="s">
        <v>139</v>
      </c>
      <c r="AB15" s="43" t="s">
        <v>101</v>
      </c>
      <c r="AC15" s="43" t="s">
        <v>54</v>
      </c>
      <c r="AD15" s="44" t="s">
        <v>147</v>
      </c>
      <c r="AE15" s="21" t="s">
        <v>24</v>
      </c>
    </row>
    <row r="16" spans="1:31" ht="19.5" customHeight="1">
      <c r="A16" s="21" t="s">
        <v>25</v>
      </c>
      <c r="B16" s="41">
        <v>105.9</v>
      </c>
      <c r="C16" s="41">
        <v>0.6</v>
      </c>
      <c r="D16" s="41">
        <v>3.2</v>
      </c>
      <c r="E16" s="41">
        <v>105.4</v>
      </c>
      <c r="F16" s="41">
        <v>0.4</v>
      </c>
      <c r="G16" s="41">
        <v>3.2</v>
      </c>
      <c r="H16" s="41">
        <v>104.7</v>
      </c>
      <c r="I16" s="41">
        <v>0.5</v>
      </c>
      <c r="J16" s="41">
        <v>4.6</v>
      </c>
      <c r="K16" s="41">
        <v>114.7</v>
      </c>
      <c r="L16" s="41">
        <v>8.7</v>
      </c>
      <c r="M16" s="41">
        <v>102.4</v>
      </c>
      <c r="N16" s="41">
        <v>4.7</v>
      </c>
      <c r="O16" s="43">
        <v>104</v>
      </c>
      <c r="P16" s="43">
        <v>-14.5</v>
      </c>
      <c r="Q16" s="43" t="s">
        <v>80</v>
      </c>
      <c r="R16" s="43" t="s">
        <v>90</v>
      </c>
      <c r="S16" s="41" t="s">
        <v>99</v>
      </c>
      <c r="T16" s="41" t="s">
        <v>64</v>
      </c>
      <c r="U16" s="41" t="s">
        <v>94</v>
      </c>
      <c r="V16" s="41" t="s">
        <v>90</v>
      </c>
      <c r="W16" s="41" t="s">
        <v>125</v>
      </c>
      <c r="X16" s="41" t="s">
        <v>53</v>
      </c>
      <c r="Y16" s="41" t="s">
        <v>131</v>
      </c>
      <c r="Z16" s="43" t="s">
        <v>58</v>
      </c>
      <c r="AA16" s="43" t="s">
        <v>97</v>
      </c>
      <c r="AB16" s="43" t="s">
        <v>143</v>
      </c>
      <c r="AC16" s="43" t="s">
        <v>93</v>
      </c>
      <c r="AD16" s="44" t="s">
        <v>49</v>
      </c>
      <c r="AE16" s="21" t="s">
        <v>25</v>
      </c>
    </row>
    <row r="17" spans="1:31" ht="19.5" customHeight="1">
      <c r="A17" s="21" t="s">
        <v>26</v>
      </c>
      <c r="B17" s="41">
        <v>106.7</v>
      </c>
      <c r="C17" s="41">
        <v>0.7</v>
      </c>
      <c r="D17" s="41">
        <v>3.3</v>
      </c>
      <c r="E17" s="41">
        <v>106</v>
      </c>
      <c r="F17" s="41">
        <v>0.5</v>
      </c>
      <c r="G17" s="41">
        <v>3</v>
      </c>
      <c r="H17" s="41">
        <v>105.1</v>
      </c>
      <c r="I17" s="41">
        <v>0.3</v>
      </c>
      <c r="J17" s="41">
        <v>4.2</v>
      </c>
      <c r="K17" s="41">
        <v>115.4</v>
      </c>
      <c r="L17" s="41">
        <v>7.4</v>
      </c>
      <c r="M17" s="41">
        <v>102.1</v>
      </c>
      <c r="N17" s="41">
        <v>3.5</v>
      </c>
      <c r="O17" s="43">
        <v>109.8</v>
      </c>
      <c r="P17" s="43">
        <v>-10.4</v>
      </c>
      <c r="Q17" s="43" t="s">
        <v>82</v>
      </c>
      <c r="R17" s="43" t="s">
        <v>91</v>
      </c>
      <c r="S17" s="41" t="s">
        <v>100</v>
      </c>
      <c r="T17" s="41" t="s">
        <v>104</v>
      </c>
      <c r="U17" s="41" t="s">
        <v>95</v>
      </c>
      <c r="V17" s="41" t="s">
        <v>92</v>
      </c>
      <c r="W17" s="41" t="s">
        <v>126</v>
      </c>
      <c r="X17" s="41" t="s">
        <v>76</v>
      </c>
      <c r="Y17" s="41" t="s">
        <v>131</v>
      </c>
      <c r="Z17" s="43" t="s">
        <v>58</v>
      </c>
      <c r="AA17" s="43" t="s">
        <v>140</v>
      </c>
      <c r="AB17" s="43" t="s">
        <v>144</v>
      </c>
      <c r="AC17" s="43" t="s">
        <v>146</v>
      </c>
      <c r="AD17" s="44" t="s">
        <v>46</v>
      </c>
      <c r="AE17" s="21" t="s">
        <v>26</v>
      </c>
    </row>
    <row r="18" spans="1:31" ht="19.5" customHeight="1">
      <c r="A18" s="21" t="s">
        <v>27</v>
      </c>
      <c r="B18" s="41">
        <v>106.5</v>
      </c>
      <c r="C18" s="41">
        <v>-0.2</v>
      </c>
      <c r="D18" s="41">
        <v>2.8</v>
      </c>
      <c r="E18" s="41">
        <v>106</v>
      </c>
      <c r="F18" s="41">
        <v>0</v>
      </c>
      <c r="G18" s="41">
        <v>2.6</v>
      </c>
      <c r="H18" s="41">
        <v>105.2</v>
      </c>
      <c r="I18" s="41">
        <v>0.1</v>
      </c>
      <c r="J18" s="41">
        <v>4</v>
      </c>
      <c r="K18" s="41">
        <v>115</v>
      </c>
      <c r="L18" s="41">
        <v>6.4</v>
      </c>
      <c r="M18" s="41">
        <v>102.5</v>
      </c>
      <c r="N18" s="41">
        <v>3.5</v>
      </c>
      <c r="O18" s="43">
        <v>108.8</v>
      </c>
      <c r="P18" s="43">
        <v>-12.1</v>
      </c>
      <c r="Q18" s="43" t="s">
        <v>83</v>
      </c>
      <c r="R18" s="43" t="s">
        <v>75</v>
      </c>
      <c r="S18" s="41" t="s">
        <v>67</v>
      </c>
      <c r="T18" s="41" t="s">
        <v>101</v>
      </c>
      <c r="U18" s="41" t="s">
        <v>61</v>
      </c>
      <c r="V18" s="41" t="s">
        <v>118</v>
      </c>
      <c r="W18" s="41" t="s">
        <v>127</v>
      </c>
      <c r="X18" s="41" t="s">
        <v>130</v>
      </c>
      <c r="Y18" s="41" t="s">
        <v>131</v>
      </c>
      <c r="Z18" s="43" t="s">
        <v>58</v>
      </c>
      <c r="AA18" s="43" t="s">
        <v>66</v>
      </c>
      <c r="AB18" s="43" t="s">
        <v>89</v>
      </c>
      <c r="AC18" s="43" t="s">
        <v>93</v>
      </c>
      <c r="AD18" s="44" t="s">
        <v>46</v>
      </c>
      <c r="AE18" s="21" t="s">
        <v>27</v>
      </c>
    </row>
    <row r="19" spans="1:31" ht="19.5" customHeight="1">
      <c r="A19" s="22" t="s">
        <v>28</v>
      </c>
      <c r="B19" s="42">
        <v>106.3</v>
      </c>
      <c r="C19" s="42">
        <v>-0.2</v>
      </c>
      <c r="D19" s="42">
        <v>2.6</v>
      </c>
      <c r="E19" s="42">
        <v>105.8</v>
      </c>
      <c r="F19" s="42">
        <v>-0.2</v>
      </c>
      <c r="G19" s="42">
        <v>2.5</v>
      </c>
      <c r="H19" s="42">
        <v>105</v>
      </c>
      <c r="I19" s="42">
        <v>-0.2</v>
      </c>
      <c r="J19" s="42">
        <v>4</v>
      </c>
      <c r="K19" s="42">
        <v>114.6</v>
      </c>
      <c r="L19" s="42">
        <v>5.9</v>
      </c>
      <c r="M19" s="42">
        <v>102.5</v>
      </c>
      <c r="N19" s="42">
        <v>3.6</v>
      </c>
      <c r="O19" s="45">
        <v>108.4</v>
      </c>
      <c r="P19" s="45">
        <v>-13.3</v>
      </c>
      <c r="Q19" s="45" t="s">
        <v>84</v>
      </c>
      <c r="R19" s="45" t="s">
        <v>92</v>
      </c>
      <c r="S19" s="42" t="s">
        <v>77</v>
      </c>
      <c r="T19" s="42" t="s">
        <v>105</v>
      </c>
      <c r="U19" s="42" t="s">
        <v>113</v>
      </c>
      <c r="V19" s="45" t="s">
        <v>92</v>
      </c>
      <c r="W19" s="42" t="s">
        <v>126</v>
      </c>
      <c r="X19" s="42" t="s">
        <v>130</v>
      </c>
      <c r="Y19" s="42" t="s">
        <v>131</v>
      </c>
      <c r="Z19" s="45" t="s">
        <v>58</v>
      </c>
      <c r="AA19" s="45" t="s">
        <v>99</v>
      </c>
      <c r="AB19" s="45" t="s">
        <v>145</v>
      </c>
      <c r="AC19" s="45" t="s">
        <v>113</v>
      </c>
      <c r="AD19" s="46" t="s">
        <v>48</v>
      </c>
      <c r="AE19" s="22" t="s">
        <v>28</v>
      </c>
    </row>
  </sheetData>
  <sheetProtection/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63" r:id="rId1"/>
  <ignoredErrors>
    <ignoredError sqref="R8:R19 Q8:Q9 Q10:Q19 S8:AD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甲府市消費者物価指数１０大費目（月）</dc:title>
  <dc:subject>「小売物価統計調査」（平成１８年１～１２月）</dc:subject>
  <dc:creator/>
  <cp:keywords/>
  <dc:description/>
  <cp:lastModifiedBy>山梨県</cp:lastModifiedBy>
  <cp:lastPrinted>2023-02-02T06:46:07Z</cp:lastPrinted>
  <dcterms:created xsi:type="dcterms:W3CDTF">2004-02-09T04:44:16Z</dcterms:created>
  <dcterms:modified xsi:type="dcterms:W3CDTF">2024-01-30T08:30:46Z</dcterms:modified>
  <cp:category/>
  <cp:version/>
  <cp:contentType/>
  <cp:contentStatus/>
</cp:coreProperties>
</file>