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<sst xmlns="http://schemas.openxmlformats.org/spreadsheetml/2006/main" count="23" uniqueCount="13">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</sst>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 quotePrefix="1">
      <alignment horizontal="right"/>
    </xf>
    <xf numFmtId="38" fontId="4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Continuous" vertical="center"/>
    </xf>
    <xf numFmtId="38" fontId="4" fillId="0" borderId="13" xfId="48" applyFont="1" applyBorder="1" applyAlignment="1">
      <alignment horizontal="centerContinuous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4" fillId="0" borderId="17" xfId="48" applyFont="1" applyBorder="1" applyAlignment="1">
      <alignment horizontal="left" shrinkToFit="1"/>
    </xf>
    <xf numFmtId="38" fontId="4" fillId="0" borderId="18" xfId="48" applyFont="1" applyBorder="1" applyAlignment="1">
      <alignment horizontal="centerContinuous" vertical="center" shrinkToFit="1"/>
    </xf>
    <xf numFmtId="38" fontId="0" fillId="0" borderId="0" xfId="48" applyAlignment="1">
      <alignment shrinkToFit="1"/>
    </xf>
    <xf numFmtId="38" fontId="4" fillId="0" borderId="14" xfId="48" applyNumberFormat="1" applyFont="1" applyBorder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  <xf numFmtId="38" fontId="4" fillId="0" borderId="0" xfId="48" applyFont="1" applyFill="1" applyBorder="1" applyAlignment="1">
      <alignment horizontal="center" vertical="center"/>
    </xf>
    <xf numFmtId="38" fontId="4" fillId="0" borderId="14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38" fontId="4" fillId="0" borderId="0" xfId="48" applyNumberFormat="1" applyFont="1" applyFill="1" applyBorder="1" applyAlignment="1">
      <alignment horizontal="right" vertical="center"/>
    </xf>
    <xf numFmtId="38" fontId="0" fillId="0" borderId="0" xfId="48" applyFill="1" applyAlignment="1">
      <alignment/>
    </xf>
    <xf numFmtId="38" fontId="4" fillId="0" borderId="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5" sqref="H45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50390625" style="0" customWidth="1"/>
    <col min="4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4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  <c r="N19" s="17"/>
    </row>
    <row r="20" spans="1:14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  <c r="N20" s="17"/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 aca="true" t="shared" si="0" ref="C28:C39">B28/B28*100</f>
        <v>100</v>
      </c>
      <c r="D28" s="23">
        <v>3137</v>
      </c>
      <c r="E28" s="7">
        <f aca="true" t="shared" si="1" ref="E28:E39">D28/B28*100</f>
        <v>44.89124212936462</v>
      </c>
      <c r="F28" s="23">
        <v>2745</v>
      </c>
      <c r="G28" s="7">
        <f aca="true" t="shared" si="2" ref="G28:G39">F28/B28*100</f>
        <v>39.28162564396108</v>
      </c>
      <c r="H28" s="23">
        <v>919</v>
      </c>
      <c r="I28" s="7">
        <f aca="true" t="shared" si="3" ref="I28:I39">H28/B28*100</f>
        <v>13.151116199198626</v>
      </c>
      <c r="J28" s="23">
        <v>149</v>
      </c>
      <c r="K28" s="7">
        <f aca="true" t="shared" si="4" ref="K28:K39">J28/B28*100</f>
        <v>2.132226674298798</v>
      </c>
      <c r="L28" s="23">
        <v>38</v>
      </c>
      <c r="M28" s="7">
        <f aca="true" t="shared" si="5" ref="M28:M39">L28/B28*100</f>
        <v>0.5437893531768746</v>
      </c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46.26519976838448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</v>
      </c>
      <c r="O29" s="8"/>
      <c r="P29" s="7"/>
      <c r="Q29" s="8"/>
      <c r="R29" s="7"/>
    </row>
    <row r="30" spans="1:18" s="17" customFormat="1" ht="18" customHeight="1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47.03217036701405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2.280622262498112</v>
      </c>
      <c r="L30" s="23">
        <v>33</v>
      </c>
      <c r="M30" s="7">
        <f t="shared" si="5"/>
        <v>0.4984141368373357</v>
      </c>
      <c r="O30" s="8"/>
      <c r="P30" s="7"/>
      <c r="Q30" s="8"/>
      <c r="R30" s="7"/>
    </row>
    <row r="31" spans="1:18" s="17" customFormat="1" ht="18" customHeight="1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</v>
      </c>
      <c r="L31" s="23">
        <v>40</v>
      </c>
      <c r="M31" s="7">
        <f t="shared" si="5"/>
        <v>0.6014133213050669</v>
      </c>
      <c r="O31" s="8"/>
      <c r="P31" s="7"/>
      <c r="Q31" s="8"/>
      <c r="R31" s="7"/>
    </row>
    <row r="32" spans="1:18" s="17" customFormat="1" ht="18" customHeight="1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</v>
      </c>
      <c r="F32" s="23">
        <v>2430</v>
      </c>
      <c r="G32" s="7">
        <f t="shared" si="2"/>
        <v>37.89769182782283</v>
      </c>
      <c r="H32" s="23">
        <v>915</v>
      </c>
      <c r="I32" s="7">
        <f t="shared" si="3"/>
        <v>14.27011852776045</v>
      </c>
      <c r="J32" s="23">
        <v>151</v>
      </c>
      <c r="K32" s="7">
        <f t="shared" si="4"/>
        <v>2.35495945102932</v>
      </c>
      <c r="L32" s="23">
        <v>40</v>
      </c>
      <c r="M32" s="7">
        <f t="shared" si="5"/>
        <v>0.6238303181534623</v>
      </c>
      <c r="O32" s="8"/>
      <c r="P32" s="7"/>
      <c r="Q32" s="8"/>
      <c r="R32" s="7"/>
    </row>
    <row r="33" spans="1:18" s="17" customFormat="1" ht="18" customHeight="1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</v>
      </c>
      <c r="O33" s="8"/>
      <c r="P33" s="7"/>
      <c r="Q33" s="8"/>
      <c r="R33" s="7"/>
    </row>
    <row r="34" spans="1:18" s="17" customFormat="1" ht="18" customHeight="1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46.22458857696031</v>
      </c>
      <c r="F34" s="23">
        <v>2293</v>
      </c>
      <c r="G34" s="7">
        <f t="shared" si="2"/>
        <v>36.99580509841884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</v>
      </c>
      <c r="L34" s="23">
        <v>53</v>
      </c>
      <c r="M34" s="7">
        <f t="shared" si="5"/>
        <v>0.8551145530816392</v>
      </c>
      <c r="O34" s="8"/>
      <c r="P34" s="7"/>
      <c r="Q34" s="8"/>
      <c r="R34" s="7"/>
    </row>
    <row r="35" spans="1:18" s="17" customFormat="1" ht="18" customHeight="1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0.7422068283028204</v>
      </c>
      <c r="O35" s="8"/>
      <c r="P35" s="7"/>
      <c r="Q35" s="8"/>
      <c r="R35" s="7"/>
    </row>
    <row r="36" spans="1:18" s="17" customFormat="1" ht="18" customHeight="1">
      <c r="A36" s="15">
        <v>27</v>
      </c>
      <c r="B36" s="22">
        <v>5987</v>
      </c>
      <c r="C36" s="7">
        <f t="shared" si="0"/>
        <v>100</v>
      </c>
      <c r="D36" s="23">
        <v>2761</v>
      </c>
      <c r="E36" s="7">
        <f t="shared" si="1"/>
        <v>46.11658593619509</v>
      </c>
      <c r="F36" s="23">
        <v>2159</v>
      </c>
      <c r="G36" s="7">
        <f t="shared" si="2"/>
        <v>36.06146651077334</v>
      </c>
      <c r="H36" s="23">
        <v>862</v>
      </c>
      <c r="I36" s="7">
        <f t="shared" si="3"/>
        <v>14.397862034407884</v>
      </c>
      <c r="J36" s="23">
        <v>153</v>
      </c>
      <c r="K36" s="7">
        <f t="shared" si="4"/>
        <v>2.5555369968264574</v>
      </c>
      <c r="L36" s="23">
        <v>52</v>
      </c>
      <c r="M36" s="7">
        <f t="shared" si="5"/>
        <v>0.8685485217972274</v>
      </c>
      <c r="O36" s="8"/>
      <c r="P36" s="7"/>
      <c r="Q36" s="8"/>
      <c r="R36" s="7"/>
    </row>
    <row r="37" spans="1:18" s="17" customFormat="1" ht="18" customHeight="1">
      <c r="A37" s="15">
        <v>28</v>
      </c>
      <c r="B37" s="22">
        <v>5819</v>
      </c>
      <c r="C37" s="7">
        <f t="shared" si="0"/>
        <v>100</v>
      </c>
      <c r="D37" s="23">
        <v>2685</v>
      </c>
      <c r="E37" s="7">
        <f t="shared" si="1"/>
        <v>46.14194878845163</v>
      </c>
      <c r="F37" s="23">
        <v>2188</v>
      </c>
      <c r="G37" s="7">
        <f t="shared" si="2"/>
        <v>37.60096236466747</v>
      </c>
      <c r="H37" s="23">
        <v>748</v>
      </c>
      <c r="I37" s="7">
        <f t="shared" si="3"/>
        <v>12.854442344045369</v>
      </c>
      <c r="J37" s="23">
        <v>145</v>
      </c>
      <c r="K37" s="7">
        <f t="shared" si="4"/>
        <v>2.491837085409864</v>
      </c>
      <c r="L37" s="23">
        <v>53</v>
      </c>
      <c r="M37" s="7">
        <f t="shared" si="5"/>
        <v>0.9108094174256745</v>
      </c>
      <c r="O37" s="8"/>
      <c r="P37" s="7"/>
      <c r="Q37" s="8"/>
      <c r="R37" s="7"/>
    </row>
    <row r="38" spans="1:18" s="17" customFormat="1" ht="18" customHeight="1">
      <c r="A38" s="15">
        <v>29</v>
      </c>
      <c r="B38" s="22">
        <v>5705</v>
      </c>
      <c r="C38" s="7">
        <f t="shared" si="0"/>
        <v>100</v>
      </c>
      <c r="D38" s="23">
        <v>2572</v>
      </c>
      <c r="E38" s="7">
        <f t="shared" si="1"/>
        <v>45.083260297984225</v>
      </c>
      <c r="F38" s="23">
        <v>2180</v>
      </c>
      <c r="G38" s="7">
        <f t="shared" si="2"/>
        <v>38.21209465381244</v>
      </c>
      <c r="H38" s="23">
        <v>767</v>
      </c>
      <c r="I38" s="7">
        <f t="shared" si="3"/>
        <v>13.444347063978965</v>
      </c>
      <c r="J38" s="23">
        <v>153</v>
      </c>
      <c r="K38" s="7">
        <f t="shared" si="4"/>
        <v>2.681858019281332</v>
      </c>
      <c r="L38" s="23">
        <v>33</v>
      </c>
      <c r="M38" s="7">
        <f t="shared" si="5"/>
        <v>0.5784399649430325</v>
      </c>
      <c r="O38" s="8"/>
      <c r="P38" s="7"/>
      <c r="Q38" s="8"/>
      <c r="R38" s="7"/>
    </row>
    <row r="39" spans="1:18" s="30" customFormat="1" ht="18" customHeight="1">
      <c r="A39" s="26">
        <v>30</v>
      </c>
      <c r="B39" s="27">
        <v>5556</v>
      </c>
      <c r="C39" s="28">
        <f t="shared" si="0"/>
        <v>100</v>
      </c>
      <c r="D39" s="29">
        <v>2568</v>
      </c>
      <c r="E39" s="28">
        <f t="shared" si="1"/>
        <v>46.220302375809936</v>
      </c>
      <c r="F39" s="29">
        <v>2070</v>
      </c>
      <c r="G39" s="28">
        <f t="shared" si="2"/>
        <v>37.25701943844493</v>
      </c>
      <c r="H39" s="29">
        <v>724</v>
      </c>
      <c r="I39" s="28">
        <f t="shared" si="3"/>
        <v>13.03095752339813</v>
      </c>
      <c r="J39" s="29">
        <v>147</v>
      </c>
      <c r="K39" s="28">
        <f t="shared" si="4"/>
        <v>2.6457883369330455</v>
      </c>
      <c r="L39" s="29">
        <v>47</v>
      </c>
      <c r="M39" s="28">
        <f t="shared" si="5"/>
        <v>0.8459323254139669</v>
      </c>
      <c r="O39" s="31"/>
      <c r="P39" s="28"/>
      <c r="Q39" s="31"/>
      <c r="R39" s="28"/>
    </row>
    <row r="40" spans="1:13" s="17" customFormat="1" ht="9.75" customHeight="1" thickBot="1">
      <c r="A40" s="16"/>
      <c r="B40" s="10"/>
      <c r="C40" s="11"/>
      <c r="D40" s="12"/>
      <c r="E40" s="11"/>
      <c r="F40" s="12"/>
      <c r="G40" s="11"/>
      <c r="H40" s="12"/>
      <c r="I40" s="11"/>
      <c r="J40" s="12"/>
      <c r="K40" s="11"/>
      <c r="L40" s="12"/>
      <c r="M40" s="11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 t="s">
        <v>9</v>
      </c>
    </row>
  </sheetData>
  <sheetProtection/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2012-12-19T02:36:48Z</cp:lastPrinted>
  <dcterms:created xsi:type="dcterms:W3CDTF">2005-01-04T00:07:36Z</dcterms:created>
  <dcterms:modified xsi:type="dcterms:W3CDTF">2020-03-22T06:49:45Z</dcterms:modified>
  <cp:category/>
  <cp:version/>
  <cp:contentType/>
  <cp:contentStatus/>
</cp:coreProperties>
</file>