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7800" activeTab="0"/>
  </bookViews>
  <sheets>
    <sheet name="成果品電子情報【入力シート】" sheetId="1" r:id="rId1"/>
    <sheet name="各種データ" sheetId="2" r:id="rId2"/>
    <sheet name="地目" sheetId="3" r:id="rId3"/>
    <sheet name="補償項目" sheetId="4" r:id="rId4"/>
    <sheet name="権利" sheetId="5" r:id="rId5"/>
    <sheet name="項目説明" sheetId="6" r:id="rId6"/>
    <sheet name="成果品電子情報取込のＣＳＶチェック" sheetId="7" r:id="rId7"/>
  </sheets>
  <definedNames>
    <definedName name="ダミー区分データ">'各種データ'!$A$2:$A$3</definedName>
    <definedName name="権利データ">'権利'!$A:$A</definedName>
    <definedName name="個人法人区分データ">'各種データ'!$C$2:$C$3</definedName>
    <definedName name="死亡フラグデータ">'各種データ'!$E$2:$E$3</definedName>
    <definedName name="事業種別データ">#REF!</definedName>
    <definedName name="地権者区分データ">'各種データ'!$B$2:$B$3</definedName>
    <definedName name="地目データ">'地目'!$A:$A</definedName>
    <definedName name="補償項目データ">'補償項目'!$A:$A</definedName>
    <definedName name="用地補償区分データ">'各種データ'!$D$2:$D$5</definedName>
  </definedNames>
  <calcPr fullCalcOnLoad="1"/>
</workbook>
</file>

<file path=xl/sharedStrings.xml><?xml version="1.0" encoding="utf-8"?>
<sst xmlns="http://schemas.openxmlformats.org/spreadsheetml/2006/main" count="735" uniqueCount="447">
  <si>
    <t>大字</t>
  </si>
  <si>
    <t>字</t>
  </si>
  <si>
    <t>地番</t>
  </si>
  <si>
    <t>丈量番号</t>
  </si>
  <si>
    <t>公簿地目</t>
  </si>
  <si>
    <t>公簿地積</t>
  </si>
  <si>
    <t>現況地目</t>
  </si>
  <si>
    <t>補償項目</t>
  </si>
  <si>
    <t>権利の種類</t>
  </si>
  <si>
    <t>郵便番号</t>
  </si>
  <si>
    <t>住所</t>
  </si>
  <si>
    <t>電話番号</t>
  </si>
  <si>
    <t>レコード番号</t>
  </si>
  <si>
    <t>用地</t>
  </si>
  <si>
    <t>補償</t>
  </si>
  <si>
    <t>共有者</t>
  </si>
  <si>
    <t>個人</t>
  </si>
  <si>
    <t>買収地積</t>
  </si>
  <si>
    <t>市町村</t>
  </si>
  <si>
    <t>番</t>
  </si>
  <si>
    <t>所在地</t>
  </si>
  <si>
    <t>登記名義人</t>
  </si>
  <si>
    <t>氏名</t>
  </si>
  <si>
    <t>共有者外</t>
  </si>
  <si>
    <t>事業情報</t>
  </si>
  <si>
    <t>用地情報</t>
  </si>
  <si>
    <t>共有</t>
  </si>
  <si>
    <t>代表</t>
  </si>
  <si>
    <t>地権者情報</t>
  </si>
  <si>
    <t>前</t>
  </si>
  <si>
    <t>後</t>
  </si>
  <si>
    <t>地権者区分
【代表・共有】</t>
  </si>
  <si>
    <t>番地</t>
  </si>
  <si>
    <t>ダミー区分
【ダミー・空白】</t>
  </si>
  <si>
    <t>用地場所</t>
  </si>
  <si>
    <t>事業種別</t>
  </si>
  <si>
    <t>ダミー</t>
  </si>
  <si>
    <t>　</t>
  </si>
  <si>
    <t>　</t>
  </si>
  <si>
    <t>補償内容</t>
  </si>
  <si>
    <t>摘要</t>
  </si>
  <si>
    <t>（１）
建物の場合のみ入力</t>
  </si>
  <si>
    <t>（２）
借地の場合のみ入力</t>
  </si>
  <si>
    <t>（３）
権利消滅の場合のみ入力</t>
  </si>
  <si>
    <t>（４）
区分地上権設定の場合のみ入力</t>
  </si>
  <si>
    <t>個人法人区分
【0:個人・1:法人】</t>
  </si>
  <si>
    <t>建物数量
（棟）</t>
  </si>
  <si>
    <t>公簿面積
（㎡）</t>
  </si>
  <si>
    <t>金額
（円）</t>
  </si>
  <si>
    <t>単価
（円）</t>
  </si>
  <si>
    <t>買収面積
（㎡）</t>
  </si>
  <si>
    <t>対象面積
（㎡）</t>
  </si>
  <si>
    <t>金額
（円）</t>
  </si>
  <si>
    <t>賃借料
（円）</t>
  </si>
  <si>
    <t>補償金額
（円）</t>
  </si>
  <si>
    <t>借地・権利消滅・区分地上権設定
以外（通常）の場合入力</t>
  </si>
  <si>
    <t>箇所（路線河川施設等＋箇所識別）</t>
  </si>
  <si>
    <t>補償情報　［入力区分：補償の場合に入力］※（１）～（４）は建物補償・借地補償・権利消滅補償・区分地上権設定補償の場合に該当欄入力</t>
  </si>
  <si>
    <t>用地情報　［入力区分：用地の場合に入力］</t>
  </si>
  <si>
    <t>地権者名（漢字）
共有者名（漢字）</t>
  </si>
  <si>
    <t>地権者名（カナ）
共有者名（カナ）</t>
  </si>
  <si>
    <t>【ダミー区分】</t>
  </si>
  <si>
    <t>【個人法人区分】</t>
  </si>
  <si>
    <t>法人</t>
  </si>
  <si>
    <t>【地権者区分】</t>
  </si>
  <si>
    <t>【用地補償区分】</t>
  </si>
  <si>
    <t>【死亡フラグ】</t>
  </si>
  <si>
    <t>1（死亡）</t>
  </si>
  <si>
    <t>設定年月日</t>
  </si>
  <si>
    <t>権利１</t>
  </si>
  <si>
    <t>設定情報１</t>
  </si>
  <si>
    <t>権利２</t>
  </si>
  <si>
    <t>設定情報２</t>
  </si>
  <si>
    <t>権利３</t>
  </si>
  <si>
    <t>設定情報３</t>
  </si>
  <si>
    <t>権利４</t>
  </si>
  <si>
    <t>設定情報４</t>
  </si>
  <si>
    <t>権利５</t>
  </si>
  <si>
    <t>設定情報５</t>
  </si>
  <si>
    <t>宅地</t>
  </si>
  <si>
    <t>建物の移転</t>
  </si>
  <si>
    <t>借地</t>
  </si>
  <si>
    <t>用地
共有比率
（分子）</t>
  </si>
  <si>
    <t>用地
共有比率
（分母）</t>
  </si>
  <si>
    <t>補償
共有比率
（分子）</t>
  </si>
  <si>
    <t>補償
共有比率
（分母）</t>
  </si>
  <si>
    <t>入力区分
【用地・
　補償・
　空白
（共有者）】</t>
  </si>
  <si>
    <t>死亡フラグ
【1(死亡）・
　空白】</t>
  </si>
  <si>
    <t>物件
番号</t>
  </si>
  <si>
    <t>建物
延床面積
（㎡）</t>
  </si>
  <si>
    <t>地上権
設定面積
（㎡）</t>
  </si>
  <si>
    <t>設定範囲
FROM
（m）</t>
  </si>
  <si>
    <t>設定範囲
TO
（m）</t>
  </si>
  <si>
    <t>ＣＳＶファイル作成場所</t>
  </si>
  <si>
    <t>田</t>
  </si>
  <si>
    <t>畑</t>
  </si>
  <si>
    <t>山林</t>
  </si>
  <si>
    <t>保安林</t>
  </si>
  <si>
    <t>原野</t>
  </si>
  <si>
    <t>墓地</t>
  </si>
  <si>
    <t>境内地</t>
  </si>
  <si>
    <t>塩田</t>
  </si>
  <si>
    <t>鉱泉地</t>
  </si>
  <si>
    <t>池沼</t>
  </si>
  <si>
    <t>牧場</t>
  </si>
  <si>
    <t>運河用地</t>
  </si>
  <si>
    <t>水道用地</t>
  </si>
  <si>
    <t>用悪水路</t>
  </si>
  <si>
    <t>ため池</t>
  </si>
  <si>
    <t>堤</t>
  </si>
  <si>
    <t>井溝</t>
  </si>
  <si>
    <t>公衆用道路</t>
  </si>
  <si>
    <t>公園</t>
  </si>
  <si>
    <t>雑種地</t>
  </si>
  <si>
    <t>鉄道用地</t>
  </si>
  <si>
    <t>学校用地</t>
  </si>
  <si>
    <t>私道</t>
  </si>
  <si>
    <t>その他</t>
  </si>
  <si>
    <t>建物の取得</t>
  </si>
  <si>
    <t>建物の使用</t>
  </si>
  <si>
    <t>機械設備の移転</t>
  </si>
  <si>
    <t>機械設備の取得</t>
  </si>
  <si>
    <t>生産設備の移転</t>
  </si>
  <si>
    <t>生産設備の取得</t>
  </si>
  <si>
    <t>附帯工作物の移転</t>
  </si>
  <si>
    <t>附帯工作物の取得</t>
  </si>
  <si>
    <t>庭園の移転</t>
  </si>
  <si>
    <t>庭園の取得</t>
  </si>
  <si>
    <t>墳墓の移転</t>
  </si>
  <si>
    <t>庭木の取得</t>
  </si>
  <si>
    <t>庭木の移植</t>
  </si>
  <si>
    <t>庭木の伐採</t>
  </si>
  <si>
    <t>用材林の取得</t>
  </si>
  <si>
    <t>用材林の伐採</t>
  </si>
  <si>
    <t>収穫樹の取得</t>
  </si>
  <si>
    <t>収穫樹の移植</t>
  </si>
  <si>
    <t>収穫樹の伐採</t>
  </si>
  <si>
    <t>竹林の伐採</t>
  </si>
  <si>
    <t>薪炭林の伐採</t>
  </si>
  <si>
    <t>その他の立木の取得</t>
  </si>
  <si>
    <t>その他の立木の移植</t>
  </si>
  <si>
    <t>その他の立木の伐採</t>
  </si>
  <si>
    <t>営業廃止</t>
  </si>
  <si>
    <t>営業休止等</t>
  </si>
  <si>
    <t>営業規模縮小</t>
  </si>
  <si>
    <t>動産移転料</t>
  </si>
  <si>
    <t>仮住居等</t>
  </si>
  <si>
    <t>仮倉庫等</t>
  </si>
  <si>
    <t>家賃減収</t>
  </si>
  <si>
    <t>家賃欠収</t>
  </si>
  <si>
    <t>借家人</t>
  </si>
  <si>
    <t>改葬</t>
  </si>
  <si>
    <t>祭し料</t>
  </si>
  <si>
    <t>移転雑費</t>
  </si>
  <si>
    <t>残地等に関する損失</t>
  </si>
  <si>
    <t>残地等に関する工事費</t>
  </si>
  <si>
    <t>立毛</t>
  </si>
  <si>
    <t>養殖物</t>
  </si>
  <si>
    <t>特産物</t>
  </si>
  <si>
    <t>土地の返還に伴う補償</t>
  </si>
  <si>
    <t>隣接土地に関する工事費の補償</t>
  </si>
  <si>
    <t>造成費用の補償</t>
  </si>
  <si>
    <t>少数残存者補償</t>
  </si>
  <si>
    <t>離職者補償</t>
  </si>
  <si>
    <t>その他通常生じる損失</t>
  </si>
  <si>
    <t>漁業廃止</t>
  </si>
  <si>
    <t>漁業休止</t>
  </si>
  <si>
    <t>漁業規模縮小</t>
  </si>
  <si>
    <t>農業廃止</t>
  </si>
  <si>
    <t>農業休止</t>
  </si>
  <si>
    <t>農業規模縮小</t>
  </si>
  <si>
    <t>地上権消滅</t>
  </si>
  <si>
    <t>賃借権消滅</t>
  </si>
  <si>
    <t>使用貸借権消滅</t>
  </si>
  <si>
    <t>永小作権消滅</t>
  </si>
  <si>
    <t>耕作権消滅</t>
  </si>
  <si>
    <t>地役権消滅</t>
  </si>
  <si>
    <t>区分地上権消滅</t>
  </si>
  <si>
    <t>漁業権消滅</t>
  </si>
  <si>
    <t>鉱業権消滅</t>
  </si>
  <si>
    <t>租鉱権消滅</t>
  </si>
  <si>
    <t>採石権消滅</t>
  </si>
  <si>
    <t>温泉利用権消滅</t>
  </si>
  <si>
    <t>水利権消滅</t>
  </si>
  <si>
    <t>その他の権利消滅</t>
  </si>
  <si>
    <t>区分地上権設定</t>
  </si>
  <si>
    <t>地役権設定</t>
  </si>
  <si>
    <t>土地代</t>
  </si>
  <si>
    <t>建設費</t>
  </si>
  <si>
    <t>移転費</t>
  </si>
  <si>
    <t>建設雑費その他通常要する費用</t>
  </si>
  <si>
    <t>維持管理費</t>
  </si>
  <si>
    <t>自然施設の損壊に対する費用の負担</t>
  </si>
  <si>
    <t>工事の施工に伴う公共施設等の損傷等に対する費用の負担</t>
  </si>
  <si>
    <t>工事の施工に伴う一時的な行政需要の増大に対する費用の負担</t>
  </si>
  <si>
    <t>完成した施設に起因する公共施設等の損傷等に対する費用の負担</t>
  </si>
  <si>
    <t>その他の公共補償</t>
  </si>
  <si>
    <t>日照阻害</t>
  </si>
  <si>
    <t>電波障害</t>
  </si>
  <si>
    <t>水枯渇</t>
  </si>
  <si>
    <t>水汚濁</t>
  </si>
  <si>
    <t>地盤変動</t>
  </si>
  <si>
    <t>工事騒音</t>
  </si>
  <si>
    <t>工事振動</t>
  </si>
  <si>
    <t>交通騒音</t>
  </si>
  <si>
    <t>その他の事業損失</t>
  </si>
  <si>
    <t>地上権</t>
  </si>
  <si>
    <t>地役権</t>
  </si>
  <si>
    <t>賃借権</t>
  </si>
  <si>
    <t>採石権</t>
  </si>
  <si>
    <t>抵当権</t>
  </si>
  <si>
    <t>根抵当権</t>
  </si>
  <si>
    <t>永小作権</t>
  </si>
  <si>
    <t>使用貸借権</t>
  </si>
  <si>
    <t>鉱業権</t>
  </si>
  <si>
    <t>租鉱権</t>
  </si>
  <si>
    <t>温泉利用権</t>
  </si>
  <si>
    <t>漁業権</t>
  </si>
  <si>
    <t>水利権</t>
  </si>
  <si>
    <t>仮登記</t>
  </si>
  <si>
    <t>差押</t>
  </si>
  <si>
    <t>耕作者</t>
  </si>
  <si>
    <t>占有者</t>
  </si>
  <si>
    <t>その他</t>
  </si>
  <si>
    <t>契約額</t>
  </si>
  <si>
    <t>所属</t>
  </si>
  <si>
    <t>ダミー区分</t>
  </si>
  <si>
    <t>地権者情報</t>
  </si>
  <si>
    <t>地権者区分【代表・共有】</t>
  </si>
  <si>
    <t>個人法人区分【0:個人・1:法人】</t>
  </si>
  <si>
    <t>地権者名（漢字）
共有者名（漢字）</t>
  </si>
  <si>
    <t>地権者名（カナ）
共有者名（カナ）</t>
  </si>
  <si>
    <t>用地共有比率（分子）</t>
  </si>
  <si>
    <t>用地共有比率（分母）</t>
  </si>
  <si>
    <t>補償共有比率（分子）</t>
  </si>
  <si>
    <t>補償共有比率（分母）</t>
  </si>
  <si>
    <t>入力区分【用地・補償・空白（共有者）】</t>
  </si>
  <si>
    <t>公簿地積</t>
  </si>
  <si>
    <t>死亡フラグ【1（死亡）・空白】</t>
  </si>
  <si>
    <t>共有者外</t>
  </si>
  <si>
    <t>補償情報</t>
  </si>
  <si>
    <t>物件番号</t>
  </si>
  <si>
    <t>借地・権利消滅・区分地上権設定以外（通常）の場合の入力</t>
  </si>
  <si>
    <t>補償金額（円）</t>
  </si>
  <si>
    <t>（１）建物の場合のみ入力</t>
  </si>
  <si>
    <t>建物数量（棟）</t>
  </si>
  <si>
    <t>建物延床面積（㎡）</t>
  </si>
  <si>
    <t>（２）借地の場合のみ入力</t>
  </si>
  <si>
    <t>対象面積（㎡）</t>
  </si>
  <si>
    <t>賃借料（円）</t>
  </si>
  <si>
    <t>（３）権利消滅の場合のみ入力</t>
  </si>
  <si>
    <t>買収面積（㎡）</t>
  </si>
  <si>
    <t>単価（円）</t>
  </si>
  <si>
    <t>金額（円）</t>
  </si>
  <si>
    <t>（４）区分地上権設定の場合のみ入力</t>
  </si>
  <si>
    <t>公簿面積（㎡）</t>
  </si>
  <si>
    <t>地上権設定面積（㎡）</t>
  </si>
  <si>
    <t>設定範囲FROM（ｍ）</t>
  </si>
  <si>
    <t>設定範囲TO（ｍ）</t>
  </si>
  <si>
    <t>説明</t>
  </si>
  <si>
    <t>地権者か共有者か</t>
  </si>
  <si>
    <t>地権者が個人か法人か</t>
  </si>
  <si>
    <t>地権者名または共有者名の漢字名</t>
  </si>
  <si>
    <t>地権者名または共有者名のカナ</t>
  </si>
  <si>
    <t>郵便番号前3桁</t>
  </si>
  <si>
    <t>郵便番号後4桁</t>
  </si>
  <si>
    <t>用地の共有比率分子</t>
  </si>
  <si>
    <t>用地の共有比率分母</t>
  </si>
  <si>
    <t>補償の共有比率分子</t>
  </si>
  <si>
    <t>補償の共有比率分母</t>
  </si>
  <si>
    <t>地権者の住所</t>
  </si>
  <si>
    <t>地権者の番地</t>
  </si>
  <si>
    <t>地権者の保有する用地の市町村名</t>
  </si>
  <si>
    <t>地権者の保有する用地の大字名</t>
  </si>
  <si>
    <t>地権者の保有する用地の字名</t>
  </si>
  <si>
    <t>地権者の保有する用地の地番</t>
  </si>
  <si>
    <t>地権者の保有する用地の番</t>
  </si>
  <si>
    <t>地権者の保有する用地の登記簿上の地目</t>
  </si>
  <si>
    <t>地権者の保有する用地の登記簿上の地積</t>
  </si>
  <si>
    <t>地権者の保有する用地の実際の地積</t>
  </si>
  <si>
    <t>地権者の保有する用地の買収面積</t>
  </si>
  <si>
    <t>契約金額</t>
  </si>
  <si>
    <t>権利の設定年月日</t>
  </si>
  <si>
    <t>補償金額</t>
  </si>
  <si>
    <t>補償の内容</t>
  </si>
  <si>
    <t>建物の数量</t>
  </si>
  <si>
    <t>延床面積</t>
  </si>
  <si>
    <t>借地の対象面積</t>
  </si>
  <si>
    <t>借地の地目</t>
  </si>
  <si>
    <t>備考</t>
  </si>
  <si>
    <t>丈量図番号</t>
  </si>
  <si>
    <t>項目</t>
  </si>
  <si>
    <t>補償項目が権利消滅の場合に入力します。</t>
  </si>
  <si>
    <t>補償項目が借地の場合に入力します。</t>
  </si>
  <si>
    <t>補償項目が建物の場合に入力します。</t>
  </si>
  <si>
    <t>補償項目が区分地上権設定または地役権設定の場合に入力します。</t>
  </si>
  <si>
    <t>共有者の人数</t>
  </si>
  <si>
    <t>地権者の電話番号</t>
  </si>
  <si>
    <t>用地情報か補償情報か</t>
  </si>
  <si>
    <t>用地1筆に対して最大5件まで設定することができます。</t>
  </si>
  <si>
    <t>登記名義人の住所</t>
  </si>
  <si>
    <t>登記名義人の氏名</t>
  </si>
  <si>
    <t>登記名義人が死亡</t>
  </si>
  <si>
    <t>登記名義人に共有者がいる場合の共有者数</t>
  </si>
  <si>
    <t>地目</t>
  </si>
  <si>
    <t>登記簿上の面積</t>
  </si>
  <si>
    <t>地上権設定の面積</t>
  </si>
  <si>
    <t>設定範囲下限</t>
  </si>
  <si>
    <t>設定範囲上限</t>
  </si>
  <si>
    <t>単価</t>
  </si>
  <si>
    <t>金額</t>
  </si>
  <si>
    <t>買収面積</t>
  </si>
  <si>
    <t>補償の所在地（市町村名）</t>
  </si>
  <si>
    <t>補償の所在地（大字名）</t>
  </si>
  <si>
    <t>補償の所在地（字名）</t>
  </si>
  <si>
    <t>補償の所在地（地番）</t>
  </si>
  <si>
    <t>補償の所在地（番）</t>
  </si>
  <si>
    <t>契約毎に別番号を付番</t>
  </si>
  <si>
    <t>借地の賃借料</t>
  </si>
  <si>
    <t>地権者として登録する場合は「代表」を選択し、共有者の登録の場合は「共有」を選択します。
保有する用地または補償が複数ある場合、ＥＸＣＥＬで複数行になりますが地権者の情報は先頭行にのみ指定してください。</t>
  </si>
  <si>
    <t>補償項目が通常または建物の場合に入力します。通常とは借地／権利消滅／区分地上権設定／地役権設定以外の補償を指しています。</t>
  </si>
  <si>
    <t>選択する補償項目により以下の該当する情報を入力します。該当外の情報に入力しても取込はされません。</t>
  </si>
  <si>
    <t>地権者区分を「共有」とした数と合わせてください。</t>
  </si>
  <si>
    <t>ダミーデータか</t>
  </si>
  <si>
    <t>用地共有比率は地権者と共有者の用地費金額算出に使用します。契約書に共有比率によって算出された金額が出力されます。</t>
  </si>
  <si>
    <t>補償共有比率は地権者と共有者の補償費金額算出に使用します。契約書に共有比率によって算出された金額が出力されます。</t>
  </si>
  <si>
    <t>必須</t>
  </si>
  <si>
    <t>○</t>
  </si>
  <si>
    <r>
      <t>○</t>
    </r>
    <r>
      <rPr>
        <sz val="6"/>
        <rFont val="ＭＳ Ｐゴシック"/>
        <family val="3"/>
      </rPr>
      <t>※1</t>
    </r>
  </si>
  <si>
    <t>ダミー区分については、県の担当者が計画等を作成するために使用する項目ですので、測量業者が電子納品する際には入力は不要です。
ダミーデータの利用方法としましては、土地の詳細な用地補償情報が不明確な場合に概算で登録して、計画として計上することができます。実際に詳細な情報がわかった時点でダミーデータを削除し、正しい用地補償情報を登録していただきます。</t>
  </si>
  <si>
    <t>ここで用地または補償を選択していなければ、以降の用地情報、補償情報を入力しても登録されません。同じ行に用地情報と補償情報の両方を入力することはできません。</t>
  </si>
  <si>
    <t>※1　共有者がいる場合は必須です。</t>
  </si>
  <si>
    <t>この表は筆単位・補償項目単位で作成されていますので、同一地権者で複数行の情報になることもあります。その場合に、同一の地権者や契約者の情報に同じ番号をふります。この番号は任意の連番で結構です。</t>
  </si>
  <si>
    <t>（地権者の場合）</t>
  </si>
  <si>
    <t>（共有者の場合）</t>
  </si>
  <si>
    <t>（地権者のみ）</t>
  </si>
  <si>
    <t>成果品電子情報取込のＣＳＶチェック</t>
  </si>
  <si>
    <t>項番</t>
  </si>
  <si>
    <t>項目</t>
  </si>
  <si>
    <t>SEQ</t>
  </si>
  <si>
    <t>チェック内容</t>
  </si>
  <si>
    <t>ダミー区分</t>
  </si>
  <si>
    <t>項目が「ダミー」と設定されている時のみ、ダミーデータと判断</t>
  </si>
  <si>
    <t>地権者情報</t>
  </si>
  <si>
    <t>個人法人区分</t>
  </si>
  <si>
    <t>項目が「個人」と設定されている場合、個人と判断、「法人」と設定されている場合、法人と判断、その他の場合、エラーとし、個人として設定</t>
  </si>
  <si>
    <t>地権者名（漢字）
共有者名（漢字）</t>
  </si>
  <si>
    <t>ヌルチェック</t>
  </si>
  <si>
    <t>文字種チェック（全角文字）</t>
  </si>
  <si>
    <t>文字列長（６０バイト以下）</t>
  </si>
  <si>
    <t>不正文字使用チェック</t>
  </si>
  <si>
    <t>地権者名（カナ）
共有者名（カナ）</t>
  </si>
  <si>
    <t>文字種チェック（半角カナＮＧ）</t>
  </si>
  <si>
    <t>郵便番号（前）</t>
  </si>
  <si>
    <t>ヌルチェック</t>
  </si>
  <si>
    <t>文字種チェック（半角数字）</t>
  </si>
  <si>
    <t>文字列長チェック（３バイト）</t>
  </si>
  <si>
    <t>郵便番号（後）</t>
  </si>
  <si>
    <t>文字列長チェック（４バイト）</t>
  </si>
  <si>
    <t>住所</t>
  </si>
  <si>
    <t>ヌルチェック</t>
  </si>
  <si>
    <t>文字列長チェック（８０バイト以下）</t>
  </si>
  <si>
    <t>番地</t>
  </si>
  <si>
    <t>ヌルチェック</t>
  </si>
  <si>
    <t>文字列長チェック（４０バイト以下）</t>
  </si>
  <si>
    <t>電話番号</t>
  </si>
  <si>
    <t>ヌルチェック</t>
  </si>
  <si>
    <t>文字種チェック（半角数字）（ハイフンはＯＫ）</t>
  </si>
  <si>
    <t>文字列長チェック（ハイフンを含み１３バイト以下）</t>
  </si>
  <si>
    <t>共有者</t>
  </si>
  <si>
    <t>ヌルチェック</t>
  </si>
  <si>
    <t>用地共有比率分子</t>
  </si>
  <si>
    <t>ヌルチェック</t>
  </si>
  <si>
    <t>（地権者のみ）</t>
  </si>
  <si>
    <t>文字列長チェック（１０バイト以下）</t>
  </si>
  <si>
    <t>用地共有比率分母</t>
  </si>
  <si>
    <t>用地共有比率関係</t>
  </si>
  <si>
    <t>用地共有比率分子、分母とも値が設定されている場合、分子＞分母はエラー</t>
  </si>
  <si>
    <t>用地共有比率分子、分母のどちらかしか値が設定されていない場合、エラー</t>
  </si>
  <si>
    <t>補償共有比率分子</t>
  </si>
  <si>
    <t>補償共有比率分母</t>
  </si>
  <si>
    <t>補償共有比率関係</t>
  </si>
  <si>
    <t>補償共有比率分子、分母とも値が設定されている場合、分子＞分母はエラー</t>
  </si>
  <si>
    <t>補償共有比率分子、分母のどちらかしか値が設定されていない場合、エラー</t>
  </si>
  <si>
    <t>用地情報</t>
  </si>
  <si>
    <t>市町村</t>
  </si>
  <si>
    <t>ヌルチェック</t>
  </si>
  <si>
    <t>文字列長チェック（２０バイト以下）</t>
  </si>
  <si>
    <t>大字</t>
  </si>
  <si>
    <t>字</t>
  </si>
  <si>
    <t>ヌルチェック</t>
  </si>
  <si>
    <t>文字列長チェック（３６バイト以下）</t>
  </si>
  <si>
    <t>地番</t>
  </si>
  <si>
    <t>番</t>
  </si>
  <si>
    <t>文字種チェック（半角英数字）</t>
  </si>
  <si>
    <t>丈量図番号</t>
  </si>
  <si>
    <t>公簿地目</t>
  </si>
  <si>
    <t>ヌルチェック</t>
  </si>
  <si>
    <t>データベース存在チェック</t>
  </si>
  <si>
    <t>公簿地積</t>
  </si>
  <si>
    <t>小数点以下桁数チェック（２桁）</t>
  </si>
  <si>
    <t>最大値チェック(99999999.99）</t>
  </si>
  <si>
    <t>現況地目</t>
  </si>
  <si>
    <t>ヌルチェック</t>
  </si>
  <si>
    <t>買収地積</t>
  </si>
  <si>
    <t>ヌルチェック</t>
  </si>
  <si>
    <t>契約額</t>
  </si>
  <si>
    <t>小数点以下桁数チェック（０桁）</t>
  </si>
  <si>
    <t>最大値チェック(999999999999）</t>
  </si>
  <si>
    <t>名義人住所</t>
  </si>
  <si>
    <t>登記名義人氏名</t>
  </si>
  <si>
    <t>文字列長チェック（６０バイト以下）</t>
  </si>
  <si>
    <t>登記名義人死亡フラグ</t>
  </si>
  <si>
    <t>ヌル、空文字の場合は、「0:生存」と判断、ヌル、空文字、"0"、"1"以外エラー</t>
  </si>
  <si>
    <t>共有者外</t>
  </si>
  <si>
    <t>最大値チェック(999）</t>
  </si>
  <si>
    <t>ヌル、空文字の場合はゼロと判断（エラーにしない）</t>
  </si>
  <si>
    <t>権利の種類</t>
  </si>
  <si>
    <t>ヌルチェック（ヌルの場合は、取込まない）</t>
  </si>
  <si>
    <t>設定年月日</t>
  </si>
  <si>
    <t>日付存在チェック</t>
  </si>
  <si>
    <t>補償情報</t>
  </si>
  <si>
    <t>物件番号</t>
  </si>
  <si>
    <t>最大値チェック（999）</t>
  </si>
  <si>
    <t>補償項目</t>
  </si>
  <si>
    <t>補償金額</t>
  </si>
  <si>
    <t>ヌルチェック</t>
  </si>
  <si>
    <t>補償内容</t>
  </si>
  <si>
    <t>摘要</t>
  </si>
  <si>
    <t>建物数量</t>
  </si>
  <si>
    <t>ヌルチェック</t>
  </si>
  <si>
    <t>建物延床面積</t>
  </si>
  <si>
    <t>対象面積</t>
  </si>
  <si>
    <t>ヌルチェック</t>
  </si>
  <si>
    <t>賃借料</t>
  </si>
  <si>
    <t>ヌルチェック</t>
  </si>
  <si>
    <t>買収面積</t>
  </si>
  <si>
    <t>単価</t>
  </si>
  <si>
    <t>最大値チェック(99999999）</t>
  </si>
  <si>
    <t>金額</t>
  </si>
  <si>
    <t>公簿面積</t>
  </si>
  <si>
    <t>ヌルチェック</t>
  </si>
  <si>
    <t>地上権設定面積</t>
  </si>
  <si>
    <t>設定範囲ＦＲＯＭ</t>
  </si>
  <si>
    <t>設定範囲ＴＯ</t>
  </si>
  <si>
    <t>権利者</t>
  </si>
  <si>
    <t>権利者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</si>
</sst>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_ "/>
    <numFmt numFmtId="180" formatCode="#,##0.00_ "/>
  </numFmts>
  <fonts count="8">
    <font>
      <sz val="11"/>
      <name val="ＭＳ Ｐゴシック"/>
      <family val="0"/>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6"/>
      <name val="ＭＳ 明朝"/>
      <family val="1"/>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s>
  <borders count="62">
    <border>
      <left/>
      <right/>
      <top/>
      <bottom/>
      <diagonal/>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style="medium"/>
      <top style="thin"/>
      <bottom style="double"/>
    </border>
    <border>
      <left style="medium"/>
      <right style="thin"/>
      <top>
        <color indexed="63"/>
      </top>
      <bottom style="thin"/>
    </border>
    <border>
      <left style="thin"/>
      <right style="medium"/>
      <top>
        <color indexed="63"/>
      </top>
      <bottom style="thin"/>
    </border>
    <border>
      <left>
        <color indexed="63"/>
      </left>
      <right style="thin"/>
      <top style="thin"/>
      <bottom style="double"/>
    </border>
    <border>
      <left style="thin"/>
      <right style="medium"/>
      <top style="double"/>
      <bottom style="thin"/>
    </border>
    <border>
      <left style="medium"/>
      <right style="thin"/>
      <top style="double"/>
      <bottom style="thin"/>
    </border>
    <border>
      <left style="medium"/>
      <right style="thin"/>
      <top style="thin"/>
      <bottom style="double"/>
    </border>
    <border>
      <left style="medium"/>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thin"/>
      <right style="thin"/>
      <top style="double"/>
      <bottom style="thin"/>
    </border>
    <border>
      <left style="thin"/>
      <right style="medium"/>
      <top style="thin"/>
      <bottom style="thin"/>
    </border>
    <border>
      <left>
        <color indexed="63"/>
      </left>
      <right style="thin"/>
      <top style="thin"/>
      <bottom style="medium"/>
    </border>
    <border>
      <left>
        <color indexed="63"/>
      </left>
      <right style="thin"/>
      <top style="medium"/>
      <bottom style="double"/>
    </border>
    <border>
      <left style="thin"/>
      <right style="medium"/>
      <top style="medium"/>
      <bottom style="double"/>
    </border>
    <border>
      <left style="thin"/>
      <right style="double"/>
      <top>
        <color indexed="63"/>
      </top>
      <bottom style="thin"/>
    </border>
    <border>
      <left style="thin"/>
      <right style="double"/>
      <top style="thin"/>
      <bottom style="thin"/>
    </border>
    <border>
      <left style="thin"/>
      <right style="double"/>
      <top style="thin"/>
      <bottom style="medium"/>
    </border>
    <border>
      <left style="double"/>
      <right style="thin"/>
      <top style="medium"/>
      <bottom style="double"/>
    </border>
    <border>
      <left style="double"/>
      <right style="thin"/>
      <top>
        <color indexed="63"/>
      </top>
      <bottom style="thin"/>
    </border>
    <border>
      <left style="double"/>
      <right style="thin"/>
      <top style="thin"/>
      <bottom style="thin"/>
    </border>
    <border>
      <left style="double"/>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4"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xf>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3" borderId="3" xfId="0" applyFont="1" applyFill="1" applyBorder="1" applyAlignment="1">
      <alignment/>
    </xf>
    <xf numFmtId="0" fontId="2" fillId="3" borderId="4" xfId="0" applyFont="1" applyFill="1" applyBorder="1" applyAlignment="1">
      <alignment/>
    </xf>
    <xf numFmtId="49" fontId="2" fillId="3" borderId="3" xfId="0" applyNumberFormat="1" applyFont="1" applyFill="1" applyBorder="1" applyAlignment="1">
      <alignment/>
    </xf>
    <xf numFmtId="49" fontId="2" fillId="3" borderId="4" xfId="0" applyNumberFormat="1" applyFont="1" applyFill="1" applyBorder="1" applyAlignment="1">
      <alignment/>
    </xf>
    <xf numFmtId="49" fontId="2" fillId="0" borderId="0" xfId="0" applyNumberFormat="1" applyFont="1" applyAlignment="1">
      <alignment/>
    </xf>
    <xf numFmtId="0" fontId="2" fillId="3" borderId="3" xfId="0" applyFont="1" applyFill="1" applyBorder="1" applyAlignment="1">
      <alignment horizontal="left"/>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Alignment="1">
      <alignment/>
    </xf>
    <xf numFmtId="0" fontId="2" fillId="0" borderId="0" xfId="0" applyFont="1" applyFill="1" applyBorder="1" applyAlignment="1" applyProtection="1">
      <alignment/>
      <protection hidden="1"/>
    </xf>
    <xf numFmtId="0" fontId="2" fillId="0" borderId="0" xfId="0" applyFont="1" applyAlignment="1">
      <alignment wrapText="1"/>
    </xf>
    <xf numFmtId="0" fontId="2"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pplyProtection="1">
      <alignment/>
      <protection hidden="1"/>
    </xf>
    <xf numFmtId="0" fontId="0" fillId="0" borderId="0" xfId="0" applyAlignment="1" applyProtection="1">
      <alignment/>
      <protection hidden="1"/>
    </xf>
    <xf numFmtId="0" fontId="2" fillId="2" borderId="1" xfId="0" applyFont="1" applyFill="1" applyBorder="1" applyAlignment="1">
      <alignment horizontal="center" vertical="center"/>
    </xf>
    <xf numFmtId="0" fontId="2" fillId="0" borderId="0" xfId="0" applyFont="1" applyAlignment="1">
      <alignment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5" fillId="2" borderId="7" xfId="0" applyFont="1" applyFill="1" applyBorder="1" applyAlignment="1">
      <alignment horizontal="center" vertical="center"/>
    </xf>
    <xf numFmtId="0" fontId="2" fillId="3" borderId="8" xfId="0" applyFont="1" applyFill="1" applyBorder="1" applyAlignment="1">
      <alignment/>
    </xf>
    <xf numFmtId="0" fontId="2" fillId="3" borderId="1" xfId="0" applyFont="1" applyFill="1" applyBorder="1" applyAlignment="1">
      <alignment/>
    </xf>
    <xf numFmtId="0" fontId="5" fillId="2" borderId="9" xfId="0" applyFont="1" applyFill="1" applyBorder="1" applyAlignment="1">
      <alignment horizontal="center" vertical="center"/>
    </xf>
    <xf numFmtId="0" fontId="2" fillId="3" borderId="10" xfId="0" applyFont="1" applyFill="1" applyBorder="1" applyAlignment="1">
      <alignment/>
    </xf>
    <xf numFmtId="0" fontId="2" fillId="3" borderId="11" xfId="0" applyFont="1" applyFill="1" applyBorder="1" applyAlignment="1">
      <alignment/>
    </xf>
    <xf numFmtId="0" fontId="5" fillId="2" borderId="12" xfId="0" applyFont="1" applyFill="1" applyBorder="1" applyAlignment="1">
      <alignment horizontal="center" vertical="center"/>
    </xf>
    <xf numFmtId="0" fontId="2" fillId="3" borderId="13" xfId="0" applyFont="1" applyFill="1" applyBorder="1" applyAlignment="1">
      <alignment/>
    </xf>
    <xf numFmtId="0" fontId="5" fillId="0" borderId="0" xfId="0" applyFont="1" applyAlignment="1">
      <alignment vertical="center"/>
    </xf>
    <xf numFmtId="49" fontId="5" fillId="2" borderId="5" xfId="0" applyNumberFormat="1" applyFont="1" applyFill="1" applyBorder="1" applyAlignment="1">
      <alignment horizontal="center" vertical="center" wrapText="1"/>
    </xf>
    <xf numFmtId="0" fontId="0" fillId="0" borderId="1" xfId="0" applyBorder="1" applyAlignment="1">
      <alignment/>
    </xf>
    <xf numFmtId="0" fontId="2" fillId="3" borderId="14" xfId="0" applyFont="1" applyFill="1" applyBorder="1" applyAlignment="1">
      <alignment/>
    </xf>
    <xf numFmtId="0" fontId="2" fillId="0" borderId="4" xfId="0" applyFont="1" applyBorder="1" applyAlignment="1" applyProtection="1">
      <alignment/>
      <protection hidden="1"/>
    </xf>
    <xf numFmtId="0" fontId="0" fillId="0" borderId="4" xfId="0" applyBorder="1" applyAlignment="1">
      <alignment/>
    </xf>
    <xf numFmtId="0" fontId="2" fillId="2" borderId="4" xfId="0" applyFont="1" applyFill="1" applyBorder="1" applyAlignment="1">
      <alignment horizontal="center" vertical="center"/>
    </xf>
    <xf numFmtId="177" fontId="2" fillId="0" borderId="0" xfId="0" applyNumberFormat="1" applyFont="1" applyAlignment="1">
      <alignment/>
    </xf>
    <xf numFmtId="177" fontId="5" fillId="2" borderId="5" xfId="0" applyNumberFormat="1" applyFont="1" applyFill="1" applyBorder="1" applyAlignment="1">
      <alignment horizontal="center" vertical="center"/>
    </xf>
    <xf numFmtId="177" fontId="2" fillId="3" borderId="3" xfId="0" applyNumberFormat="1" applyFont="1" applyFill="1" applyBorder="1" applyAlignment="1">
      <alignment/>
    </xf>
    <xf numFmtId="177" fontId="2" fillId="3" borderId="4" xfId="0" applyNumberFormat="1" applyFont="1" applyFill="1" applyBorder="1" applyAlignment="1">
      <alignment/>
    </xf>
    <xf numFmtId="178" fontId="2" fillId="0" borderId="0" xfId="0" applyNumberFormat="1" applyFont="1" applyAlignment="1">
      <alignment/>
    </xf>
    <xf numFmtId="178" fontId="5" fillId="2" borderId="15" xfId="0" applyNumberFormat="1" applyFont="1" applyFill="1" applyBorder="1" applyAlignment="1">
      <alignment horizontal="center" vertical="center" wrapText="1"/>
    </xf>
    <xf numFmtId="178" fontId="2" fillId="3" borderId="10" xfId="0" applyNumberFormat="1" applyFont="1" applyFill="1" applyBorder="1" applyAlignment="1">
      <alignment/>
    </xf>
    <xf numFmtId="178" fontId="2" fillId="3" borderId="16" xfId="0" applyNumberFormat="1" applyFont="1" applyFill="1" applyBorder="1" applyAlignment="1">
      <alignment/>
    </xf>
    <xf numFmtId="179" fontId="2" fillId="0" borderId="0" xfId="0" applyNumberFormat="1" applyFont="1" applyAlignment="1">
      <alignment/>
    </xf>
    <xf numFmtId="179" fontId="5" fillId="2" borderId="12" xfId="0" applyNumberFormat="1" applyFont="1" applyFill="1" applyBorder="1" applyAlignment="1">
      <alignment horizontal="center" vertical="center" wrapText="1"/>
    </xf>
    <xf numFmtId="179" fontId="2" fillId="3" borderId="17" xfId="0" applyNumberFormat="1" applyFont="1" applyFill="1" applyBorder="1" applyAlignment="1">
      <alignment/>
    </xf>
    <xf numFmtId="179" fontId="2" fillId="3" borderId="2" xfId="0" applyNumberFormat="1" applyFont="1" applyFill="1" applyBorder="1" applyAlignment="1">
      <alignment/>
    </xf>
    <xf numFmtId="180" fontId="2" fillId="0" borderId="0" xfId="0" applyNumberFormat="1" applyFont="1" applyAlignment="1">
      <alignment/>
    </xf>
    <xf numFmtId="180" fontId="5" fillId="2" borderId="7" xfId="0" applyNumberFormat="1" applyFont="1" applyFill="1" applyBorder="1" applyAlignment="1">
      <alignment horizontal="center" vertical="center" wrapText="1"/>
    </xf>
    <xf numFmtId="180" fontId="2" fillId="3" borderId="8" xfId="0" applyNumberFormat="1" applyFont="1" applyFill="1" applyBorder="1" applyAlignment="1">
      <alignment/>
    </xf>
    <xf numFmtId="180" fontId="2" fillId="3" borderId="1" xfId="0" applyNumberFormat="1" applyFont="1" applyFill="1" applyBorder="1" applyAlignment="1">
      <alignment/>
    </xf>
    <xf numFmtId="180" fontId="5" fillId="2" borderId="15" xfId="0" applyNumberFormat="1" applyFont="1" applyFill="1" applyBorder="1" applyAlignment="1">
      <alignment horizontal="center" vertical="center" wrapText="1"/>
    </xf>
    <xf numFmtId="178" fontId="5" fillId="2" borderId="9" xfId="0" applyNumberFormat="1" applyFont="1" applyFill="1" applyBorder="1" applyAlignment="1">
      <alignment horizontal="center" vertical="center" wrapText="1"/>
    </xf>
    <xf numFmtId="178" fontId="2" fillId="3" borderId="8" xfId="0" applyNumberFormat="1" applyFont="1" applyFill="1" applyBorder="1" applyAlignment="1">
      <alignment/>
    </xf>
    <xf numFmtId="178" fontId="5" fillId="2" borderId="5" xfId="0" applyNumberFormat="1" applyFont="1" applyFill="1" applyBorder="1" applyAlignment="1">
      <alignment horizontal="center" vertical="center" wrapText="1"/>
    </xf>
    <xf numFmtId="178" fontId="2" fillId="3" borderId="3" xfId="0" applyNumberFormat="1" applyFont="1" applyFill="1" applyBorder="1" applyAlignment="1">
      <alignment/>
    </xf>
    <xf numFmtId="177" fontId="5" fillId="2" borderId="5" xfId="0" applyNumberFormat="1" applyFont="1" applyFill="1" applyBorder="1" applyAlignment="1">
      <alignment horizontal="center" vertical="center" wrapText="1"/>
    </xf>
    <xf numFmtId="178" fontId="5" fillId="2" borderId="7" xfId="0" applyNumberFormat="1" applyFont="1" applyFill="1" applyBorder="1" applyAlignment="1">
      <alignment horizontal="center" vertical="center" wrapText="1"/>
    </xf>
    <xf numFmtId="180" fontId="5" fillId="2" borderId="5" xfId="0" applyNumberFormat="1" applyFont="1" applyFill="1" applyBorder="1" applyAlignment="1">
      <alignment horizontal="center" vertical="center" wrapText="1"/>
    </xf>
    <xf numFmtId="180" fontId="2" fillId="3" borderId="3" xfId="0" applyNumberFormat="1" applyFont="1" applyFill="1" applyBorder="1" applyAlignment="1">
      <alignment/>
    </xf>
    <xf numFmtId="0" fontId="2" fillId="0" borderId="18" xfId="0" applyFont="1" applyBorder="1" applyAlignment="1" applyProtection="1">
      <alignment/>
      <protection hidden="1"/>
    </xf>
    <xf numFmtId="14" fontId="0" fillId="0" borderId="0" xfId="0" applyNumberFormat="1" applyAlignment="1">
      <alignment/>
    </xf>
    <xf numFmtId="0" fontId="0" fillId="0" borderId="0" xfId="0" applyBorder="1" applyAlignment="1">
      <alignment/>
    </xf>
    <xf numFmtId="0" fontId="2" fillId="2" borderId="19" xfId="0" applyFont="1" applyFill="1" applyBorder="1" applyAlignment="1">
      <alignment horizontal="center" vertical="center"/>
    </xf>
    <xf numFmtId="180" fontId="5" fillId="2" borderId="12" xfId="0" applyNumberFormat="1" applyFont="1" applyFill="1" applyBorder="1" applyAlignment="1">
      <alignment horizontal="center" vertical="center" wrapText="1"/>
    </xf>
    <xf numFmtId="180" fontId="2" fillId="3" borderId="17" xfId="0" applyNumberFormat="1" applyFont="1" applyFill="1" applyBorder="1" applyAlignment="1">
      <alignment/>
    </xf>
    <xf numFmtId="180" fontId="2" fillId="3" borderId="2" xfId="0" applyNumberFormat="1" applyFont="1" applyFill="1" applyBorder="1" applyAlignment="1">
      <alignment/>
    </xf>
    <xf numFmtId="0" fontId="5" fillId="2" borderId="15" xfId="0" applyFont="1" applyFill="1" applyBorder="1" applyAlignment="1">
      <alignment horizontal="center" vertical="center"/>
    </xf>
    <xf numFmtId="0" fontId="0" fillId="0" borderId="20" xfId="0" applyBorder="1" applyAlignment="1">
      <alignment/>
    </xf>
    <xf numFmtId="49" fontId="2" fillId="3" borderId="4" xfId="0" applyNumberFormat="1" applyFont="1" applyFill="1" applyBorder="1" applyAlignment="1" quotePrefix="1">
      <alignment/>
    </xf>
    <xf numFmtId="180" fontId="2" fillId="3" borderId="21" xfId="0" applyNumberFormat="1" applyFont="1" applyFill="1" applyBorder="1" applyAlignment="1">
      <alignment/>
    </xf>
    <xf numFmtId="180" fontId="2" fillId="3" borderId="19" xfId="0" applyNumberFormat="1" applyFont="1" applyFill="1" applyBorder="1" applyAlignment="1">
      <alignment/>
    </xf>
    <xf numFmtId="0" fontId="2" fillId="3" borderId="22" xfId="0" applyFont="1" applyFill="1" applyBorder="1" applyAlignment="1">
      <alignment/>
    </xf>
    <xf numFmtId="0" fontId="2" fillId="0" borderId="0" xfId="0" applyFont="1" applyAlignment="1">
      <alignment/>
    </xf>
    <xf numFmtId="0" fontId="2" fillId="0" borderId="0" xfId="0" applyFont="1" applyAlignment="1">
      <alignment vertical="top"/>
    </xf>
    <xf numFmtId="0" fontId="2" fillId="0" borderId="0" xfId="0" applyFont="1" applyAlignment="1">
      <alignment vertical="top" wrapText="1"/>
    </xf>
    <xf numFmtId="0" fontId="2" fillId="0" borderId="2" xfId="0" applyFont="1" applyBorder="1" applyAlignment="1">
      <alignment vertical="top" wrapText="1"/>
    </xf>
    <xf numFmtId="0" fontId="2" fillId="0" borderId="23" xfId="0" applyFont="1" applyBorder="1" applyAlignment="1">
      <alignment vertical="top" wrapText="1"/>
    </xf>
    <xf numFmtId="0" fontId="2" fillId="0" borderId="23" xfId="0" applyFont="1" applyBorder="1" applyAlignment="1">
      <alignment vertical="top"/>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17"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xf>
    <xf numFmtId="0" fontId="2" fillId="2" borderId="27" xfId="0" applyFont="1" applyFill="1" applyBorder="1" applyAlignment="1">
      <alignment vertical="top"/>
    </xf>
    <xf numFmtId="0" fontId="2" fillId="2" borderId="28" xfId="0" applyFont="1" applyFill="1" applyBorder="1" applyAlignment="1">
      <alignment vertical="top"/>
    </xf>
    <xf numFmtId="0" fontId="2" fillId="2" borderId="28" xfId="0" applyFont="1" applyFill="1" applyBorder="1" applyAlignment="1">
      <alignment vertical="top" wrapText="1"/>
    </xf>
    <xf numFmtId="0" fontId="2" fillId="2" borderId="16" xfId="0" applyFont="1" applyFill="1" applyBorder="1" applyAlignment="1">
      <alignment vertical="top"/>
    </xf>
    <xf numFmtId="0" fontId="2" fillId="2" borderId="4" xfId="0" applyFont="1" applyFill="1" applyBorder="1" applyAlignment="1">
      <alignment vertical="top"/>
    </xf>
    <xf numFmtId="0" fontId="2" fillId="2" borderId="29" xfId="0" applyFont="1" applyFill="1" applyBorder="1" applyAlignment="1">
      <alignment vertical="top"/>
    </xf>
    <xf numFmtId="0" fontId="2" fillId="0" borderId="30" xfId="0" applyFont="1" applyFill="1" applyBorder="1" applyAlignment="1">
      <alignment horizontal="center"/>
    </xf>
    <xf numFmtId="0" fontId="2" fillId="0" borderId="0" xfId="0" applyFont="1" applyFill="1" applyAlignment="1">
      <alignment horizontal="center" vertical="top"/>
    </xf>
    <xf numFmtId="0" fontId="2" fillId="0" borderId="31" xfId="0" applyFont="1" applyFill="1" applyBorder="1" applyAlignment="1">
      <alignment horizontal="center" vertical="top"/>
    </xf>
    <xf numFmtId="0" fontId="2" fillId="0" borderId="32" xfId="0" applyFont="1" applyFill="1" applyBorder="1" applyAlignment="1">
      <alignment horizontal="center" vertical="top"/>
    </xf>
    <xf numFmtId="0" fontId="2" fillId="0" borderId="33" xfId="0" applyFont="1" applyFill="1" applyBorder="1" applyAlignment="1">
      <alignment horizontal="center" vertical="top"/>
    </xf>
    <xf numFmtId="0" fontId="2" fillId="0" borderId="0" xfId="0" applyFont="1" applyFill="1" applyAlignment="1">
      <alignment horizontal="left" vertical="top"/>
    </xf>
    <xf numFmtId="0" fontId="6" fillId="0" borderId="0" xfId="21">
      <alignment/>
      <protection/>
    </xf>
    <xf numFmtId="0" fontId="6" fillId="0" borderId="0" xfId="21" applyAlignment="1">
      <alignment wrapText="1"/>
      <protection/>
    </xf>
    <xf numFmtId="0" fontId="6" fillId="0" borderId="34" xfId="21" applyBorder="1">
      <alignment/>
      <protection/>
    </xf>
    <xf numFmtId="0" fontId="6" fillId="0" borderId="35" xfId="21" applyBorder="1">
      <alignment/>
      <protection/>
    </xf>
    <xf numFmtId="0" fontId="6" fillId="0" borderId="36" xfId="21" applyBorder="1" applyAlignment="1">
      <alignment wrapText="1"/>
      <protection/>
    </xf>
    <xf numFmtId="0" fontId="6" fillId="0" borderId="16" xfId="21" applyBorder="1">
      <alignment/>
      <protection/>
    </xf>
    <xf numFmtId="0" fontId="6" fillId="0" borderId="4" xfId="21" applyBorder="1">
      <alignment/>
      <protection/>
    </xf>
    <xf numFmtId="0" fontId="6" fillId="0" borderId="23" xfId="21" applyBorder="1" applyAlignment="1">
      <alignment wrapText="1"/>
      <protection/>
    </xf>
    <xf numFmtId="0" fontId="6" fillId="4" borderId="16" xfId="21" applyFill="1" applyBorder="1">
      <alignment/>
      <protection/>
    </xf>
    <xf numFmtId="0" fontId="6" fillId="4" borderId="4" xfId="21" applyFill="1" applyBorder="1">
      <alignment/>
      <protection/>
    </xf>
    <xf numFmtId="0" fontId="6" fillId="4" borderId="23" xfId="21" applyFill="1" applyBorder="1" applyAlignment="1">
      <alignment wrapText="1"/>
      <protection/>
    </xf>
    <xf numFmtId="0" fontId="6" fillId="0" borderId="37" xfId="21" applyBorder="1">
      <alignment/>
      <protection/>
    </xf>
    <xf numFmtId="0" fontId="6" fillId="0" borderId="38" xfId="21" applyBorder="1" applyAlignment="1">
      <alignment wrapText="1"/>
      <protection/>
    </xf>
    <xf numFmtId="0" fontId="6" fillId="0" borderId="39" xfId="21" applyBorder="1">
      <alignment/>
      <protection/>
    </xf>
    <xf numFmtId="0" fontId="6" fillId="0" borderId="40" xfId="21" applyBorder="1">
      <alignment/>
      <protection/>
    </xf>
    <xf numFmtId="0" fontId="6" fillId="0" borderId="10" xfId="21" applyBorder="1">
      <alignment/>
      <protection/>
    </xf>
    <xf numFmtId="0" fontId="6" fillId="0" borderId="3" xfId="21" applyBorder="1">
      <alignment/>
      <protection/>
    </xf>
    <xf numFmtId="0" fontId="6" fillId="0" borderId="38" xfId="21" applyBorder="1">
      <alignment/>
      <protection/>
    </xf>
    <xf numFmtId="0" fontId="6" fillId="0" borderId="41" xfId="21" applyBorder="1">
      <alignment/>
      <protection/>
    </xf>
    <xf numFmtId="0" fontId="6" fillId="0" borderId="42" xfId="21" applyBorder="1">
      <alignment/>
      <protection/>
    </xf>
    <xf numFmtId="0" fontId="6" fillId="0" borderId="43" xfId="21" applyBorder="1">
      <alignment/>
      <protection/>
    </xf>
    <xf numFmtId="0" fontId="6" fillId="0" borderId="44" xfId="21" applyBorder="1" applyAlignment="1">
      <alignment wrapText="1"/>
      <protection/>
    </xf>
    <xf numFmtId="0" fontId="6" fillId="0" borderId="0" xfId="21" applyFont="1">
      <alignment/>
      <protection/>
    </xf>
    <xf numFmtId="0" fontId="6" fillId="0" borderId="23" xfId="21" applyFont="1" applyBorder="1" applyAlignment="1">
      <alignment wrapText="1"/>
      <protection/>
    </xf>
    <xf numFmtId="0" fontId="2" fillId="5" borderId="45" xfId="0" applyFont="1" applyFill="1" applyBorder="1" applyAlignment="1">
      <alignment horizontal="left"/>
    </xf>
    <xf numFmtId="0" fontId="2" fillId="2" borderId="46" xfId="0" applyFont="1" applyFill="1" applyBorder="1" applyAlignment="1">
      <alignment horizontal="center" vertical="center"/>
    </xf>
    <xf numFmtId="0" fontId="2" fillId="5" borderId="16" xfId="0" applyFont="1" applyFill="1" applyBorder="1" applyAlignment="1">
      <alignment horizontal="left"/>
    </xf>
    <xf numFmtId="0" fontId="2" fillId="5" borderId="4" xfId="0" applyFont="1" applyFill="1" applyBorder="1" applyAlignment="1">
      <alignment horizontal="left"/>
    </xf>
    <xf numFmtId="0" fontId="2" fillId="6" borderId="47" xfId="0" applyFont="1" applyFill="1" applyBorder="1" applyAlignment="1" applyProtection="1">
      <alignment/>
      <protection hidden="1"/>
    </xf>
    <xf numFmtId="0" fontId="0" fillId="6" borderId="48" xfId="0" applyFill="1" applyBorder="1" applyAlignment="1">
      <alignment/>
    </xf>
    <xf numFmtId="0" fontId="0" fillId="6" borderId="49" xfId="0" applyFill="1" applyBorder="1" applyAlignment="1">
      <alignment/>
    </xf>
    <xf numFmtId="0" fontId="2" fillId="6" borderId="50" xfId="0" applyFont="1" applyFill="1" applyBorder="1" applyAlignment="1" applyProtection="1">
      <alignment/>
      <protection hidden="1"/>
    </xf>
    <xf numFmtId="0" fontId="0" fillId="6" borderId="51" xfId="0" applyFill="1" applyBorder="1" applyAlignment="1">
      <alignment/>
    </xf>
    <xf numFmtId="0" fontId="0" fillId="6" borderId="52" xfId="0" applyFill="1" applyBorder="1" applyAlignment="1">
      <alignment/>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2" borderId="4"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0" borderId="40" xfId="0" applyFont="1" applyBorder="1" applyAlignment="1">
      <alignment horizontal="center"/>
    </xf>
    <xf numFmtId="0" fontId="5" fillId="0" borderId="53" xfId="0" applyFont="1" applyBorder="1" applyAlignment="1">
      <alignment horizontal="center"/>
    </xf>
    <xf numFmtId="0" fontId="2" fillId="2" borderId="4" xfId="0" applyFont="1" applyFill="1" applyBorder="1" applyAlignment="1">
      <alignment horizontal="center"/>
    </xf>
    <xf numFmtId="0" fontId="2" fillId="2" borderId="54" xfId="0" applyFont="1" applyFill="1" applyBorder="1" applyAlignment="1">
      <alignment horizontal="center"/>
    </xf>
    <xf numFmtId="0" fontId="0" fillId="0" borderId="20" xfId="0" applyBorder="1" applyAlignment="1">
      <alignment horizontal="center"/>
    </xf>
    <xf numFmtId="0" fontId="0" fillId="0" borderId="55" xfId="0" applyBorder="1" applyAlignment="1">
      <alignment horizontal="center"/>
    </xf>
    <xf numFmtId="0" fontId="2" fillId="2" borderId="6" xfId="0" applyFont="1" applyFill="1" applyBorder="1" applyAlignment="1">
      <alignment horizontal="center" wrapText="1"/>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19" xfId="0" applyFont="1" applyFill="1" applyBorder="1" applyAlignment="1">
      <alignment horizontal="center" wrapText="1"/>
    </xf>
    <xf numFmtId="0" fontId="2" fillId="2" borderId="46" xfId="0" applyFont="1" applyFill="1" applyBorder="1" applyAlignment="1">
      <alignment horizontal="center" wrapText="1"/>
    </xf>
    <xf numFmtId="0" fontId="2" fillId="2" borderId="1" xfId="0" applyFont="1" applyFill="1" applyBorder="1" applyAlignment="1">
      <alignment horizont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5" borderId="43" xfId="0" applyFont="1" applyFill="1" applyBorder="1" applyAlignment="1">
      <alignment horizontal="left"/>
    </xf>
    <xf numFmtId="0" fontId="2" fillId="5" borderId="3" xfId="0" applyFont="1" applyFill="1" applyBorder="1" applyAlignment="1">
      <alignment horizontal="left"/>
    </xf>
    <xf numFmtId="0" fontId="2" fillId="5" borderId="11" xfId="0" applyFont="1" applyFill="1" applyBorder="1" applyAlignment="1">
      <alignment horizontal="left"/>
    </xf>
    <xf numFmtId="0" fontId="2" fillId="5" borderId="23" xfId="0" applyFont="1" applyFill="1" applyBorder="1" applyAlignment="1">
      <alignment horizontal="left"/>
    </xf>
    <xf numFmtId="0" fontId="2" fillId="5" borderId="44" xfId="0" applyFont="1" applyFill="1" applyBorder="1" applyAlignment="1">
      <alignment horizontal="left"/>
    </xf>
    <xf numFmtId="0" fontId="2" fillId="5" borderId="34" xfId="0" applyFont="1" applyFill="1" applyBorder="1" applyAlignment="1">
      <alignment horizontal="left"/>
    </xf>
    <xf numFmtId="0" fontId="2" fillId="5" borderId="35" xfId="0" applyFont="1" applyFill="1" applyBorder="1" applyAlignment="1">
      <alignment horizontal="left"/>
    </xf>
    <xf numFmtId="0" fontId="2" fillId="5" borderId="36" xfId="0" applyFont="1" applyFill="1" applyBorder="1" applyAlignment="1">
      <alignment horizontal="left"/>
    </xf>
    <xf numFmtId="0" fontId="2" fillId="2" borderId="2" xfId="0" applyFont="1" applyFill="1" applyBorder="1" applyAlignment="1">
      <alignment horizontal="center" vertical="center"/>
    </xf>
    <xf numFmtId="0" fontId="2" fillId="5" borderId="10" xfId="0" applyFont="1" applyFill="1" applyBorder="1" applyAlignment="1">
      <alignment horizontal="left"/>
    </xf>
    <xf numFmtId="0" fontId="2" fillId="0" borderId="56" xfId="0" applyFont="1" applyBorder="1" applyAlignment="1">
      <alignment vertical="top" wrapText="1"/>
    </xf>
    <xf numFmtId="0" fontId="0" fillId="0" borderId="57" xfId="0" applyBorder="1" applyAlignment="1">
      <alignment vertical="top" wrapTex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57" xfId="0" applyFont="1" applyBorder="1" applyAlignment="1">
      <alignment vertical="top" wrapText="1"/>
    </xf>
    <xf numFmtId="0" fontId="2" fillId="0" borderId="61" xfId="0" applyFont="1" applyBorder="1" applyAlignment="1">
      <alignment vertical="top" wrapText="1"/>
    </xf>
    <xf numFmtId="0" fontId="2" fillId="0" borderId="11" xfId="0" applyFont="1" applyBorder="1" applyAlignment="1">
      <alignment vertical="top" wrapText="1"/>
    </xf>
    <xf numFmtId="0" fontId="2" fillId="2" borderId="4" xfId="0" applyFont="1" applyFill="1" applyBorder="1" applyAlignment="1">
      <alignment vertical="top" wrapText="1"/>
    </xf>
    <xf numFmtId="0" fontId="2" fillId="2" borderId="16" xfId="0" applyFont="1" applyFill="1" applyBorder="1" applyAlignment="1">
      <alignment vertical="top" wrapText="1"/>
    </xf>
    <xf numFmtId="0" fontId="2" fillId="2" borderId="45" xfId="0" applyFont="1" applyFill="1" applyBorder="1" applyAlignment="1">
      <alignment vertical="top" wrapText="1"/>
    </xf>
    <xf numFmtId="0" fontId="2" fillId="2" borderId="43" xfId="0" applyFont="1" applyFill="1" applyBorder="1" applyAlignment="1">
      <alignment vertical="top" wrapText="1"/>
    </xf>
    <xf numFmtId="0" fontId="2" fillId="2" borderId="4" xfId="0" applyFont="1" applyFill="1" applyBorder="1" applyAlignment="1">
      <alignment vertical="top"/>
    </xf>
    <xf numFmtId="0" fontId="2" fillId="2" borderId="10" xfId="0" applyFont="1" applyFill="1" applyBorder="1" applyAlignment="1">
      <alignment vertical="top" wrapText="1"/>
    </xf>
    <xf numFmtId="0" fontId="2" fillId="2" borderId="3" xfId="0" applyFont="1" applyFill="1" applyBorder="1" applyAlignment="1">
      <alignment vertical="top" wrapText="1"/>
    </xf>
    <xf numFmtId="0" fontId="6" fillId="0" borderId="38" xfId="21" applyFont="1" applyBorder="1">
      <alignment/>
      <protection/>
    </xf>
  </cellXfs>
  <cellStyles count="9">
    <cellStyle name="Normal" xfId="0"/>
    <cellStyle name="Percent" xfId="15"/>
    <cellStyle name="Hyperlink" xfId="16"/>
    <cellStyle name="Comma [0]" xfId="17"/>
    <cellStyle name="Comma" xfId="18"/>
    <cellStyle name="Currency [0]" xfId="19"/>
    <cellStyle name="Currency" xfId="20"/>
    <cellStyle name="標準_取込チェッ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1</xdr:row>
      <xdr:rowOff>28575</xdr:rowOff>
    </xdr:from>
    <xdr:to>
      <xdr:col>12</xdr:col>
      <xdr:colOff>904875</xdr:colOff>
      <xdr:row>3</xdr:row>
      <xdr:rowOff>9525</xdr:rowOff>
    </xdr:to>
    <xdr:pic>
      <xdr:nvPicPr>
        <xdr:cNvPr id="1" name="CommandButton1"/>
        <xdr:cNvPicPr preferRelativeResize="1">
          <a:picLocks noChangeAspect="1"/>
        </xdr:cNvPicPr>
      </xdr:nvPicPr>
      <xdr:blipFill>
        <a:blip r:embed="rId1"/>
        <a:stretch>
          <a:fillRect/>
        </a:stretch>
      </xdr:blipFill>
      <xdr:spPr>
        <a:xfrm>
          <a:off x="8248650" y="200025"/>
          <a:ext cx="14192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CB41"/>
  <sheetViews>
    <sheetView showGridLines="0" tabSelected="1" workbookViewId="0" topLeftCell="A1">
      <pane xSplit="7" ySplit="8" topLeftCell="H9" activePane="bottomRight" state="frozen"/>
      <selection pane="topLeft" activeCell="A1" sqref="A1"/>
      <selection pane="topRight" activeCell="H1" sqref="H1"/>
      <selection pane="bottomLeft" activeCell="A9" sqref="A9"/>
      <selection pane="bottomRight" activeCell="B5" sqref="B5"/>
    </sheetView>
  </sheetViews>
  <sheetFormatPr defaultColWidth="9.00390625" defaultRowHeight="13.5"/>
  <cols>
    <col min="1" max="1" width="1.4921875" style="1" customWidth="1"/>
    <col min="2" max="2" width="10.00390625" style="1" bestFit="1" customWidth="1"/>
    <col min="3" max="3" width="10.75390625" style="1" customWidth="1"/>
    <col min="4" max="4" width="1.4921875" style="2" customWidth="1"/>
    <col min="5" max="5" width="9.875" style="2" customWidth="1"/>
    <col min="6" max="6" width="13.125" style="1" customWidth="1"/>
    <col min="7" max="7" width="12.625" style="1" customWidth="1"/>
    <col min="8" max="8" width="14.875" style="1" bestFit="1" customWidth="1"/>
    <col min="9" max="9" width="6.125" style="1" customWidth="1"/>
    <col min="10" max="10" width="5.50390625" style="9" customWidth="1"/>
    <col min="11" max="11" width="20.375" style="1" bestFit="1" customWidth="1"/>
    <col min="12" max="12" width="8.75390625" style="1" bestFit="1" customWidth="1"/>
    <col min="13" max="13" width="13.125" style="1" bestFit="1" customWidth="1"/>
    <col min="14" max="14" width="6.375" style="1" bestFit="1" customWidth="1"/>
    <col min="15" max="18" width="7.50390625" style="1" bestFit="1" customWidth="1"/>
    <col min="19" max="19" width="1.75390625" style="2" customWidth="1"/>
    <col min="20" max="20" width="8.25390625" style="1" bestFit="1" customWidth="1"/>
    <col min="21" max="21" width="1.75390625" style="2" customWidth="1"/>
    <col min="22" max="22" width="7.625" style="2" customWidth="1"/>
    <col min="23" max="23" width="6.375" style="1" bestFit="1" customWidth="1"/>
    <col min="24" max="24" width="4.625" style="1" bestFit="1" customWidth="1"/>
    <col min="25" max="25" width="4.75390625" style="1" bestFit="1" customWidth="1"/>
    <col min="26" max="26" width="3.125" style="1" bestFit="1" customWidth="1"/>
    <col min="27" max="27" width="8.00390625" style="1" bestFit="1" customWidth="1"/>
    <col min="28" max="28" width="7.50390625" style="1" bestFit="1" customWidth="1"/>
    <col min="29" max="29" width="12.125" style="39" bestFit="1" customWidth="1"/>
    <col min="30" max="30" width="7.50390625" style="1" bestFit="1" customWidth="1"/>
    <col min="31" max="31" width="12.125" style="39" bestFit="1" customWidth="1"/>
    <col min="32" max="32" width="8.50390625" style="1" bestFit="1" customWidth="1"/>
    <col min="33" max="33" width="15.00390625" style="1" bestFit="1" customWidth="1"/>
    <col min="34" max="34" width="8.00390625" style="1" bestFit="1" customWidth="1"/>
    <col min="35" max="35" width="8.375" style="1" bestFit="1" customWidth="1"/>
    <col min="36" max="36" width="8.00390625" style="1" bestFit="1" customWidth="1"/>
    <col min="37" max="37" width="9.00390625" style="1" bestFit="1" customWidth="1"/>
    <col min="38" max="38" width="10.625" style="1" customWidth="1"/>
    <col min="39" max="39" width="8.75390625" style="1" customWidth="1"/>
    <col min="40" max="41" width="9.00390625" style="1" bestFit="1" customWidth="1"/>
    <col min="42" max="42" width="8.625" style="1" customWidth="1"/>
    <col min="43" max="44" width="9.00390625" style="1" bestFit="1" customWidth="1"/>
    <col min="45" max="45" width="8.625" style="1" customWidth="1"/>
    <col min="46" max="47" width="9.00390625" style="1" bestFit="1" customWidth="1"/>
    <col min="48" max="48" width="8.625" style="1" customWidth="1"/>
    <col min="49" max="50" width="9.00390625" style="1" bestFit="1" customWidth="1"/>
    <col min="51" max="51" width="8.625" style="1" customWidth="1"/>
    <col min="52" max="52" width="1.75390625" style="2" customWidth="1"/>
    <col min="53" max="53" width="4.50390625" style="1" bestFit="1" customWidth="1"/>
    <col min="54" max="54" width="17.25390625" style="1" customWidth="1"/>
    <col min="55" max="55" width="6.375" style="1" bestFit="1" customWidth="1"/>
    <col min="56" max="56" width="4.75390625" style="1" bestFit="1" customWidth="1"/>
    <col min="57" max="57" width="5.375" style="1" bestFit="1" customWidth="1"/>
    <col min="58" max="58" width="4.75390625" style="1" bestFit="1" customWidth="1"/>
    <col min="59" max="59" width="3.25390625" style="1" bestFit="1" customWidth="1"/>
    <col min="60" max="60" width="9.75390625" style="43" bestFit="1" customWidth="1"/>
    <col min="61" max="61" width="27.75390625" style="1" bestFit="1" customWidth="1"/>
    <col min="62" max="62" width="26.625" style="1" bestFit="1" customWidth="1"/>
    <col min="63" max="63" width="7.875" style="47" customWidth="1"/>
    <col min="64" max="64" width="7.875" style="51" customWidth="1"/>
    <col min="65" max="65" width="7.50390625" style="51" bestFit="1" customWidth="1"/>
    <col min="66" max="66" width="7.50390625" style="1" bestFit="1" customWidth="1"/>
    <col min="67" max="67" width="8.625" style="43" customWidth="1"/>
    <col min="68" max="68" width="7.50390625" style="1" bestFit="1" customWidth="1"/>
    <col min="69" max="69" width="7.50390625" style="39" bestFit="1" customWidth="1"/>
    <col min="70" max="70" width="11.625" style="1" customWidth="1"/>
    <col min="71" max="71" width="8.00390625" style="43" customWidth="1"/>
    <col min="72" max="72" width="8.875" style="43" bestFit="1" customWidth="1"/>
    <col min="73" max="73" width="8.00390625" style="43" customWidth="1"/>
    <col min="74" max="74" width="8.00390625" style="51" customWidth="1"/>
    <col min="75" max="75" width="7.50390625" style="51" bestFit="1" customWidth="1"/>
    <col min="76" max="77" width="8.00390625" style="51" customWidth="1"/>
    <col min="78" max="78" width="8.00390625" style="43" customWidth="1"/>
    <col min="79" max="79" width="9.75390625" style="43" bestFit="1" customWidth="1"/>
    <col min="80" max="80" width="13.125" style="1" bestFit="1" customWidth="1"/>
    <col min="81" max="16384" width="9.00390625" style="1" customWidth="1"/>
  </cols>
  <sheetData>
    <row r="1" spans="2:11" ht="13.5" customHeight="1" thickBot="1">
      <c r="B1" s="158" t="s">
        <v>225</v>
      </c>
      <c r="C1" s="159"/>
      <c r="D1" s="159"/>
      <c r="E1" s="159"/>
      <c r="F1" s="159"/>
      <c r="G1" s="159"/>
      <c r="H1" s="159"/>
      <c r="I1" s="159"/>
      <c r="J1" s="159"/>
      <c r="K1" s="160"/>
    </row>
    <row r="2" spans="2:20" ht="13.5">
      <c r="B2" s="162" t="s">
        <v>56</v>
      </c>
      <c r="C2" s="154"/>
      <c r="D2" s="154"/>
      <c r="E2" s="154"/>
      <c r="F2" s="154"/>
      <c r="G2" s="154"/>
      <c r="H2" s="154"/>
      <c r="I2" s="154"/>
      <c r="J2" s="154"/>
      <c r="K2" s="155"/>
      <c r="M2" s="16"/>
      <c r="N2" s="128" t="s">
        <v>93</v>
      </c>
      <c r="O2" s="129"/>
      <c r="P2" s="129"/>
      <c r="Q2" s="129"/>
      <c r="R2" s="130"/>
      <c r="S2" s="17"/>
      <c r="T2" s="16"/>
    </row>
    <row r="3" spans="2:20" ht="14.25" thickBot="1">
      <c r="B3" s="126" t="s">
        <v>34</v>
      </c>
      <c r="C3" s="127"/>
      <c r="D3" s="127"/>
      <c r="E3" s="127"/>
      <c r="F3" s="127"/>
      <c r="G3" s="127"/>
      <c r="H3" s="127"/>
      <c r="I3" s="127"/>
      <c r="J3" s="127"/>
      <c r="K3" s="156"/>
      <c r="M3" s="16"/>
      <c r="N3" s="131"/>
      <c r="O3" s="132"/>
      <c r="P3" s="132"/>
      <c r="Q3" s="132"/>
      <c r="R3" s="133"/>
      <c r="S3" s="17"/>
      <c r="T3" s="16"/>
    </row>
    <row r="4" spans="2:20" ht="14.25" thickBot="1">
      <c r="B4" s="124" t="s">
        <v>35</v>
      </c>
      <c r="C4" s="153"/>
      <c r="D4" s="153"/>
      <c r="E4" s="153"/>
      <c r="F4" s="153"/>
      <c r="G4" s="153"/>
      <c r="H4" s="153"/>
      <c r="I4" s="153"/>
      <c r="J4" s="153"/>
      <c r="K4" s="157"/>
      <c r="M4" s="18"/>
      <c r="N4" s="18"/>
      <c r="O4" s="64"/>
      <c r="P4" s="18"/>
      <c r="Q4" s="18"/>
      <c r="R4" s="18"/>
      <c r="S4" s="19"/>
      <c r="T4" s="18"/>
    </row>
    <row r="5" spans="13:20" ht="9" customHeight="1">
      <c r="M5" s="18"/>
      <c r="N5" s="18"/>
      <c r="O5" s="18"/>
      <c r="P5" s="18"/>
      <c r="Q5" s="18"/>
      <c r="R5" s="14"/>
      <c r="S5" s="19"/>
      <c r="T5" s="18"/>
    </row>
    <row r="6" spans="2:80" ht="13.5" customHeight="1">
      <c r="B6" s="140" t="s">
        <v>24</v>
      </c>
      <c r="C6" s="140"/>
      <c r="D6" s="1"/>
      <c r="E6" s="141" t="s">
        <v>28</v>
      </c>
      <c r="F6" s="142"/>
      <c r="G6" s="142"/>
      <c r="H6" s="142"/>
      <c r="I6" s="142"/>
      <c r="J6" s="142"/>
      <c r="K6" s="142"/>
      <c r="L6" s="142"/>
      <c r="M6" s="142"/>
      <c r="N6" s="142"/>
      <c r="O6" s="142"/>
      <c r="P6" s="142"/>
      <c r="Q6" s="142"/>
      <c r="R6" s="143"/>
      <c r="S6" s="1"/>
      <c r="T6" s="137" t="s">
        <v>86</v>
      </c>
      <c r="U6" s="1"/>
      <c r="V6" s="134" t="s">
        <v>58</v>
      </c>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61"/>
      <c r="AZ6" s="1"/>
      <c r="BA6" s="149" t="s">
        <v>57</v>
      </c>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6"/>
    </row>
    <row r="7" spans="2:80" ht="24" customHeight="1">
      <c r="B7" s="3"/>
      <c r="C7" s="4"/>
      <c r="D7" s="1"/>
      <c r="E7" s="20"/>
      <c r="F7" s="22"/>
      <c r="G7" s="22"/>
      <c r="H7" s="22"/>
      <c r="I7" s="134" t="s">
        <v>9</v>
      </c>
      <c r="J7" s="135"/>
      <c r="K7" s="22"/>
      <c r="L7" s="22"/>
      <c r="M7" s="22"/>
      <c r="N7" s="22"/>
      <c r="O7" s="22"/>
      <c r="P7" s="22"/>
      <c r="Q7" s="22"/>
      <c r="R7" s="23"/>
      <c r="S7" s="1"/>
      <c r="T7" s="138"/>
      <c r="U7" s="1"/>
      <c r="V7" s="136" t="s">
        <v>25</v>
      </c>
      <c r="W7" s="136"/>
      <c r="X7" s="136"/>
      <c r="Y7" s="136"/>
      <c r="Z7" s="136"/>
      <c r="AA7" s="136"/>
      <c r="AB7" s="136"/>
      <c r="AC7" s="136"/>
      <c r="AD7" s="136"/>
      <c r="AE7" s="136"/>
      <c r="AF7" s="136"/>
      <c r="AG7" s="136" t="s">
        <v>21</v>
      </c>
      <c r="AH7" s="136"/>
      <c r="AI7" s="136"/>
      <c r="AJ7" s="136"/>
      <c r="AK7" s="38" t="s">
        <v>69</v>
      </c>
      <c r="AL7" s="134" t="s">
        <v>70</v>
      </c>
      <c r="AM7" s="161"/>
      <c r="AN7" s="38" t="s">
        <v>71</v>
      </c>
      <c r="AO7" s="134" t="s">
        <v>72</v>
      </c>
      <c r="AP7" s="161"/>
      <c r="AQ7" s="38" t="s">
        <v>73</v>
      </c>
      <c r="AR7" s="134" t="s">
        <v>74</v>
      </c>
      <c r="AS7" s="161"/>
      <c r="AT7" s="38" t="s">
        <v>75</v>
      </c>
      <c r="AU7" s="134" t="s">
        <v>76</v>
      </c>
      <c r="AV7" s="161"/>
      <c r="AW7" s="38" t="s">
        <v>77</v>
      </c>
      <c r="AX7" s="134" t="s">
        <v>78</v>
      </c>
      <c r="AY7" s="161"/>
      <c r="AZ7" s="21"/>
      <c r="BA7" s="134" t="s">
        <v>7</v>
      </c>
      <c r="BB7" s="150"/>
      <c r="BC7" s="134" t="s">
        <v>20</v>
      </c>
      <c r="BD7" s="150"/>
      <c r="BE7" s="150"/>
      <c r="BF7" s="150"/>
      <c r="BG7" s="150"/>
      <c r="BH7" s="147" t="s">
        <v>55</v>
      </c>
      <c r="BI7" s="144"/>
      <c r="BJ7" s="148"/>
      <c r="BK7" s="151" t="s">
        <v>41</v>
      </c>
      <c r="BL7" s="150"/>
      <c r="BM7" s="152" t="s">
        <v>42</v>
      </c>
      <c r="BN7" s="150"/>
      <c r="BO7" s="125"/>
      <c r="BP7" s="151" t="s">
        <v>43</v>
      </c>
      <c r="BQ7" s="150"/>
      <c r="BR7" s="150"/>
      <c r="BS7" s="150"/>
      <c r="BT7" s="150"/>
      <c r="BU7" s="67"/>
      <c r="BV7" s="144" t="s">
        <v>44</v>
      </c>
      <c r="BW7" s="145"/>
      <c r="BX7" s="145"/>
      <c r="BY7" s="145"/>
      <c r="BZ7" s="145"/>
      <c r="CA7" s="145"/>
      <c r="CB7" s="146"/>
    </row>
    <row r="8" spans="2:80" s="13" customFormat="1" ht="34.5" thickBot="1">
      <c r="B8" s="11" t="s">
        <v>12</v>
      </c>
      <c r="C8" s="12" t="s">
        <v>33</v>
      </c>
      <c r="D8" s="32"/>
      <c r="E8" s="12" t="s">
        <v>31</v>
      </c>
      <c r="F8" s="12" t="s">
        <v>45</v>
      </c>
      <c r="G8" s="12" t="s">
        <v>59</v>
      </c>
      <c r="H8" s="12" t="s">
        <v>60</v>
      </c>
      <c r="I8" s="12" t="s">
        <v>29</v>
      </c>
      <c r="J8" s="33" t="s">
        <v>30</v>
      </c>
      <c r="K8" s="11" t="s">
        <v>10</v>
      </c>
      <c r="L8" s="11" t="s">
        <v>32</v>
      </c>
      <c r="M8" s="11" t="s">
        <v>11</v>
      </c>
      <c r="N8" s="11" t="s">
        <v>15</v>
      </c>
      <c r="O8" s="12" t="s">
        <v>82</v>
      </c>
      <c r="P8" s="12" t="s">
        <v>83</v>
      </c>
      <c r="Q8" s="12" t="s">
        <v>84</v>
      </c>
      <c r="R8" s="12" t="s">
        <v>85</v>
      </c>
      <c r="T8" s="139"/>
      <c r="V8" s="11" t="s">
        <v>18</v>
      </c>
      <c r="W8" s="11" t="s">
        <v>0</v>
      </c>
      <c r="X8" s="11" t="s">
        <v>1</v>
      </c>
      <c r="Y8" s="11" t="s">
        <v>2</v>
      </c>
      <c r="Z8" s="11" t="s">
        <v>19</v>
      </c>
      <c r="AA8" s="11" t="s">
        <v>3</v>
      </c>
      <c r="AB8" s="11" t="s">
        <v>4</v>
      </c>
      <c r="AC8" s="40" t="s">
        <v>5</v>
      </c>
      <c r="AD8" s="11" t="s">
        <v>6</v>
      </c>
      <c r="AE8" s="40" t="s">
        <v>17</v>
      </c>
      <c r="AF8" s="11" t="s">
        <v>224</v>
      </c>
      <c r="AG8" s="11" t="s">
        <v>10</v>
      </c>
      <c r="AH8" s="11" t="s">
        <v>22</v>
      </c>
      <c r="AI8" s="12" t="s">
        <v>87</v>
      </c>
      <c r="AJ8" s="12" t="s">
        <v>23</v>
      </c>
      <c r="AK8" s="11" t="s">
        <v>8</v>
      </c>
      <c r="AL8" s="11" t="s">
        <v>68</v>
      </c>
      <c r="AM8" s="11" t="s">
        <v>445</v>
      </c>
      <c r="AN8" s="11" t="s">
        <v>8</v>
      </c>
      <c r="AO8" s="11" t="s">
        <v>68</v>
      </c>
      <c r="AP8" s="11" t="s">
        <v>445</v>
      </c>
      <c r="AQ8" s="11" t="s">
        <v>8</v>
      </c>
      <c r="AR8" s="11" t="s">
        <v>68</v>
      </c>
      <c r="AS8" s="11" t="s">
        <v>445</v>
      </c>
      <c r="AT8" s="11" t="s">
        <v>8</v>
      </c>
      <c r="AU8" s="11" t="s">
        <v>68</v>
      </c>
      <c r="AV8" s="11" t="s">
        <v>445</v>
      </c>
      <c r="AW8" s="11" t="s">
        <v>8</v>
      </c>
      <c r="AX8" s="11" t="s">
        <v>68</v>
      </c>
      <c r="AY8" s="11" t="s">
        <v>445</v>
      </c>
      <c r="BA8" s="12" t="s">
        <v>88</v>
      </c>
      <c r="BB8" s="11" t="s">
        <v>7</v>
      </c>
      <c r="BC8" s="11" t="s">
        <v>18</v>
      </c>
      <c r="BD8" s="11" t="s">
        <v>0</v>
      </c>
      <c r="BE8" s="11" t="s">
        <v>1</v>
      </c>
      <c r="BF8" s="11" t="s">
        <v>2</v>
      </c>
      <c r="BG8" s="24" t="s">
        <v>19</v>
      </c>
      <c r="BH8" s="44" t="s">
        <v>54</v>
      </c>
      <c r="BI8" s="11" t="s">
        <v>39</v>
      </c>
      <c r="BJ8" s="27" t="s">
        <v>40</v>
      </c>
      <c r="BK8" s="48" t="s">
        <v>46</v>
      </c>
      <c r="BL8" s="52" t="s">
        <v>89</v>
      </c>
      <c r="BM8" s="55" t="s">
        <v>51</v>
      </c>
      <c r="BN8" s="11" t="s">
        <v>6</v>
      </c>
      <c r="BO8" s="56" t="s">
        <v>53</v>
      </c>
      <c r="BP8" s="30" t="s">
        <v>6</v>
      </c>
      <c r="BQ8" s="60" t="s">
        <v>50</v>
      </c>
      <c r="BR8" s="11" t="s">
        <v>8</v>
      </c>
      <c r="BS8" s="58" t="s">
        <v>49</v>
      </c>
      <c r="BT8" s="61" t="s">
        <v>48</v>
      </c>
      <c r="BU8" s="71" t="s">
        <v>6</v>
      </c>
      <c r="BV8" s="68" t="s">
        <v>47</v>
      </c>
      <c r="BW8" s="62" t="s">
        <v>90</v>
      </c>
      <c r="BX8" s="62" t="s">
        <v>91</v>
      </c>
      <c r="BY8" s="62" t="s">
        <v>92</v>
      </c>
      <c r="BZ8" s="58" t="s">
        <v>49</v>
      </c>
      <c r="CA8" s="58" t="s">
        <v>52</v>
      </c>
      <c r="CB8" s="11" t="s">
        <v>40</v>
      </c>
    </row>
    <row r="9" spans="2:80" ht="12.75" thickTop="1">
      <c r="B9" s="5"/>
      <c r="C9" s="5"/>
      <c r="D9" s="1"/>
      <c r="E9" s="5"/>
      <c r="F9" s="5"/>
      <c r="G9" s="5"/>
      <c r="H9" s="5"/>
      <c r="I9" s="10"/>
      <c r="J9" s="7"/>
      <c r="K9" s="5"/>
      <c r="L9" s="73"/>
      <c r="M9" s="6"/>
      <c r="N9" s="5"/>
      <c r="O9" s="5"/>
      <c r="P9" s="5"/>
      <c r="Q9" s="5"/>
      <c r="R9" s="5"/>
      <c r="S9" s="1"/>
      <c r="T9" s="5"/>
      <c r="U9" s="1"/>
      <c r="V9" s="5"/>
      <c r="W9" s="5"/>
      <c r="X9" s="5"/>
      <c r="Y9" s="5"/>
      <c r="Z9" s="5"/>
      <c r="AA9" s="5"/>
      <c r="AB9" s="5"/>
      <c r="AC9" s="41"/>
      <c r="AD9" s="5"/>
      <c r="AE9" s="41"/>
      <c r="AF9" s="5"/>
      <c r="AG9" s="5"/>
      <c r="AH9" s="5"/>
      <c r="AI9" s="5"/>
      <c r="AJ9" s="5"/>
      <c r="AK9" s="5"/>
      <c r="AL9" s="6"/>
      <c r="AM9" s="6"/>
      <c r="AN9" s="5"/>
      <c r="AO9" s="6"/>
      <c r="AP9" s="6"/>
      <c r="AQ9" s="5"/>
      <c r="AR9" s="6"/>
      <c r="AS9" s="6"/>
      <c r="AT9" s="5"/>
      <c r="AU9" s="6"/>
      <c r="AV9" s="6"/>
      <c r="AW9" s="5"/>
      <c r="AX9" s="6"/>
      <c r="AY9" s="6"/>
      <c r="AZ9" s="1"/>
      <c r="BA9" s="5"/>
      <c r="BB9" s="5"/>
      <c r="BC9" s="5"/>
      <c r="BD9" s="5"/>
      <c r="BE9" s="5"/>
      <c r="BF9" s="5"/>
      <c r="BG9" s="25"/>
      <c r="BH9" s="45"/>
      <c r="BI9" s="5"/>
      <c r="BJ9" s="31"/>
      <c r="BK9" s="49"/>
      <c r="BL9" s="53"/>
      <c r="BM9" s="74"/>
      <c r="BN9" s="76"/>
      <c r="BO9" s="57"/>
      <c r="BP9" s="35"/>
      <c r="BQ9" s="41"/>
      <c r="BR9" s="5"/>
      <c r="BS9" s="59"/>
      <c r="BT9" s="57"/>
      <c r="BU9" s="35"/>
      <c r="BV9" s="69"/>
      <c r="BW9" s="63"/>
      <c r="BX9" s="63"/>
      <c r="BY9" s="63"/>
      <c r="BZ9" s="59"/>
      <c r="CA9" s="59"/>
      <c r="CB9" s="5"/>
    </row>
    <row r="10" spans="2:80" ht="12">
      <c r="B10" s="5"/>
      <c r="C10" s="5"/>
      <c r="D10" s="1"/>
      <c r="E10" s="5"/>
      <c r="F10" s="5"/>
      <c r="G10" s="5"/>
      <c r="H10" s="5"/>
      <c r="I10" s="10"/>
      <c r="J10" s="7"/>
      <c r="K10" s="5"/>
      <c r="L10" s="73"/>
      <c r="M10" s="6"/>
      <c r="N10" s="5"/>
      <c r="O10" s="5"/>
      <c r="P10" s="5"/>
      <c r="Q10" s="5"/>
      <c r="R10" s="5"/>
      <c r="S10" s="1"/>
      <c r="T10" s="5"/>
      <c r="U10" s="1"/>
      <c r="V10" s="5"/>
      <c r="W10" s="5"/>
      <c r="X10" s="5"/>
      <c r="Y10" s="5"/>
      <c r="Z10" s="5"/>
      <c r="AA10" s="5"/>
      <c r="AB10" s="5"/>
      <c r="AC10" s="41"/>
      <c r="AD10" s="5"/>
      <c r="AE10" s="41"/>
      <c r="AF10" s="5"/>
      <c r="AG10" s="5"/>
      <c r="AH10" s="5"/>
      <c r="AI10" s="5"/>
      <c r="AJ10" s="5"/>
      <c r="AK10" s="5"/>
      <c r="AL10" s="6"/>
      <c r="AM10" s="6"/>
      <c r="AN10" s="5"/>
      <c r="AO10" s="6"/>
      <c r="AP10" s="6"/>
      <c r="AQ10" s="5"/>
      <c r="AR10" s="6"/>
      <c r="AS10" s="6"/>
      <c r="AT10" s="5"/>
      <c r="AU10" s="6"/>
      <c r="AV10" s="6"/>
      <c r="AW10" s="5"/>
      <c r="AX10" s="6"/>
      <c r="AY10" s="6"/>
      <c r="AZ10" s="1"/>
      <c r="BA10" s="5"/>
      <c r="BB10" s="5"/>
      <c r="BC10" s="5"/>
      <c r="BD10" s="5"/>
      <c r="BE10" s="5"/>
      <c r="BF10" s="5"/>
      <c r="BG10" s="25"/>
      <c r="BH10" s="45"/>
      <c r="BI10" s="5"/>
      <c r="BJ10" s="29"/>
      <c r="BK10" s="49"/>
      <c r="BL10" s="53"/>
      <c r="BM10" s="74"/>
      <c r="BN10" s="5"/>
      <c r="BO10" s="57"/>
      <c r="BP10" s="28"/>
      <c r="BQ10" s="41"/>
      <c r="BR10" s="5"/>
      <c r="BS10" s="59"/>
      <c r="BT10" s="57"/>
      <c r="BU10" s="28"/>
      <c r="BV10" s="69"/>
      <c r="BW10" s="63"/>
      <c r="BX10" s="63"/>
      <c r="BY10" s="63"/>
      <c r="BZ10" s="59"/>
      <c r="CA10" s="59"/>
      <c r="CB10" s="5"/>
    </row>
    <row r="11" spans="2:80" ht="12">
      <c r="B11" s="5"/>
      <c r="C11" s="5"/>
      <c r="D11" s="1"/>
      <c r="E11" s="5"/>
      <c r="F11" s="5"/>
      <c r="G11" s="5"/>
      <c r="H11" s="5"/>
      <c r="I11" s="10"/>
      <c r="J11" s="7"/>
      <c r="K11" s="5"/>
      <c r="L11" s="73"/>
      <c r="M11" s="6"/>
      <c r="N11" s="5"/>
      <c r="O11" s="5"/>
      <c r="P11" s="5"/>
      <c r="Q11" s="5"/>
      <c r="R11" s="5"/>
      <c r="S11" s="1"/>
      <c r="T11" s="5"/>
      <c r="U11" s="1"/>
      <c r="V11" s="5"/>
      <c r="W11" s="5"/>
      <c r="X11" s="5"/>
      <c r="Y11" s="5"/>
      <c r="Z11" s="5"/>
      <c r="AA11" s="5"/>
      <c r="AB11" s="5"/>
      <c r="AC11" s="41"/>
      <c r="AD11" s="5"/>
      <c r="AE11" s="41"/>
      <c r="AF11" s="5"/>
      <c r="AG11" s="5"/>
      <c r="AH11" s="5"/>
      <c r="AI11" s="5"/>
      <c r="AJ11" s="5"/>
      <c r="AK11" s="5"/>
      <c r="AL11" s="6"/>
      <c r="AM11" s="6"/>
      <c r="AN11" s="5"/>
      <c r="AO11" s="6"/>
      <c r="AP11" s="6"/>
      <c r="AQ11" s="5"/>
      <c r="AR11" s="6"/>
      <c r="AS11" s="6"/>
      <c r="AT11" s="5"/>
      <c r="AU11" s="6"/>
      <c r="AV11" s="6"/>
      <c r="AW11" s="5"/>
      <c r="AX11" s="6"/>
      <c r="AY11" s="6"/>
      <c r="AZ11" s="1"/>
      <c r="BA11" s="5"/>
      <c r="BB11" s="5"/>
      <c r="BC11" s="5"/>
      <c r="BD11" s="5"/>
      <c r="BE11" s="5"/>
      <c r="BF11" s="5"/>
      <c r="BG11" s="25"/>
      <c r="BH11" s="45"/>
      <c r="BI11" s="5"/>
      <c r="BJ11" s="29"/>
      <c r="BK11" s="49"/>
      <c r="BL11" s="53"/>
      <c r="BM11" s="74"/>
      <c r="BN11" s="5"/>
      <c r="BO11" s="57"/>
      <c r="BP11" s="28"/>
      <c r="BQ11" s="41"/>
      <c r="BR11" s="5"/>
      <c r="BS11" s="59"/>
      <c r="BT11" s="57"/>
      <c r="BU11" s="28"/>
      <c r="BV11" s="69"/>
      <c r="BW11" s="63"/>
      <c r="BX11" s="63"/>
      <c r="BY11" s="63"/>
      <c r="BZ11" s="59"/>
      <c r="CA11" s="59"/>
      <c r="CB11" s="5"/>
    </row>
    <row r="12" spans="2:80" ht="12">
      <c r="B12" s="5"/>
      <c r="C12" s="5"/>
      <c r="D12" s="1"/>
      <c r="E12" s="5"/>
      <c r="F12" s="5"/>
      <c r="G12" s="5"/>
      <c r="H12" s="5"/>
      <c r="I12" s="10"/>
      <c r="J12" s="7"/>
      <c r="K12" s="5"/>
      <c r="L12" s="73"/>
      <c r="M12" s="6"/>
      <c r="N12" s="5"/>
      <c r="O12" s="5"/>
      <c r="P12" s="5"/>
      <c r="Q12" s="5"/>
      <c r="R12" s="5"/>
      <c r="S12" s="1"/>
      <c r="T12" s="5"/>
      <c r="U12" s="1"/>
      <c r="V12" s="5"/>
      <c r="W12" s="5"/>
      <c r="X12" s="5"/>
      <c r="Y12" s="5"/>
      <c r="Z12" s="5"/>
      <c r="AA12" s="5"/>
      <c r="AB12" s="5"/>
      <c r="AC12" s="41"/>
      <c r="AD12" s="5"/>
      <c r="AE12" s="41"/>
      <c r="AF12" s="5"/>
      <c r="AG12" s="5"/>
      <c r="AH12" s="5"/>
      <c r="AI12" s="5"/>
      <c r="AJ12" s="5"/>
      <c r="AK12" s="5"/>
      <c r="AL12" s="6"/>
      <c r="AM12" s="6"/>
      <c r="AN12" s="5"/>
      <c r="AO12" s="6"/>
      <c r="AP12" s="6"/>
      <c r="AQ12" s="5"/>
      <c r="AR12" s="6"/>
      <c r="AS12" s="6"/>
      <c r="AT12" s="5"/>
      <c r="AU12" s="6"/>
      <c r="AV12" s="6"/>
      <c r="AW12" s="5"/>
      <c r="AX12" s="6"/>
      <c r="AY12" s="6"/>
      <c r="AZ12" s="1"/>
      <c r="BA12" s="5"/>
      <c r="BB12" s="5"/>
      <c r="BC12" s="5"/>
      <c r="BD12" s="5"/>
      <c r="BE12" s="5"/>
      <c r="BF12" s="5"/>
      <c r="BG12" s="25"/>
      <c r="BH12" s="45"/>
      <c r="BI12" s="5"/>
      <c r="BJ12" s="29"/>
      <c r="BK12" s="49"/>
      <c r="BL12" s="53"/>
      <c r="BM12" s="74"/>
      <c r="BN12" s="5"/>
      <c r="BO12" s="57"/>
      <c r="BP12" s="28"/>
      <c r="BQ12" s="41"/>
      <c r="BR12" s="5"/>
      <c r="BS12" s="59"/>
      <c r="BT12" s="57"/>
      <c r="BU12" s="28"/>
      <c r="BV12" s="69"/>
      <c r="BW12" s="63"/>
      <c r="BX12" s="63"/>
      <c r="BY12" s="63"/>
      <c r="BZ12" s="59"/>
      <c r="CA12" s="59"/>
      <c r="CB12" s="5"/>
    </row>
    <row r="13" spans="2:80" ht="12">
      <c r="B13" s="5"/>
      <c r="C13" s="5"/>
      <c r="D13" s="1"/>
      <c r="E13" s="5"/>
      <c r="F13" s="5"/>
      <c r="G13" s="5"/>
      <c r="H13" s="5"/>
      <c r="I13" s="10"/>
      <c r="J13" s="7"/>
      <c r="K13" s="5"/>
      <c r="L13" s="73"/>
      <c r="M13" s="6"/>
      <c r="N13" s="5"/>
      <c r="O13" s="5"/>
      <c r="P13" s="5"/>
      <c r="Q13" s="5"/>
      <c r="R13" s="5"/>
      <c r="S13" s="1"/>
      <c r="T13" s="5"/>
      <c r="U13" s="1"/>
      <c r="V13" s="5"/>
      <c r="W13" s="5"/>
      <c r="X13" s="5"/>
      <c r="Y13" s="5"/>
      <c r="Z13" s="5"/>
      <c r="AA13" s="5"/>
      <c r="AB13" s="5"/>
      <c r="AC13" s="41"/>
      <c r="AD13" s="5"/>
      <c r="AE13" s="41"/>
      <c r="AF13" s="5"/>
      <c r="AG13" s="5"/>
      <c r="AH13" s="5"/>
      <c r="AI13" s="5"/>
      <c r="AJ13" s="5"/>
      <c r="AK13" s="5"/>
      <c r="AL13" s="6"/>
      <c r="AM13" s="6"/>
      <c r="AN13" s="5"/>
      <c r="AO13" s="6"/>
      <c r="AP13" s="6"/>
      <c r="AQ13" s="5"/>
      <c r="AR13" s="6"/>
      <c r="AS13" s="6"/>
      <c r="AT13" s="5"/>
      <c r="AU13" s="6"/>
      <c r="AV13" s="6"/>
      <c r="AW13" s="5"/>
      <c r="AX13" s="6"/>
      <c r="AY13" s="6"/>
      <c r="AZ13" s="1"/>
      <c r="BA13" s="5"/>
      <c r="BB13" s="5"/>
      <c r="BC13" s="5"/>
      <c r="BD13" s="5"/>
      <c r="BE13" s="5"/>
      <c r="BF13" s="5"/>
      <c r="BG13" s="25"/>
      <c r="BH13" s="45"/>
      <c r="BI13" s="5"/>
      <c r="BJ13" s="29"/>
      <c r="BK13" s="49"/>
      <c r="BL13" s="53"/>
      <c r="BM13" s="74"/>
      <c r="BN13" s="5"/>
      <c r="BO13" s="57"/>
      <c r="BP13" s="28"/>
      <c r="BQ13" s="41"/>
      <c r="BR13" s="5"/>
      <c r="BS13" s="59"/>
      <c r="BT13" s="57"/>
      <c r="BU13" s="28"/>
      <c r="BV13" s="69"/>
      <c r="BW13" s="63"/>
      <c r="BX13" s="63"/>
      <c r="BY13" s="63"/>
      <c r="BZ13" s="59"/>
      <c r="CA13" s="59"/>
      <c r="CB13" s="5"/>
    </row>
    <row r="14" spans="2:80" ht="12">
      <c r="B14" s="5"/>
      <c r="C14" s="5"/>
      <c r="D14" s="1"/>
      <c r="E14" s="5"/>
      <c r="F14" s="5"/>
      <c r="G14" s="5"/>
      <c r="H14" s="5"/>
      <c r="I14" s="10"/>
      <c r="J14" s="7"/>
      <c r="K14" s="5"/>
      <c r="L14" s="73"/>
      <c r="M14" s="6"/>
      <c r="N14" s="5"/>
      <c r="O14" s="5"/>
      <c r="P14" s="5"/>
      <c r="Q14" s="5"/>
      <c r="R14" s="5"/>
      <c r="S14" s="1"/>
      <c r="T14" s="5"/>
      <c r="U14" s="1"/>
      <c r="V14" s="5"/>
      <c r="W14" s="5"/>
      <c r="X14" s="5"/>
      <c r="Y14" s="5"/>
      <c r="Z14" s="5"/>
      <c r="AA14" s="5"/>
      <c r="AB14" s="5"/>
      <c r="AC14" s="41"/>
      <c r="AD14" s="5"/>
      <c r="AE14" s="41"/>
      <c r="AF14" s="5"/>
      <c r="AG14" s="5"/>
      <c r="AH14" s="5"/>
      <c r="AI14" s="5"/>
      <c r="AJ14" s="5"/>
      <c r="AK14" s="5"/>
      <c r="AL14" s="6"/>
      <c r="AM14" s="6"/>
      <c r="AN14" s="5"/>
      <c r="AO14" s="6"/>
      <c r="AP14" s="6"/>
      <c r="AQ14" s="5"/>
      <c r="AR14" s="6"/>
      <c r="AS14" s="6"/>
      <c r="AT14" s="5"/>
      <c r="AU14" s="6"/>
      <c r="AV14" s="6"/>
      <c r="AW14" s="5"/>
      <c r="AX14" s="6"/>
      <c r="AY14" s="6"/>
      <c r="AZ14" s="1"/>
      <c r="BA14" s="5"/>
      <c r="BB14" s="5"/>
      <c r="BC14" s="5"/>
      <c r="BD14" s="5"/>
      <c r="BE14" s="5"/>
      <c r="BF14" s="5"/>
      <c r="BG14" s="25"/>
      <c r="BH14" s="45"/>
      <c r="BI14" s="5"/>
      <c r="BJ14" s="29"/>
      <c r="BK14" s="49"/>
      <c r="BL14" s="53"/>
      <c r="BM14" s="74"/>
      <c r="BN14" s="5"/>
      <c r="BO14" s="57"/>
      <c r="BP14" s="28"/>
      <c r="BQ14" s="41"/>
      <c r="BR14" s="5"/>
      <c r="BS14" s="59"/>
      <c r="BT14" s="57"/>
      <c r="BU14" s="28"/>
      <c r="BV14" s="69"/>
      <c r="BW14" s="63"/>
      <c r="BX14" s="63"/>
      <c r="BY14" s="63"/>
      <c r="BZ14" s="59"/>
      <c r="CA14" s="59"/>
      <c r="CB14" s="5"/>
    </row>
    <row r="15" spans="2:80" ht="12">
      <c r="B15" s="5"/>
      <c r="C15" s="5"/>
      <c r="D15" s="1"/>
      <c r="E15" s="5"/>
      <c r="F15" s="5"/>
      <c r="G15" s="5"/>
      <c r="H15" s="5"/>
      <c r="I15" s="10"/>
      <c r="J15" s="7"/>
      <c r="K15" s="5"/>
      <c r="L15" s="73"/>
      <c r="M15" s="6"/>
      <c r="N15" s="5"/>
      <c r="O15" s="5"/>
      <c r="P15" s="5"/>
      <c r="Q15" s="5"/>
      <c r="R15" s="5"/>
      <c r="S15" s="1"/>
      <c r="T15" s="5"/>
      <c r="U15" s="1"/>
      <c r="V15" s="5"/>
      <c r="W15" s="5"/>
      <c r="X15" s="5"/>
      <c r="Y15" s="5"/>
      <c r="Z15" s="5"/>
      <c r="AA15" s="5"/>
      <c r="AB15" s="5"/>
      <c r="AC15" s="41"/>
      <c r="AD15" s="5"/>
      <c r="AE15" s="41"/>
      <c r="AF15" s="5"/>
      <c r="AG15" s="5"/>
      <c r="AH15" s="5"/>
      <c r="AI15" s="5"/>
      <c r="AJ15" s="5"/>
      <c r="AK15" s="5"/>
      <c r="AL15" s="6"/>
      <c r="AM15" s="6"/>
      <c r="AN15" s="5"/>
      <c r="AO15" s="6"/>
      <c r="AP15" s="6"/>
      <c r="AQ15" s="5"/>
      <c r="AR15" s="6"/>
      <c r="AS15" s="6"/>
      <c r="AT15" s="5"/>
      <c r="AU15" s="6"/>
      <c r="AV15" s="6"/>
      <c r="AW15" s="5"/>
      <c r="AX15" s="6"/>
      <c r="AY15" s="6"/>
      <c r="AZ15" s="1"/>
      <c r="BA15" s="5"/>
      <c r="BB15" s="5"/>
      <c r="BC15" s="5"/>
      <c r="BD15" s="5"/>
      <c r="BE15" s="5"/>
      <c r="BF15" s="5"/>
      <c r="BG15" s="25"/>
      <c r="BH15" s="45"/>
      <c r="BI15" s="5"/>
      <c r="BJ15" s="29"/>
      <c r="BK15" s="49"/>
      <c r="BL15" s="53"/>
      <c r="BM15" s="74"/>
      <c r="BN15" s="5"/>
      <c r="BO15" s="57"/>
      <c r="BP15" s="28"/>
      <c r="BQ15" s="41"/>
      <c r="BR15" s="5"/>
      <c r="BS15" s="59"/>
      <c r="BT15" s="57"/>
      <c r="BU15" s="28"/>
      <c r="BV15" s="69"/>
      <c r="BW15" s="63"/>
      <c r="BX15" s="63"/>
      <c r="BY15" s="63"/>
      <c r="BZ15" s="59"/>
      <c r="CA15" s="59"/>
      <c r="CB15" s="5"/>
    </row>
    <row r="16" spans="2:80" ht="12">
      <c r="B16" s="5"/>
      <c r="C16" s="5"/>
      <c r="D16" s="1"/>
      <c r="E16" s="5"/>
      <c r="F16" s="5"/>
      <c r="G16" s="5"/>
      <c r="H16" s="5"/>
      <c r="I16" s="10"/>
      <c r="J16" s="7"/>
      <c r="K16" s="5"/>
      <c r="L16" s="73"/>
      <c r="M16" s="6"/>
      <c r="N16" s="5"/>
      <c r="O16" s="5"/>
      <c r="P16" s="5"/>
      <c r="Q16" s="5"/>
      <c r="R16" s="5"/>
      <c r="S16" s="1"/>
      <c r="T16" s="5"/>
      <c r="U16" s="1"/>
      <c r="V16" s="5"/>
      <c r="W16" s="5"/>
      <c r="X16" s="5"/>
      <c r="Y16" s="5"/>
      <c r="Z16" s="5"/>
      <c r="AA16" s="5"/>
      <c r="AB16" s="5"/>
      <c r="AC16" s="41"/>
      <c r="AD16" s="5"/>
      <c r="AE16" s="41"/>
      <c r="AF16" s="5"/>
      <c r="AG16" s="5"/>
      <c r="AH16" s="5"/>
      <c r="AI16" s="5"/>
      <c r="AJ16" s="5"/>
      <c r="AK16" s="5"/>
      <c r="AL16" s="6"/>
      <c r="AM16" s="6"/>
      <c r="AN16" s="5"/>
      <c r="AO16" s="6"/>
      <c r="AP16" s="6"/>
      <c r="AQ16" s="5"/>
      <c r="AR16" s="6"/>
      <c r="AS16" s="6"/>
      <c r="AT16" s="5"/>
      <c r="AU16" s="6"/>
      <c r="AV16" s="6"/>
      <c r="AW16" s="5"/>
      <c r="AX16" s="6"/>
      <c r="AY16" s="6"/>
      <c r="AZ16" s="1"/>
      <c r="BA16" s="5"/>
      <c r="BB16" s="5"/>
      <c r="BC16" s="5"/>
      <c r="BD16" s="5"/>
      <c r="BE16" s="5"/>
      <c r="BF16" s="5"/>
      <c r="BG16" s="25"/>
      <c r="BH16" s="45"/>
      <c r="BI16" s="5"/>
      <c r="BJ16" s="29"/>
      <c r="BK16" s="49"/>
      <c r="BL16" s="53"/>
      <c r="BM16" s="74"/>
      <c r="BN16" s="5"/>
      <c r="BO16" s="57"/>
      <c r="BP16" s="28"/>
      <c r="BQ16" s="41"/>
      <c r="BR16" s="5"/>
      <c r="BS16" s="59"/>
      <c r="BT16" s="57"/>
      <c r="BU16" s="28"/>
      <c r="BV16" s="69"/>
      <c r="BW16" s="63"/>
      <c r="BX16" s="63"/>
      <c r="BY16" s="63"/>
      <c r="BZ16" s="59"/>
      <c r="CA16" s="59"/>
      <c r="CB16" s="5"/>
    </row>
    <row r="17" spans="2:80" ht="12">
      <c r="B17" s="5"/>
      <c r="C17" s="5"/>
      <c r="D17" s="1"/>
      <c r="E17" s="5"/>
      <c r="F17" s="5"/>
      <c r="G17" s="5"/>
      <c r="H17" s="5"/>
      <c r="I17" s="10"/>
      <c r="J17" s="7"/>
      <c r="K17" s="5"/>
      <c r="L17" s="73"/>
      <c r="M17" s="6"/>
      <c r="N17" s="5"/>
      <c r="O17" s="5"/>
      <c r="P17" s="5"/>
      <c r="Q17" s="5"/>
      <c r="R17" s="5"/>
      <c r="S17" s="1"/>
      <c r="T17" s="5"/>
      <c r="U17" s="1"/>
      <c r="V17" s="5"/>
      <c r="W17" s="5"/>
      <c r="X17" s="5"/>
      <c r="Y17" s="5"/>
      <c r="Z17" s="5"/>
      <c r="AA17" s="5"/>
      <c r="AB17" s="5"/>
      <c r="AC17" s="41"/>
      <c r="AD17" s="5"/>
      <c r="AE17" s="41"/>
      <c r="AF17" s="5"/>
      <c r="AG17" s="5"/>
      <c r="AH17" s="5"/>
      <c r="AI17" s="5"/>
      <c r="AJ17" s="5"/>
      <c r="AK17" s="5"/>
      <c r="AL17" s="6"/>
      <c r="AM17" s="6"/>
      <c r="AN17" s="5"/>
      <c r="AO17" s="6"/>
      <c r="AP17" s="6"/>
      <c r="AQ17" s="5"/>
      <c r="AR17" s="6"/>
      <c r="AS17" s="6"/>
      <c r="AT17" s="5"/>
      <c r="AU17" s="6"/>
      <c r="AV17" s="6"/>
      <c r="AW17" s="5"/>
      <c r="AX17" s="6"/>
      <c r="AY17" s="6"/>
      <c r="AZ17" s="1"/>
      <c r="BA17" s="5"/>
      <c r="BB17" s="5"/>
      <c r="BC17" s="5"/>
      <c r="BD17" s="5"/>
      <c r="BE17" s="5"/>
      <c r="BF17" s="5"/>
      <c r="BG17" s="25"/>
      <c r="BH17" s="45"/>
      <c r="BI17" s="5"/>
      <c r="BJ17" s="29"/>
      <c r="BK17" s="49"/>
      <c r="BL17" s="53"/>
      <c r="BM17" s="74"/>
      <c r="BN17" s="5"/>
      <c r="BO17" s="57"/>
      <c r="BP17" s="28"/>
      <c r="BQ17" s="41"/>
      <c r="BR17" s="5"/>
      <c r="BS17" s="59"/>
      <c r="BT17" s="57"/>
      <c r="BU17" s="28"/>
      <c r="BV17" s="69"/>
      <c r="BW17" s="63"/>
      <c r="BX17" s="63"/>
      <c r="BY17" s="63"/>
      <c r="BZ17" s="59"/>
      <c r="CA17" s="59"/>
      <c r="CB17" s="5"/>
    </row>
    <row r="18" spans="2:80" ht="12">
      <c r="B18" s="5"/>
      <c r="C18" s="5"/>
      <c r="D18" s="1"/>
      <c r="E18" s="5"/>
      <c r="F18" s="5"/>
      <c r="G18" s="5"/>
      <c r="H18" s="5"/>
      <c r="I18" s="10"/>
      <c r="J18" s="7"/>
      <c r="K18" s="5"/>
      <c r="L18" s="73"/>
      <c r="M18" s="6"/>
      <c r="N18" s="5"/>
      <c r="O18" s="5"/>
      <c r="P18" s="5"/>
      <c r="Q18" s="5"/>
      <c r="R18" s="5"/>
      <c r="S18" s="1"/>
      <c r="T18" s="5"/>
      <c r="U18" s="1"/>
      <c r="V18" s="5"/>
      <c r="W18" s="5"/>
      <c r="X18" s="5"/>
      <c r="Y18" s="5"/>
      <c r="Z18" s="5"/>
      <c r="AA18" s="5"/>
      <c r="AB18" s="5"/>
      <c r="AC18" s="41"/>
      <c r="AD18" s="5"/>
      <c r="AE18" s="41"/>
      <c r="AF18" s="5"/>
      <c r="AG18" s="5"/>
      <c r="AH18" s="5"/>
      <c r="AI18" s="5"/>
      <c r="AJ18" s="5"/>
      <c r="AK18" s="5"/>
      <c r="AL18" s="6"/>
      <c r="AM18" s="6"/>
      <c r="AN18" s="5"/>
      <c r="AO18" s="6"/>
      <c r="AP18" s="6"/>
      <c r="AQ18" s="5"/>
      <c r="AR18" s="6"/>
      <c r="AS18" s="6"/>
      <c r="AT18" s="5"/>
      <c r="AU18" s="6"/>
      <c r="AV18" s="6"/>
      <c r="AW18" s="5"/>
      <c r="AX18" s="6"/>
      <c r="AY18" s="6"/>
      <c r="AZ18" s="1"/>
      <c r="BA18" s="5"/>
      <c r="BB18" s="5"/>
      <c r="BC18" s="5"/>
      <c r="BD18" s="5"/>
      <c r="BE18" s="5"/>
      <c r="BF18" s="5"/>
      <c r="BG18" s="25"/>
      <c r="BH18" s="45"/>
      <c r="BI18" s="5"/>
      <c r="BJ18" s="29"/>
      <c r="BK18" s="49"/>
      <c r="BL18" s="53"/>
      <c r="BM18" s="74"/>
      <c r="BN18" s="5"/>
      <c r="BO18" s="57"/>
      <c r="BP18" s="28"/>
      <c r="BQ18" s="41"/>
      <c r="BR18" s="5"/>
      <c r="BS18" s="59"/>
      <c r="BT18" s="57"/>
      <c r="BU18" s="28"/>
      <c r="BV18" s="69"/>
      <c r="BW18" s="63"/>
      <c r="BX18" s="63"/>
      <c r="BY18" s="63"/>
      <c r="BZ18" s="59"/>
      <c r="CA18" s="59"/>
      <c r="CB18" s="5"/>
    </row>
    <row r="19" spans="2:80" ht="12">
      <c r="B19" s="5"/>
      <c r="C19" s="5"/>
      <c r="D19" s="1"/>
      <c r="E19" s="5"/>
      <c r="F19" s="5"/>
      <c r="G19" s="5"/>
      <c r="H19" s="5"/>
      <c r="I19" s="10"/>
      <c r="J19" s="7"/>
      <c r="K19" s="5"/>
      <c r="L19" s="73"/>
      <c r="M19" s="6"/>
      <c r="N19" s="5"/>
      <c r="O19" s="5"/>
      <c r="P19" s="5"/>
      <c r="Q19" s="5"/>
      <c r="R19" s="5"/>
      <c r="S19" s="1"/>
      <c r="T19" s="5"/>
      <c r="U19" s="1"/>
      <c r="V19" s="5"/>
      <c r="W19" s="5"/>
      <c r="X19" s="5"/>
      <c r="Y19" s="5"/>
      <c r="Z19" s="5"/>
      <c r="AA19" s="5"/>
      <c r="AB19" s="5"/>
      <c r="AC19" s="41"/>
      <c r="AD19" s="5"/>
      <c r="AE19" s="41"/>
      <c r="AF19" s="5"/>
      <c r="AG19" s="5"/>
      <c r="AH19" s="5"/>
      <c r="AI19" s="5"/>
      <c r="AJ19" s="5"/>
      <c r="AK19" s="5"/>
      <c r="AL19" s="6"/>
      <c r="AM19" s="6"/>
      <c r="AN19" s="5"/>
      <c r="AO19" s="6"/>
      <c r="AP19" s="6"/>
      <c r="AQ19" s="5"/>
      <c r="AR19" s="6"/>
      <c r="AS19" s="6"/>
      <c r="AT19" s="5"/>
      <c r="AU19" s="6"/>
      <c r="AV19" s="6"/>
      <c r="AW19" s="5"/>
      <c r="AX19" s="6"/>
      <c r="AY19" s="6"/>
      <c r="AZ19" s="1"/>
      <c r="BA19" s="5"/>
      <c r="BB19" s="5"/>
      <c r="BC19" s="5"/>
      <c r="BD19" s="5"/>
      <c r="BE19" s="5"/>
      <c r="BF19" s="5"/>
      <c r="BG19" s="25"/>
      <c r="BH19" s="45"/>
      <c r="BI19" s="5"/>
      <c r="BJ19" s="29"/>
      <c r="BK19" s="49"/>
      <c r="BL19" s="53"/>
      <c r="BM19" s="74"/>
      <c r="BN19" s="5"/>
      <c r="BO19" s="57"/>
      <c r="BP19" s="28"/>
      <c r="BQ19" s="41"/>
      <c r="BR19" s="5"/>
      <c r="BS19" s="59"/>
      <c r="BT19" s="57"/>
      <c r="BU19" s="28"/>
      <c r="BV19" s="69"/>
      <c r="BW19" s="63"/>
      <c r="BX19" s="63"/>
      <c r="BY19" s="63"/>
      <c r="BZ19" s="59"/>
      <c r="CA19" s="59"/>
      <c r="CB19" s="5"/>
    </row>
    <row r="20" spans="2:80" ht="12">
      <c r="B20" s="5"/>
      <c r="C20" s="5"/>
      <c r="D20" s="1"/>
      <c r="E20" s="5"/>
      <c r="F20" s="5"/>
      <c r="G20" s="5"/>
      <c r="H20" s="5"/>
      <c r="I20" s="10"/>
      <c r="J20" s="7"/>
      <c r="K20" s="5"/>
      <c r="L20" s="73"/>
      <c r="M20" s="6"/>
      <c r="N20" s="5"/>
      <c r="O20" s="5"/>
      <c r="P20" s="5"/>
      <c r="Q20" s="5"/>
      <c r="R20" s="5"/>
      <c r="S20" s="1"/>
      <c r="T20" s="5"/>
      <c r="U20" s="1"/>
      <c r="V20" s="5"/>
      <c r="W20" s="5"/>
      <c r="X20" s="5"/>
      <c r="Y20" s="5"/>
      <c r="Z20" s="5"/>
      <c r="AA20" s="5"/>
      <c r="AB20" s="5"/>
      <c r="AC20" s="41"/>
      <c r="AD20" s="5"/>
      <c r="AE20" s="41"/>
      <c r="AF20" s="5"/>
      <c r="AG20" s="5"/>
      <c r="AH20" s="5"/>
      <c r="AI20" s="5"/>
      <c r="AJ20" s="5"/>
      <c r="AK20" s="5"/>
      <c r="AL20" s="6"/>
      <c r="AM20" s="6"/>
      <c r="AN20" s="5"/>
      <c r="AO20" s="6"/>
      <c r="AP20" s="6"/>
      <c r="AQ20" s="5"/>
      <c r="AR20" s="6"/>
      <c r="AS20" s="6"/>
      <c r="AT20" s="5"/>
      <c r="AU20" s="6"/>
      <c r="AV20" s="6"/>
      <c r="AW20" s="5"/>
      <c r="AX20" s="6"/>
      <c r="AY20" s="6"/>
      <c r="AZ20" s="1"/>
      <c r="BA20" s="5"/>
      <c r="BB20" s="5"/>
      <c r="BC20" s="5"/>
      <c r="BD20" s="5"/>
      <c r="BE20" s="5"/>
      <c r="BF20" s="5"/>
      <c r="BG20" s="25"/>
      <c r="BH20" s="45"/>
      <c r="BI20" s="5"/>
      <c r="BJ20" s="29"/>
      <c r="BK20" s="49"/>
      <c r="BL20" s="53"/>
      <c r="BM20" s="74"/>
      <c r="BN20" s="5"/>
      <c r="BO20" s="57"/>
      <c r="BP20" s="28"/>
      <c r="BQ20" s="41"/>
      <c r="BR20" s="5"/>
      <c r="BS20" s="59"/>
      <c r="BT20" s="57"/>
      <c r="BU20" s="28"/>
      <c r="BV20" s="69"/>
      <c r="BW20" s="63"/>
      <c r="BX20" s="63"/>
      <c r="BY20" s="63"/>
      <c r="BZ20" s="59"/>
      <c r="CA20" s="59"/>
      <c r="CB20" s="5"/>
    </row>
    <row r="21" spans="2:80" ht="12">
      <c r="B21" s="5"/>
      <c r="C21" s="5"/>
      <c r="D21" s="1"/>
      <c r="E21" s="5"/>
      <c r="F21" s="5"/>
      <c r="G21" s="5"/>
      <c r="H21" s="5"/>
      <c r="I21" s="10"/>
      <c r="J21" s="7"/>
      <c r="K21" s="5"/>
      <c r="L21" s="73"/>
      <c r="M21" s="6"/>
      <c r="N21" s="5"/>
      <c r="O21" s="5"/>
      <c r="P21" s="5"/>
      <c r="Q21" s="5"/>
      <c r="R21" s="5"/>
      <c r="S21" s="1"/>
      <c r="T21" s="5"/>
      <c r="U21" s="1"/>
      <c r="V21" s="5"/>
      <c r="W21" s="5"/>
      <c r="X21" s="5"/>
      <c r="Y21" s="5"/>
      <c r="Z21" s="5"/>
      <c r="AA21" s="5"/>
      <c r="AB21" s="5"/>
      <c r="AC21" s="41"/>
      <c r="AD21" s="5"/>
      <c r="AE21" s="41"/>
      <c r="AF21" s="5"/>
      <c r="AG21" s="5"/>
      <c r="AH21" s="5"/>
      <c r="AI21" s="5"/>
      <c r="AJ21" s="5"/>
      <c r="AK21" s="5"/>
      <c r="AL21" s="6"/>
      <c r="AM21" s="6"/>
      <c r="AN21" s="5"/>
      <c r="AO21" s="6"/>
      <c r="AP21" s="6"/>
      <c r="AQ21" s="5"/>
      <c r="AR21" s="6"/>
      <c r="AS21" s="6"/>
      <c r="AT21" s="5"/>
      <c r="AU21" s="6"/>
      <c r="AV21" s="6"/>
      <c r="AW21" s="5"/>
      <c r="AX21" s="6"/>
      <c r="AY21" s="6"/>
      <c r="AZ21" s="1"/>
      <c r="BA21" s="5"/>
      <c r="BB21" s="5"/>
      <c r="BC21" s="5"/>
      <c r="BD21" s="5"/>
      <c r="BE21" s="5"/>
      <c r="BF21" s="5"/>
      <c r="BG21" s="25"/>
      <c r="BH21" s="45"/>
      <c r="BI21" s="5"/>
      <c r="BJ21" s="29"/>
      <c r="BK21" s="49"/>
      <c r="BL21" s="53"/>
      <c r="BM21" s="74"/>
      <c r="BN21" s="5"/>
      <c r="BO21" s="57"/>
      <c r="BP21" s="28"/>
      <c r="BQ21" s="41"/>
      <c r="BR21" s="5"/>
      <c r="BS21" s="59"/>
      <c r="BT21" s="57"/>
      <c r="BU21" s="28"/>
      <c r="BV21" s="69"/>
      <c r="BW21" s="63"/>
      <c r="BX21" s="63"/>
      <c r="BY21" s="63"/>
      <c r="BZ21" s="59"/>
      <c r="CA21" s="59"/>
      <c r="CB21" s="5"/>
    </row>
    <row r="22" spans="2:80" ht="12">
      <c r="B22" s="5"/>
      <c r="C22" s="5"/>
      <c r="D22" s="1"/>
      <c r="E22" s="5"/>
      <c r="F22" s="5"/>
      <c r="G22" s="5"/>
      <c r="H22" s="5"/>
      <c r="I22" s="10"/>
      <c r="J22" s="7"/>
      <c r="K22" s="5"/>
      <c r="L22" s="73"/>
      <c r="M22" s="6"/>
      <c r="N22" s="5"/>
      <c r="O22" s="5"/>
      <c r="P22" s="5"/>
      <c r="Q22" s="5"/>
      <c r="R22" s="5"/>
      <c r="S22" s="1"/>
      <c r="T22" s="5"/>
      <c r="U22" s="1"/>
      <c r="V22" s="5"/>
      <c r="W22" s="5"/>
      <c r="X22" s="5"/>
      <c r="Y22" s="5"/>
      <c r="Z22" s="5"/>
      <c r="AA22" s="5"/>
      <c r="AB22" s="5"/>
      <c r="AC22" s="41"/>
      <c r="AD22" s="5"/>
      <c r="AE22" s="41"/>
      <c r="AF22" s="5"/>
      <c r="AG22" s="5"/>
      <c r="AH22" s="5"/>
      <c r="AI22" s="5"/>
      <c r="AJ22" s="5"/>
      <c r="AK22" s="5"/>
      <c r="AL22" s="6"/>
      <c r="AM22" s="6"/>
      <c r="AN22" s="5"/>
      <c r="AO22" s="6"/>
      <c r="AP22" s="6"/>
      <c r="AQ22" s="5"/>
      <c r="AR22" s="6"/>
      <c r="AS22" s="6"/>
      <c r="AT22" s="5"/>
      <c r="AU22" s="6"/>
      <c r="AV22" s="6"/>
      <c r="AW22" s="5"/>
      <c r="AX22" s="6"/>
      <c r="AY22" s="6"/>
      <c r="AZ22" s="1"/>
      <c r="BA22" s="5"/>
      <c r="BB22" s="5"/>
      <c r="BC22" s="5"/>
      <c r="BD22" s="5"/>
      <c r="BE22" s="5"/>
      <c r="BF22" s="5"/>
      <c r="BG22" s="25"/>
      <c r="BH22" s="45"/>
      <c r="BI22" s="5"/>
      <c r="BJ22" s="29"/>
      <c r="BK22" s="49"/>
      <c r="BL22" s="53"/>
      <c r="BM22" s="74"/>
      <c r="BN22" s="5"/>
      <c r="BO22" s="57"/>
      <c r="BP22" s="28"/>
      <c r="BQ22" s="41"/>
      <c r="BR22" s="5"/>
      <c r="BS22" s="59"/>
      <c r="BT22" s="57"/>
      <c r="BU22" s="28"/>
      <c r="BV22" s="69"/>
      <c r="BW22" s="63"/>
      <c r="BX22" s="63"/>
      <c r="BY22" s="63"/>
      <c r="BZ22" s="59"/>
      <c r="CA22" s="59"/>
      <c r="CB22" s="5"/>
    </row>
    <row r="23" spans="2:80" ht="12">
      <c r="B23" s="5"/>
      <c r="C23" s="5"/>
      <c r="D23" s="1"/>
      <c r="E23" s="5"/>
      <c r="F23" s="5"/>
      <c r="G23" s="5"/>
      <c r="H23" s="5"/>
      <c r="I23" s="10"/>
      <c r="J23" s="7"/>
      <c r="K23" s="5"/>
      <c r="L23" s="73"/>
      <c r="M23" s="6"/>
      <c r="N23" s="5"/>
      <c r="O23" s="5"/>
      <c r="P23" s="5"/>
      <c r="Q23" s="5"/>
      <c r="R23" s="5"/>
      <c r="S23" s="1"/>
      <c r="T23" s="5"/>
      <c r="U23" s="1"/>
      <c r="V23" s="5"/>
      <c r="W23" s="5"/>
      <c r="X23" s="5"/>
      <c r="Y23" s="5"/>
      <c r="Z23" s="5"/>
      <c r="AA23" s="5"/>
      <c r="AB23" s="5"/>
      <c r="AC23" s="41"/>
      <c r="AD23" s="5"/>
      <c r="AE23" s="41"/>
      <c r="AF23" s="5"/>
      <c r="AG23" s="5"/>
      <c r="AH23" s="5"/>
      <c r="AI23" s="5"/>
      <c r="AJ23" s="5"/>
      <c r="AK23" s="5"/>
      <c r="AL23" s="6"/>
      <c r="AM23" s="6"/>
      <c r="AN23" s="5"/>
      <c r="AO23" s="6"/>
      <c r="AP23" s="6"/>
      <c r="AQ23" s="5"/>
      <c r="AR23" s="6"/>
      <c r="AS23" s="6"/>
      <c r="AT23" s="5"/>
      <c r="AU23" s="6"/>
      <c r="AV23" s="6"/>
      <c r="AW23" s="5"/>
      <c r="AX23" s="6"/>
      <c r="AY23" s="6"/>
      <c r="AZ23" s="1"/>
      <c r="BA23" s="5"/>
      <c r="BB23" s="5"/>
      <c r="BC23" s="5"/>
      <c r="BD23" s="5"/>
      <c r="BE23" s="5"/>
      <c r="BF23" s="5"/>
      <c r="BG23" s="25"/>
      <c r="BH23" s="45"/>
      <c r="BI23" s="5"/>
      <c r="BJ23" s="29"/>
      <c r="BK23" s="49"/>
      <c r="BL23" s="53"/>
      <c r="BM23" s="74"/>
      <c r="BN23" s="5"/>
      <c r="BO23" s="57"/>
      <c r="BP23" s="28"/>
      <c r="BQ23" s="41"/>
      <c r="BR23" s="5"/>
      <c r="BS23" s="59"/>
      <c r="BT23" s="57"/>
      <c r="BU23" s="28"/>
      <c r="BV23" s="69"/>
      <c r="BW23" s="63"/>
      <c r="BX23" s="63"/>
      <c r="BY23" s="63"/>
      <c r="BZ23" s="59"/>
      <c r="CA23" s="59"/>
      <c r="CB23" s="5"/>
    </row>
    <row r="24" spans="2:80" ht="12">
      <c r="B24" s="5"/>
      <c r="C24" s="5"/>
      <c r="D24" s="1"/>
      <c r="E24" s="5"/>
      <c r="F24" s="5"/>
      <c r="G24" s="5"/>
      <c r="H24" s="5"/>
      <c r="I24" s="10"/>
      <c r="J24" s="7"/>
      <c r="K24" s="5"/>
      <c r="L24" s="73"/>
      <c r="M24" s="6"/>
      <c r="N24" s="5"/>
      <c r="O24" s="5"/>
      <c r="P24" s="5"/>
      <c r="Q24" s="5"/>
      <c r="R24" s="5"/>
      <c r="S24" s="1"/>
      <c r="T24" s="5"/>
      <c r="U24" s="1"/>
      <c r="V24" s="5"/>
      <c r="W24" s="5"/>
      <c r="X24" s="5"/>
      <c r="Y24" s="5"/>
      <c r="Z24" s="5"/>
      <c r="AA24" s="5"/>
      <c r="AB24" s="5"/>
      <c r="AC24" s="41"/>
      <c r="AD24" s="5"/>
      <c r="AE24" s="41"/>
      <c r="AF24" s="5"/>
      <c r="AG24" s="5"/>
      <c r="AH24" s="5"/>
      <c r="AI24" s="5"/>
      <c r="AJ24" s="5"/>
      <c r="AK24" s="5"/>
      <c r="AL24" s="6"/>
      <c r="AM24" s="6"/>
      <c r="AN24" s="5"/>
      <c r="AO24" s="6"/>
      <c r="AP24" s="6"/>
      <c r="AQ24" s="5"/>
      <c r="AR24" s="6"/>
      <c r="AS24" s="6"/>
      <c r="AT24" s="5"/>
      <c r="AU24" s="6"/>
      <c r="AV24" s="6"/>
      <c r="AW24" s="5"/>
      <c r="AX24" s="6"/>
      <c r="AY24" s="6"/>
      <c r="AZ24" s="1"/>
      <c r="BA24" s="5"/>
      <c r="BB24" s="5"/>
      <c r="BC24" s="5"/>
      <c r="BD24" s="5"/>
      <c r="BE24" s="5"/>
      <c r="BF24" s="5"/>
      <c r="BG24" s="25"/>
      <c r="BH24" s="45"/>
      <c r="BI24" s="5"/>
      <c r="BJ24" s="29"/>
      <c r="BK24" s="49"/>
      <c r="BL24" s="53"/>
      <c r="BM24" s="74"/>
      <c r="BN24" s="5"/>
      <c r="BO24" s="57"/>
      <c r="BP24" s="28"/>
      <c r="BQ24" s="41"/>
      <c r="BR24" s="5"/>
      <c r="BS24" s="59"/>
      <c r="BT24" s="57"/>
      <c r="BU24" s="28"/>
      <c r="BV24" s="69"/>
      <c r="BW24" s="63"/>
      <c r="BX24" s="63"/>
      <c r="BY24" s="63"/>
      <c r="BZ24" s="59"/>
      <c r="CA24" s="59"/>
      <c r="CB24" s="5"/>
    </row>
    <row r="25" spans="2:80" ht="12">
      <c r="B25" s="5"/>
      <c r="C25" s="5"/>
      <c r="D25" s="1"/>
      <c r="E25" s="5"/>
      <c r="F25" s="5"/>
      <c r="G25" s="5"/>
      <c r="H25" s="5"/>
      <c r="I25" s="10"/>
      <c r="J25" s="7"/>
      <c r="K25" s="5"/>
      <c r="L25" s="73"/>
      <c r="M25" s="6"/>
      <c r="N25" s="5"/>
      <c r="O25" s="5"/>
      <c r="P25" s="5"/>
      <c r="Q25" s="5"/>
      <c r="R25" s="5"/>
      <c r="S25" s="1"/>
      <c r="T25" s="5"/>
      <c r="U25" s="1"/>
      <c r="V25" s="5"/>
      <c r="W25" s="5"/>
      <c r="X25" s="5"/>
      <c r="Y25" s="5"/>
      <c r="Z25" s="5"/>
      <c r="AA25" s="5"/>
      <c r="AB25" s="5"/>
      <c r="AC25" s="41"/>
      <c r="AD25" s="5"/>
      <c r="AE25" s="41"/>
      <c r="AF25" s="5"/>
      <c r="AG25" s="5"/>
      <c r="AH25" s="5"/>
      <c r="AI25" s="5"/>
      <c r="AJ25" s="5"/>
      <c r="AK25" s="5"/>
      <c r="AL25" s="6"/>
      <c r="AM25" s="6"/>
      <c r="AN25" s="5"/>
      <c r="AO25" s="6"/>
      <c r="AP25" s="6"/>
      <c r="AQ25" s="5"/>
      <c r="AR25" s="6"/>
      <c r="AS25" s="6"/>
      <c r="AT25" s="5"/>
      <c r="AU25" s="6"/>
      <c r="AV25" s="6"/>
      <c r="AW25" s="5"/>
      <c r="AX25" s="6"/>
      <c r="AY25" s="6"/>
      <c r="AZ25" s="1"/>
      <c r="BA25" s="5"/>
      <c r="BB25" s="5"/>
      <c r="BC25" s="5"/>
      <c r="BD25" s="5"/>
      <c r="BE25" s="5"/>
      <c r="BF25" s="5"/>
      <c r="BG25" s="25"/>
      <c r="BH25" s="45"/>
      <c r="BI25" s="5"/>
      <c r="BJ25" s="29"/>
      <c r="BK25" s="49"/>
      <c r="BL25" s="53"/>
      <c r="BM25" s="74"/>
      <c r="BN25" s="5"/>
      <c r="BO25" s="57"/>
      <c r="BP25" s="28"/>
      <c r="BQ25" s="41"/>
      <c r="BR25" s="5"/>
      <c r="BS25" s="59"/>
      <c r="BT25" s="57"/>
      <c r="BU25" s="28"/>
      <c r="BV25" s="69"/>
      <c r="BW25" s="63"/>
      <c r="BX25" s="63"/>
      <c r="BY25" s="63"/>
      <c r="BZ25" s="59"/>
      <c r="CA25" s="59"/>
      <c r="CB25" s="5"/>
    </row>
    <row r="26" spans="2:80" ht="12">
      <c r="B26" s="5"/>
      <c r="C26" s="5"/>
      <c r="D26" s="1"/>
      <c r="E26" s="5"/>
      <c r="F26" s="5"/>
      <c r="G26" s="5"/>
      <c r="H26" s="5"/>
      <c r="I26" s="10"/>
      <c r="J26" s="7"/>
      <c r="K26" s="5"/>
      <c r="L26" s="73"/>
      <c r="M26" s="6"/>
      <c r="N26" s="5"/>
      <c r="O26" s="5"/>
      <c r="P26" s="5"/>
      <c r="Q26" s="5"/>
      <c r="R26" s="5"/>
      <c r="S26" s="1"/>
      <c r="T26" s="5"/>
      <c r="U26" s="1"/>
      <c r="V26" s="5"/>
      <c r="W26" s="5"/>
      <c r="X26" s="5"/>
      <c r="Y26" s="5"/>
      <c r="Z26" s="5"/>
      <c r="AA26" s="5"/>
      <c r="AB26" s="5"/>
      <c r="AC26" s="41"/>
      <c r="AD26" s="5"/>
      <c r="AE26" s="41"/>
      <c r="AF26" s="5"/>
      <c r="AG26" s="5"/>
      <c r="AH26" s="5"/>
      <c r="AI26" s="5"/>
      <c r="AJ26" s="5"/>
      <c r="AK26" s="5"/>
      <c r="AL26" s="6"/>
      <c r="AM26" s="6"/>
      <c r="AN26" s="5"/>
      <c r="AO26" s="6"/>
      <c r="AP26" s="6"/>
      <c r="AQ26" s="5"/>
      <c r="AR26" s="6"/>
      <c r="AS26" s="6"/>
      <c r="AT26" s="5"/>
      <c r="AU26" s="6"/>
      <c r="AV26" s="6"/>
      <c r="AW26" s="5"/>
      <c r="AX26" s="6"/>
      <c r="AY26" s="6"/>
      <c r="AZ26" s="1"/>
      <c r="BA26" s="5"/>
      <c r="BB26" s="5"/>
      <c r="BC26" s="5"/>
      <c r="BD26" s="5"/>
      <c r="BE26" s="5"/>
      <c r="BF26" s="5"/>
      <c r="BG26" s="25"/>
      <c r="BH26" s="45"/>
      <c r="BI26" s="5"/>
      <c r="BJ26" s="29"/>
      <c r="BK26" s="49"/>
      <c r="BL26" s="53"/>
      <c r="BM26" s="74"/>
      <c r="BN26" s="5"/>
      <c r="BO26" s="57"/>
      <c r="BP26" s="28"/>
      <c r="BQ26" s="41"/>
      <c r="BR26" s="5"/>
      <c r="BS26" s="59"/>
      <c r="BT26" s="57"/>
      <c r="BU26" s="28"/>
      <c r="BV26" s="69"/>
      <c r="BW26" s="63"/>
      <c r="BX26" s="63"/>
      <c r="BY26" s="63"/>
      <c r="BZ26" s="59"/>
      <c r="CA26" s="59"/>
      <c r="CB26" s="5"/>
    </row>
    <row r="27" spans="2:80" ht="12">
      <c r="B27" s="5"/>
      <c r="C27" s="5"/>
      <c r="D27" s="1"/>
      <c r="E27" s="5"/>
      <c r="F27" s="5"/>
      <c r="G27" s="5"/>
      <c r="H27" s="5"/>
      <c r="I27" s="10"/>
      <c r="J27" s="7"/>
      <c r="K27" s="5"/>
      <c r="L27" s="73"/>
      <c r="M27" s="6"/>
      <c r="N27" s="5"/>
      <c r="O27" s="5"/>
      <c r="P27" s="5"/>
      <c r="Q27" s="5"/>
      <c r="R27" s="5"/>
      <c r="S27" s="1"/>
      <c r="T27" s="5"/>
      <c r="U27" s="1"/>
      <c r="V27" s="5"/>
      <c r="W27" s="5"/>
      <c r="X27" s="5"/>
      <c r="Y27" s="5"/>
      <c r="Z27" s="5"/>
      <c r="AA27" s="5"/>
      <c r="AB27" s="5"/>
      <c r="AC27" s="41"/>
      <c r="AD27" s="5"/>
      <c r="AE27" s="41"/>
      <c r="AF27" s="5"/>
      <c r="AG27" s="5"/>
      <c r="AH27" s="5"/>
      <c r="AI27" s="5"/>
      <c r="AJ27" s="5"/>
      <c r="AK27" s="5"/>
      <c r="AL27" s="6"/>
      <c r="AM27" s="6"/>
      <c r="AN27" s="5"/>
      <c r="AO27" s="6"/>
      <c r="AP27" s="6"/>
      <c r="AQ27" s="5"/>
      <c r="AR27" s="6"/>
      <c r="AS27" s="6"/>
      <c r="AT27" s="5"/>
      <c r="AU27" s="6"/>
      <c r="AV27" s="6"/>
      <c r="AW27" s="5"/>
      <c r="AX27" s="6"/>
      <c r="AY27" s="6"/>
      <c r="AZ27" s="1"/>
      <c r="BA27" s="5"/>
      <c r="BB27" s="5"/>
      <c r="BC27" s="5"/>
      <c r="BD27" s="5"/>
      <c r="BE27" s="5"/>
      <c r="BF27" s="5"/>
      <c r="BG27" s="25"/>
      <c r="BH27" s="45"/>
      <c r="BI27" s="5"/>
      <c r="BJ27" s="29"/>
      <c r="BK27" s="49"/>
      <c r="BL27" s="53"/>
      <c r="BM27" s="74"/>
      <c r="BN27" s="5"/>
      <c r="BO27" s="57"/>
      <c r="BP27" s="28"/>
      <c r="BQ27" s="41"/>
      <c r="BR27" s="5"/>
      <c r="BS27" s="59"/>
      <c r="BT27" s="57"/>
      <c r="BU27" s="28"/>
      <c r="BV27" s="69"/>
      <c r="BW27" s="63"/>
      <c r="BX27" s="63"/>
      <c r="BY27" s="63"/>
      <c r="BZ27" s="59"/>
      <c r="CA27" s="59"/>
      <c r="CB27" s="5"/>
    </row>
    <row r="28" spans="2:80" ht="12">
      <c r="B28" s="5"/>
      <c r="C28" s="5"/>
      <c r="D28" s="1"/>
      <c r="E28" s="5"/>
      <c r="F28" s="5"/>
      <c r="G28" s="5"/>
      <c r="H28" s="5"/>
      <c r="I28" s="10"/>
      <c r="J28" s="7"/>
      <c r="K28" s="5"/>
      <c r="L28" s="73"/>
      <c r="M28" s="6"/>
      <c r="N28" s="5"/>
      <c r="O28" s="5"/>
      <c r="P28" s="5"/>
      <c r="Q28" s="5"/>
      <c r="R28" s="5"/>
      <c r="S28" s="1"/>
      <c r="T28" s="5"/>
      <c r="U28" s="1"/>
      <c r="V28" s="5"/>
      <c r="W28" s="5"/>
      <c r="X28" s="5"/>
      <c r="Y28" s="5"/>
      <c r="Z28" s="5"/>
      <c r="AA28" s="5"/>
      <c r="AB28" s="5"/>
      <c r="AC28" s="41"/>
      <c r="AD28" s="5"/>
      <c r="AE28" s="41"/>
      <c r="AF28" s="5"/>
      <c r="AG28" s="5"/>
      <c r="AH28" s="5"/>
      <c r="AI28" s="5"/>
      <c r="AJ28" s="5"/>
      <c r="AK28" s="5"/>
      <c r="AL28" s="6"/>
      <c r="AM28" s="6"/>
      <c r="AN28" s="5"/>
      <c r="AO28" s="6"/>
      <c r="AP28" s="6"/>
      <c r="AQ28" s="5"/>
      <c r="AR28" s="6"/>
      <c r="AS28" s="6"/>
      <c r="AT28" s="5"/>
      <c r="AU28" s="6"/>
      <c r="AV28" s="6"/>
      <c r="AW28" s="5"/>
      <c r="AX28" s="6"/>
      <c r="AY28" s="6"/>
      <c r="AZ28" s="1"/>
      <c r="BA28" s="5"/>
      <c r="BB28" s="5"/>
      <c r="BC28" s="5"/>
      <c r="BD28" s="5"/>
      <c r="BE28" s="5"/>
      <c r="BF28" s="5"/>
      <c r="BG28" s="25"/>
      <c r="BH28" s="45"/>
      <c r="BI28" s="5"/>
      <c r="BJ28" s="29"/>
      <c r="BK28" s="49"/>
      <c r="BL28" s="53"/>
      <c r="BM28" s="74"/>
      <c r="BN28" s="5"/>
      <c r="BO28" s="57"/>
      <c r="BP28" s="28"/>
      <c r="BQ28" s="41"/>
      <c r="BR28" s="5"/>
      <c r="BS28" s="59"/>
      <c r="BT28" s="57"/>
      <c r="BU28" s="28"/>
      <c r="BV28" s="69"/>
      <c r="BW28" s="63"/>
      <c r="BX28" s="63"/>
      <c r="BY28" s="63"/>
      <c r="BZ28" s="59"/>
      <c r="CA28" s="59"/>
      <c r="CB28" s="5"/>
    </row>
    <row r="29" spans="2:80" ht="12">
      <c r="B29" s="5"/>
      <c r="C29" s="5"/>
      <c r="D29" s="1"/>
      <c r="E29" s="5"/>
      <c r="F29" s="5"/>
      <c r="G29" s="5"/>
      <c r="H29" s="5"/>
      <c r="I29" s="10"/>
      <c r="J29" s="7"/>
      <c r="K29" s="5"/>
      <c r="L29" s="73"/>
      <c r="M29" s="6"/>
      <c r="N29" s="5"/>
      <c r="O29" s="5"/>
      <c r="P29" s="5"/>
      <c r="Q29" s="5"/>
      <c r="R29" s="5"/>
      <c r="S29" s="1"/>
      <c r="T29" s="5"/>
      <c r="U29" s="1"/>
      <c r="V29" s="5"/>
      <c r="W29" s="5"/>
      <c r="X29" s="5"/>
      <c r="Y29" s="5"/>
      <c r="Z29" s="5"/>
      <c r="AA29" s="5"/>
      <c r="AB29" s="5"/>
      <c r="AC29" s="41"/>
      <c r="AD29" s="5"/>
      <c r="AE29" s="41"/>
      <c r="AF29" s="5"/>
      <c r="AG29" s="5"/>
      <c r="AH29" s="5"/>
      <c r="AI29" s="5"/>
      <c r="AJ29" s="5"/>
      <c r="AK29" s="5"/>
      <c r="AL29" s="6"/>
      <c r="AM29" s="6"/>
      <c r="AN29" s="5"/>
      <c r="AO29" s="6"/>
      <c r="AP29" s="6"/>
      <c r="AQ29" s="5"/>
      <c r="AR29" s="6"/>
      <c r="AS29" s="6"/>
      <c r="AT29" s="5"/>
      <c r="AU29" s="6"/>
      <c r="AV29" s="6"/>
      <c r="AW29" s="5"/>
      <c r="AX29" s="6"/>
      <c r="AY29" s="6"/>
      <c r="AZ29" s="1"/>
      <c r="BA29" s="5"/>
      <c r="BB29" s="5"/>
      <c r="BC29" s="5"/>
      <c r="BD29" s="5"/>
      <c r="BE29" s="5"/>
      <c r="BF29" s="5"/>
      <c r="BG29" s="25"/>
      <c r="BH29" s="45"/>
      <c r="BI29" s="5"/>
      <c r="BJ29" s="29"/>
      <c r="BK29" s="49"/>
      <c r="BL29" s="53"/>
      <c r="BM29" s="74"/>
      <c r="BN29" s="5"/>
      <c r="BO29" s="57"/>
      <c r="BP29" s="28"/>
      <c r="BQ29" s="41"/>
      <c r="BR29" s="5"/>
      <c r="BS29" s="59"/>
      <c r="BT29" s="57"/>
      <c r="BU29" s="28"/>
      <c r="BV29" s="69"/>
      <c r="BW29" s="63"/>
      <c r="BX29" s="63"/>
      <c r="BY29" s="63"/>
      <c r="BZ29" s="59"/>
      <c r="CA29" s="59"/>
      <c r="CB29" s="5"/>
    </row>
    <row r="30" spans="2:80" ht="12">
      <c r="B30" s="5"/>
      <c r="C30" s="5"/>
      <c r="D30" s="1"/>
      <c r="E30" s="5"/>
      <c r="F30" s="5"/>
      <c r="G30" s="5"/>
      <c r="H30" s="5"/>
      <c r="I30" s="10"/>
      <c r="J30" s="7"/>
      <c r="K30" s="5"/>
      <c r="L30" s="73"/>
      <c r="M30" s="6"/>
      <c r="N30" s="5"/>
      <c r="O30" s="5"/>
      <c r="P30" s="5"/>
      <c r="Q30" s="5"/>
      <c r="R30" s="5"/>
      <c r="S30" s="1"/>
      <c r="T30" s="5"/>
      <c r="U30" s="1"/>
      <c r="V30" s="5"/>
      <c r="W30" s="5"/>
      <c r="X30" s="5"/>
      <c r="Y30" s="5"/>
      <c r="Z30" s="5"/>
      <c r="AA30" s="5"/>
      <c r="AB30" s="5"/>
      <c r="AC30" s="41"/>
      <c r="AD30" s="5"/>
      <c r="AE30" s="41"/>
      <c r="AF30" s="5"/>
      <c r="AG30" s="5"/>
      <c r="AH30" s="5"/>
      <c r="AI30" s="5"/>
      <c r="AJ30" s="5"/>
      <c r="AK30" s="5"/>
      <c r="AL30" s="6"/>
      <c r="AM30" s="6"/>
      <c r="AN30" s="5"/>
      <c r="AO30" s="6"/>
      <c r="AP30" s="6"/>
      <c r="AQ30" s="5"/>
      <c r="AR30" s="6"/>
      <c r="AS30" s="6"/>
      <c r="AT30" s="5"/>
      <c r="AU30" s="6"/>
      <c r="AV30" s="6"/>
      <c r="AW30" s="5"/>
      <c r="AX30" s="6"/>
      <c r="AY30" s="6"/>
      <c r="AZ30" s="1"/>
      <c r="BA30" s="5"/>
      <c r="BB30" s="5"/>
      <c r="BC30" s="5"/>
      <c r="BD30" s="5"/>
      <c r="BE30" s="5"/>
      <c r="BF30" s="5"/>
      <c r="BG30" s="25"/>
      <c r="BH30" s="45"/>
      <c r="BI30" s="5"/>
      <c r="BJ30" s="29"/>
      <c r="BK30" s="49"/>
      <c r="BL30" s="53"/>
      <c r="BM30" s="74"/>
      <c r="BN30" s="5"/>
      <c r="BO30" s="57"/>
      <c r="BP30" s="28"/>
      <c r="BQ30" s="41"/>
      <c r="BR30" s="5"/>
      <c r="BS30" s="59"/>
      <c r="BT30" s="57"/>
      <c r="BU30" s="28"/>
      <c r="BV30" s="69"/>
      <c r="BW30" s="63"/>
      <c r="BX30" s="63"/>
      <c r="BY30" s="63"/>
      <c r="BZ30" s="59"/>
      <c r="CA30" s="59"/>
      <c r="CB30" s="5"/>
    </row>
    <row r="31" spans="2:80" ht="12">
      <c r="B31" s="5"/>
      <c r="C31" s="5"/>
      <c r="D31" s="1"/>
      <c r="E31" s="5"/>
      <c r="F31" s="5"/>
      <c r="G31" s="5"/>
      <c r="H31" s="5"/>
      <c r="I31" s="10"/>
      <c r="J31" s="7"/>
      <c r="K31" s="5"/>
      <c r="L31" s="73"/>
      <c r="M31" s="6"/>
      <c r="N31" s="5"/>
      <c r="O31" s="5"/>
      <c r="P31" s="5"/>
      <c r="Q31" s="5"/>
      <c r="R31" s="5"/>
      <c r="S31" s="1"/>
      <c r="T31" s="5"/>
      <c r="U31" s="1"/>
      <c r="V31" s="5"/>
      <c r="W31" s="5"/>
      <c r="X31" s="5"/>
      <c r="Y31" s="5"/>
      <c r="Z31" s="5"/>
      <c r="AA31" s="5"/>
      <c r="AB31" s="5"/>
      <c r="AC31" s="41"/>
      <c r="AD31" s="5"/>
      <c r="AE31" s="41"/>
      <c r="AF31" s="5"/>
      <c r="AG31" s="5"/>
      <c r="AH31" s="5"/>
      <c r="AI31" s="5"/>
      <c r="AJ31" s="5"/>
      <c r="AK31" s="5"/>
      <c r="AL31" s="6"/>
      <c r="AM31" s="6"/>
      <c r="AN31" s="5"/>
      <c r="AO31" s="6"/>
      <c r="AP31" s="6"/>
      <c r="AQ31" s="5"/>
      <c r="AR31" s="6"/>
      <c r="AS31" s="6"/>
      <c r="AT31" s="5"/>
      <c r="AU31" s="6"/>
      <c r="AV31" s="6"/>
      <c r="AW31" s="5"/>
      <c r="AX31" s="6"/>
      <c r="AY31" s="6"/>
      <c r="AZ31" s="1"/>
      <c r="BA31" s="5"/>
      <c r="BB31" s="5"/>
      <c r="BC31" s="5"/>
      <c r="BD31" s="5"/>
      <c r="BE31" s="5"/>
      <c r="BF31" s="5"/>
      <c r="BG31" s="25"/>
      <c r="BH31" s="45"/>
      <c r="BI31" s="5"/>
      <c r="BJ31" s="29"/>
      <c r="BK31" s="49"/>
      <c r="BL31" s="53"/>
      <c r="BM31" s="74"/>
      <c r="BN31" s="5"/>
      <c r="BO31" s="57"/>
      <c r="BP31" s="28"/>
      <c r="BQ31" s="41"/>
      <c r="BR31" s="5"/>
      <c r="BS31" s="59"/>
      <c r="BT31" s="57"/>
      <c r="BU31" s="28"/>
      <c r="BV31" s="69"/>
      <c r="BW31" s="63"/>
      <c r="BX31" s="63"/>
      <c r="BY31" s="63"/>
      <c r="BZ31" s="59"/>
      <c r="CA31" s="59"/>
      <c r="CB31" s="5"/>
    </row>
    <row r="32" spans="2:80" ht="12">
      <c r="B32" s="5"/>
      <c r="C32" s="5"/>
      <c r="D32" s="1"/>
      <c r="E32" s="5"/>
      <c r="F32" s="5"/>
      <c r="G32" s="5"/>
      <c r="H32" s="5"/>
      <c r="I32" s="10"/>
      <c r="J32" s="7"/>
      <c r="K32" s="5"/>
      <c r="L32" s="73"/>
      <c r="M32" s="6"/>
      <c r="N32" s="5"/>
      <c r="O32" s="5"/>
      <c r="P32" s="5"/>
      <c r="Q32" s="5"/>
      <c r="R32" s="5"/>
      <c r="S32" s="1"/>
      <c r="T32" s="5"/>
      <c r="U32" s="1"/>
      <c r="V32" s="5"/>
      <c r="W32" s="5"/>
      <c r="X32" s="5"/>
      <c r="Y32" s="5"/>
      <c r="Z32" s="5"/>
      <c r="AA32" s="5"/>
      <c r="AB32" s="5"/>
      <c r="AC32" s="41"/>
      <c r="AD32" s="5"/>
      <c r="AE32" s="41"/>
      <c r="AF32" s="5"/>
      <c r="AG32" s="5"/>
      <c r="AH32" s="5"/>
      <c r="AI32" s="5"/>
      <c r="AJ32" s="5"/>
      <c r="AK32" s="5"/>
      <c r="AL32" s="6"/>
      <c r="AM32" s="6"/>
      <c r="AN32" s="5"/>
      <c r="AO32" s="6"/>
      <c r="AP32" s="6"/>
      <c r="AQ32" s="5"/>
      <c r="AR32" s="6"/>
      <c r="AS32" s="6"/>
      <c r="AT32" s="5"/>
      <c r="AU32" s="6"/>
      <c r="AV32" s="6"/>
      <c r="AW32" s="5"/>
      <c r="AX32" s="6"/>
      <c r="AY32" s="6"/>
      <c r="AZ32" s="1"/>
      <c r="BA32" s="5"/>
      <c r="BB32" s="5"/>
      <c r="BC32" s="5"/>
      <c r="BD32" s="5"/>
      <c r="BE32" s="5"/>
      <c r="BF32" s="5"/>
      <c r="BG32" s="25"/>
      <c r="BH32" s="45"/>
      <c r="BI32" s="5"/>
      <c r="BJ32" s="29"/>
      <c r="BK32" s="49"/>
      <c r="BL32" s="53"/>
      <c r="BM32" s="74"/>
      <c r="BN32" s="5"/>
      <c r="BO32" s="57"/>
      <c r="BP32" s="28"/>
      <c r="BQ32" s="41"/>
      <c r="BR32" s="5"/>
      <c r="BS32" s="59"/>
      <c r="BT32" s="57"/>
      <c r="BU32" s="28"/>
      <c r="BV32" s="69"/>
      <c r="BW32" s="63"/>
      <c r="BX32" s="63"/>
      <c r="BY32" s="63"/>
      <c r="BZ32" s="59"/>
      <c r="CA32" s="59"/>
      <c r="CB32" s="5"/>
    </row>
    <row r="33" spans="2:80" ht="12">
      <c r="B33" s="5"/>
      <c r="C33" s="5"/>
      <c r="D33" s="1"/>
      <c r="E33" s="5"/>
      <c r="F33" s="5"/>
      <c r="G33" s="5"/>
      <c r="H33" s="5"/>
      <c r="I33" s="10"/>
      <c r="J33" s="7"/>
      <c r="K33" s="5"/>
      <c r="L33" s="73"/>
      <c r="M33" s="6"/>
      <c r="N33" s="5"/>
      <c r="O33" s="5"/>
      <c r="P33" s="5"/>
      <c r="Q33" s="5"/>
      <c r="R33" s="5"/>
      <c r="S33" s="1"/>
      <c r="T33" s="5"/>
      <c r="U33" s="1"/>
      <c r="V33" s="5"/>
      <c r="W33" s="5"/>
      <c r="X33" s="5"/>
      <c r="Y33" s="5"/>
      <c r="Z33" s="5"/>
      <c r="AA33" s="5"/>
      <c r="AB33" s="5"/>
      <c r="AC33" s="41"/>
      <c r="AD33" s="5"/>
      <c r="AE33" s="41"/>
      <c r="AF33" s="5"/>
      <c r="AG33" s="5"/>
      <c r="AH33" s="5"/>
      <c r="AI33" s="5"/>
      <c r="AJ33" s="5"/>
      <c r="AK33" s="5"/>
      <c r="AL33" s="6"/>
      <c r="AM33" s="6"/>
      <c r="AN33" s="5"/>
      <c r="AO33" s="6"/>
      <c r="AP33" s="6"/>
      <c r="AQ33" s="5"/>
      <c r="AR33" s="6"/>
      <c r="AS33" s="6"/>
      <c r="AT33" s="5"/>
      <c r="AU33" s="6"/>
      <c r="AV33" s="6"/>
      <c r="AW33" s="5"/>
      <c r="AX33" s="6"/>
      <c r="AY33" s="6"/>
      <c r="AZ33" s="1"/>
      <c r="BA33" s="5"/>
      <c r="BB33" s="5"/>
      <c r="BC33" s="5"/>
      <c r="BD33" s="5"/>
      <c r="BE33" s="5"/>
      <c r="BF33" s="5"/>
      <c r="BG33" s="25"/>
      <c r="BH33" s="45"/>
      <c r="BI33" s="5"/>
      <c r="BJ33" s="29"/>
      <c r="BK33" s="49"/>
      <c r="BL33" s="53"/>
      <c r="BM33" s="74"/>
      <c r="BN33" s="5"/>
      <c r="BO33" s="57"/>
      <c r="BP33" s="28"/>
      <c r="BQ33" s="41"/>
      <c r="BR33" s="5"/>
      <c r="BS33" s="59"/>
      <c r="BT33" s="57"/>
      <c r="BU33" s="28"/>
      <c r="BV33" s="69"/>
      <c r="BW33" s="63"/>
      <c r="BX33" s="63"/>
      <c r="BY33" s="63"/>
      <c r="BZ33" s="59"/>
      <c r="CA33" s="59"/>
      <c r="CB33" s="5"/>
    </row>
    <row r="34" spans="2:80" ht="12">
      <c r="B34" s="6"/>
      <c r="C34" s="5"/>
      <c r="D34" s="1"/>
      <c r="E34" s="5"/>
      <c r="F34" s="5"/>
      <c r="G34" s="5"/>
      <c r="H34" s="5"/>
      <c r="I34" s="10"/>
      <c r="J34" s="7"/>
      <c r="K34" s="5"/>
      <c r="L34" s="8"/>
      <c r="M34" s="6"/>
      <c r="N34" s="5"/>
      <c r="O34" s="5"/>
      <c r="P34" s="5"/>
      <c r="Q34" s="5"/>
      <c r="R34" s="5"/>
      <c r="S34" s="1"/>
      <c r="T34" s="6"/>
      <c r="U34" s="1"/>
      <c r="V34" s="5"/>
      <c r="W34" s="5"/>
      <c r="X34" s="5"/>
      <c r="Y34" s="5"/>
      <c r="Z34" s="5"/>
      <c r="AA34" s="6"/>
      <c r="AB34" s="5"/>
      <c r="AC34" s="42"/>
      <c r="AD34" s="5"/>
      <c r="AE34" s="42"/>
      <c r="AF34" s="6"/>
      <c r="AG34" s="5"/>
      <c r="AH34" s="5"/>
      <c r="AI34" s="6"/>
      <c r="AJ34" s="6"/>
      <c r="AK34" s="5"/>
      <c r="AL34" s="6"/>
      <c r="AM34" s="6"/>
      <c r="AN34" s="5"/>
      <c r="AO34" s="6"/>
      <c r="AP34" s="6"/>
      <c r="AQ34" s="5"/>
      <c r="AR34" s="6"/>
      <c r="AS34" s="6"/>
      <c r="AT34" s="5"/>
      <c r="AU34" s="6"/>
      <c r="AV34" s="6"/>
      <c r="AW34" s="5"/>
      <c r="AX34" s="6"/>
      <c r="AY34" s="6"/>
      <c r="AZ34" s="1"/>
      <c r="BA34" s="6"/>
      <c r="BB34" s="5"/>
      <c r="BC34" s="6"/>
      <c r="BD34" s="6"/>
      <c r="BE34" s="6"/>
      <c r="BF34" s="6"/>
      <c r="BG34" s="26"/>
      <c r="BH34" s="46"/>
      <c r="BI34" s="6"/>
      <c r="BJ34" s="29"/>
      <c r="BK34" s="50"/>
      <c r="BL34" s="54"/>
      <c r="BM34" s="75"/>
      <c r="BN34" s="5"/>
      <c r="BO34" s="57"/>
      <c r="BP34" s="28"/>
      <c r="BQ34" s="41"/>
      <c r="BR34" s="5"/>
      <c r="BS34" s="59"/>
      <c r="BT34" s="57"/>
      <c r="BU34" s="28"/>
      <c r="BV34" s="70"/>
      <c r="BW34" s="63"/>
      <c r="BX34" s="63"/>
      <c r="BY34" s="63"/>
      <c r="BZ34" s="59"/>
      <c r="CA34" s="59"/>
      <c r="CB34" s="5"/>
    </row>
    <row r="35" spans="2:80" ht="12">
      <c r="B35" s="6"/>
      <c r="C35" s="5"/>
      <c r="D35" s="1"/>
      <c r="E35" s="6"/>
      <c r="F35" s="6"/>
      <c r="G35" s="5"/>
      <c r="H35" s="5"/>
      <c r="I35" s="10"/>
      <c r="J35" s="7"/>
      <c r="K35" s="5"/>
      <c r="L35" s="73"/>
      <c r="M35" s="6"/>
      <c r="N35" s="6"/>
      <c r="O35" s="6"/>
      <c r="P35" s="6"/>
      <c r="Q35" s="6"/>
      <c r="R35" s="6"/>
      <c r="S35" s="1"/>
      <c r="T35" s="6"/>
      <c r="U35" s="1"/>
      <c r="V35" s="6"/>
      <c r="W35" s="6"/>
      <c r="X35" s="6"/>
      <c r="Y35" s="6"/>
      <c r="Z35" s="6"/>
      <c r="AA35" s="6"/>
      <c r="AB35" s="5"/>
      <c r="AC35" s="42"/>
      <c r="AD35" s="5"/>
      <c r="AE35" s="42"/>
      <c r="AF35" s="6"/>
      <c r="AG35" s="6"/>
      <c r="AH35" s="6"/>
      <c r="AI35" s="6"/>
      <c r="AJ35" s="6"/>
      <c r="AK35" s="5"/>
      <c r="AL35" s="6"/>
      <c r="AM35" s="6"/>
      <c r="AN35" s="5"/>
      <c r="AO35" s="6"/>
      <c r="AP35" s="6"/>
      <c r="AQ35" s="5"/>
      <c r="AR35" s="6"/>
      <c r="AS35" s="6"/>
      <c r="AT35" s="5"/>
      <c r="AU35" s="6"/>
      <c r="AV35" s="6"/>
      <c r="AW35" s="5"/>
      <c r="AX35" s="6"/>
      <c r="AY35" s="6"/>
      <c r="AZ35" s="1"/>
      <c r="BA35" s="6"/>
      <c r="BB35" s="5"/>
      <c r="BC35" s="6"/>
      <c r="BD35" s="6"/>
      <c r="BE35" s="6"/>
      <c r="BF35" s="6"/>
      <c r="BG35" s="26"/>
      <c r="BH35" s="46"/>
      <c r="BI35" s="6"/>
      <c r="BJ35" s="29"/>
      <c r="BK35" s="50"/>
      <c r="BL35" s="54"/>
      <c r="BM35" s="75"/>
      <c r="BN35" s="5"/>
      <c r="BO35" s="57"/>
      <c r="BP35" s="28"/>
      <c r="BQ35" s="41"/>
      <c r="BR35" s="5"/>
      <c r="BS35" s="59"/>
      <c r="BT35" s="57"/>
      <c r="BU35" s="28"/>
      <c r="BV35" s="70"/>
      <c r="BW35" s="63"/>
      <c r="BX35" s="63"/>
      <c r="BY35" s="63"/>
      <c r="BZ35" s="59"/>
      <c r="CA35" s="59"/>
      <c r="CB35" s="5"/>
    </row>
    <row r="36" spans="2:80" ht="12">
      <c r="B36" s="6"/>
      <c r="C36" s="5"/>
      <c r="D36" s="1"/>
      <c r="E36" s="6"/>
      <c r="F36" s="6"/>
      <c r="G36" s="5"/>
      <c r="H36" s="5"/>
      <c r="I36" s="10"/>
      <c r="J36" s="7"/>
      <c r="K36" s="5"/>
      <c r="L36" s="73"/>
      <c r="M36" s="6"/>
      <c r="N36" s="6"/>
      <c r="O36" s="6"/>
      <c r="P36" s="6"/>
      <c r="Q36" s="6"/>
      <c r="R36" s="6"/>
      <c r="S36" s="1"/>
      <c r="T36" s="6"/>
      <c r="U36" s="1"/>
      <c r="V36" s="6"/>
      <c r="W36" s="6"/>
      <c r="X36" s="6"/>
      <c r="Y36" s="6"/>
      <c r="Z36" s="6"/>
      <c r="AA36" s="6"/>
      <c r="AB36" s="5"/>
      <c r="AC36" s="42"/>
      <c r="AD36" s="5"/>
      <c r="AE36" s="42"/>
      <c r="AF36" s="6"/>
      <c r="AG36" s="6"/>
      <c r="AH36" s="6"/>
      <c r="AI36" s="6"/>
      <c r="AJ36" s="6"/>
      <c r="AK36" s="5"/>
      <c r="AL36" s="6"/>
      <c r="AM36" s="6"/>
      <c r="AN36" s="5"/>
      <c r="AO36" s="6"/>
      <c r="AP36" s="6"/>
      <c r="AQ36" s="5"/>
      <c r="AR36" s="6"/>
      <c r="AS36" s="6"/>
      <c r="AT36" s="5"/>
      <c r="AU36" s="6"/>
      <c r="AV36" s="6"/>
      <c r="AW36" s="5"/>
      <c r="AX36" s="6"/>
      <c r="AY36" s="6"/>
      <c r="AZ36" s="1"/>
      <c r="BA36" s="6"/>
      <c r="BB36" s="5"/>
      <c r="BC36" s="6"/>
      <c r="BD36" s="6"/>
      <c r="BE36" s="6"/>
      <c r="BF36" s="6"/>
      <c r="BG36" s="26"/>
      <c r="BH36" s="46"/>
      <c r="BI36" s="6"/>
      <c r="BJ36" s="29"/>
      <c r="BK36" s="50"/>
      <c r="BL36" s="54"/>
      <c r="BM36" s="75"/>
      <c r="BN36" s="5"/>
      <c r="BO36" s="57"/>
      <c r="BP36" s="28"/>
      <c r="BQ36" s="41"/>
      <c r="BR36" s="5"/>
      <c r="BS36" s="59"/>
      <c r="BT36" s="57"/>
      <c r="BU36" s="28"/>
      <c r="BV36" s="70"/>
      <c r="BW36" s="63"/>
      <c r="BX36" s="63"/>
      <c r="BY36" s="63"/>
      <c r="BZ36" s="59"/>
      <c r="CA36" s="59"/>
      <c r="CB36" s="5"/>
    </row>
    <row r="37" spans="2:80" ht="12">
      <c r="B37" s="6"/>
      <c r="C37" s="5"/>
      <c r="D37" s="1"/>
      <c r="E37" s="6"/>
      <c r="F37" s="6"/>
      <c r="G37" s="5"/>
      <c r="H37" s="5"/>
      <c r="I37" s="10"/>
      <c r="J37" s="7"/>
      <c r="K37" s="5"/>
      <c r="L37" s="73"/>
      <c r="M37" s="6"/>
      <c r="N37" s="6"/>
      <c r="O37" s="6"/>
      <c r="P37" s="6"/>
      <c r="Q37" s="6"/>
      <c r="R37" s="6"/>
      <c r="S37" s="1"/>
      <c r="T37" s="6"/>
      <c r="U37" s="1"/>
      <c r="V37" s="6"/>
      <c r="W37" s="6"/>
      <c r="X37" s="6"/>
      <c r="Y37" s="6"/>
      <c r="Z37" s="6"/>
      <c r="AA37" s="6"/>
      <c r="AB37" s="5"/>
      <c r="AC37" s="42"/>
      <c r="AD37" s="5"/>
      <c r="AE37" s="42"/>
      <c r="AF37" s="6"/>
      <c r="AG37" s="6"/>
      <c r="AH37" s="6"/>
      <c r="AI37" s="6"/>
      <c r="AJ37" s="6"/>
      <c r="AK37" s="5"/>
      <c r="AL37" s="6"/>
      <c r="AM37" s="6"/>
      <c r="AN37" s="5"/>
      <c r="AO37" s="6"/>
      <c r="AP37" s="6"/>
      <c r="AQ37" s="5"/>
      <c r="AR37" s="6"/>
      <c r="AS37" s="6"/>
      <c r="AT37" s="5"/>
      <c r="AU37" s="6"/>
      <c r="AV37" s="6"/>
      <c r="AW37" s="5"/>
      <c r="AX37" s="6"/>
      <c r="AY37" s="6"/>
      <c r="AZ37" s="1"/>
      <c r="BA37" s="6"/>
      <c r="BB37" s="5"/>
      <c r="BC37" s="6"/>
      <c r="BD37" s="6"/>
      <c r="BE37" s="6"/>
      <c r="BF37" s="6"/>
      <c r="BG37" s="26"/>
      <c r="BH37" s="46"/>
      <c r="BI37" s="6"/>
      <c r="BJ37" s="29"/>
      <c r="BK37" s="50"/>
      <c r="BL37" s="54"/>
      <c r="BM37" s="75"/>
      <c r="BN37" s="5"/>
      <c r="BO37" s="57"/>
      <c r="BP37" s="28"/>
      <c r="BQ37" s="41"/>
      <c r="BR37" s="5"/>
      <c r="BS37" s="59"/>
      <c r="BT37" s="57"/>
      <c r="BU37" s="28"/>
      <c r="BV37" s="70"/>
      <c r="BW37" s="63"/>
      <c r="BX37" s="63"/>
      <c r="BY37" s="63"/>
      <c r="BZ37" s="59"/>
      <c r="CA37" s="59"/>
      <c r="CB37" s="5"/>
    </row>
    <row r="38" spans="2:80" ht="12">
      <c r="B38" s="6"/>
      <c r="C38" s="5"/>
      <c r="D38" s="1"/>
      <c r="E38" s="6"/>
      <c r="F38" s="6"/>
      <c r="G38" s="5"/>
      <c r="H38" s="5"/>
      <c r="I38" s="10"/>
      <c r="J38" s="7"/>
      <c r="K38" s="5"/>
      <c r="L38" s="73"/>
      <c r="M38" s="6"/>
      <c r="N38" s="6"/>
      <c r="O38" s="6"/>
      <c r="P38" s="6"/>
      <c r="Q38" s="6"/>
      <c r="R38" s="6"/>
      <c r="S38" s="1"/>
      <c r="T38" s="6"/>
      <c r="U38" s="1"/>
      <c r="V38" s="6"/>
      <c r="W38" s="6"/>
      <c r="X38" s="6"/>
      <c r="Y38" s="6"/>
      <c r="Z38" s="6"/>
      <c r="AA38" s="6"/>
      <c r="AB38" s="5"/>
      <c r="AC38" s="42"/>
      <c r="AD38" s="5"/>
      <c r="AE38" s="42"/>
      <c r="AF38" s="6"/>
      <c r="AG38" s="6"/>
      <c r="AH38" s="6"/>
      <c r="AI38" s="6"/>
      <c r="AJ38" s="6"/>
      <c r="AK38" s="5"/>
      <c r="AL38" s="6"/>
      <c r="AM38" s="6"/>
      <c r="AN38" s="5"/>
      <c r="AO38" s="6"/>
      <c r="AP38" s="6"/>
      <c r="AQ38" s="5"/>
      <c r="AR38" s="6"/>
      <c r="AS38" s="6"/>
      <c r="AT38" s="5"/>
      <c r="AU38" s="6"/>
      <c r="AV38" s="6"/>
      <c r="AW38" s="5"/>
      <c r="AX38" s="6"/>
      <c r="AY38" s="6"/>
      <c r="AZ38" s="1"/>
      <c r="BA38" s="6"/>
      <c r="BB38" s="5"/>
      <c r="BC38" s="6"/>
      <c r="BD38" s="6"/>
      <c r="BE38" s="6"/>
      <c r="BF38" s="6"/>
      <c r="BG38" s="26"/>
      <c r="BH38" s="46"/>
      <c r="BI38" s="6"/>
      <c r="BJ38" s="29"/>
      <c r="BK38" s="50"/>
      <c r="BL38" s="54"/>
      <c r="BM38" s="75"/>
      <c r="BN38" s="5"/>
      <c r="BO38" s="57"/>
      <c r="BP38" s="28"/>
      <c r="BQ38" s="41"/>
      <c r="BR38" s="5"/>
      <c r="BS38" s="59"/>
      <c r="BT38" s="57"/>
      <c r="BU38" s="28"/>
      <c r="BV38" s="70"/>
      <c r="BW38" s="63"/>
      <c r="BX38" s="63"/>
      <c r="BY38" s="63"/>
      <c r="BZ38" s="59"/>
      <c r="CA38" s="59"/>
      <c r="CB38" s="5"/>
    </row>
    <row r="40" ht="13.5">
      <c r="C40" s="15"/>
    </row>
    <row r="41" ht="13.5">
      <c r="C41" s="1" t="s">
        <v>37</v>
      </c>
    </row>
  </sheetData>
  <mergeCells count="30">
    <mergeCell ref="B1:E1"/>
    <mergeCell ref="F1:K1"/>
    <mergeCell ref="AU7:AV7"/>
    <mergeCell ref="AX7:AY7"/>
    <mergeCell ref="V6:AY6"/>
    <mergeCell ref="AO7:AP7"/>
    <mergeCell ref="AR7:AS7"/>
    <mergeCell ref="AL7:AM7"/>
    <mergeCell ref="AG7:AJ7"/>
    <mergeCell ref="B2:E2"/>
    <mergeCell ref="B3:E3"/>
    <mergeCell ref="B4:E4"/>
    <mergeCell ref="F2:K2"/>
    <mergeCell ref="F3:K3"/>
    <mergeCell ref="F4:K4"/>
    <mergeCell ref="B6:C6"/>
    <mergeCell ref="E6:R6"/>
    <mergeCell ref="BV7:CB7"/>
    <mergeCell ref="BH7:BJ7"/>
    <mergeCell ref="BA6:CB6"/>
    <mergeCell ref="BA7:BB7"/>
    <mergeCell ref="BC7:BG7"/>
    <mergeCell ref="BK7:BL7"/>
    <mergeCell ref="BM7:BO7"/>
    <mergeCell ref="BP7:BT7"/>
    <mergeCell ref="N2:R2"/>
    <mergeCell ref="N3:R3"/>
    <mergeCell ref="I7:J7"/>
    <mergeCell ref="V7:AF7"/>
    <mergeCell ref="T6:T8"/>
  </mergeCells>
  <dataValidations count="42">
    <dataValidation type="list" allowBlank="1" showInputMessage="1" showErrorMessage="1" sqref="C9:C38">
      <formula1>ダミー区分データ</formula1>
    </dataValidation>
    <dataValidation type="list" allowBlank="1" showInputMessage="1" showErrorMessage="1" sqref="E9:E38">
      <formula1>地権者区分データ</formula1>
    </dataValidation>
    <dataValidation type="list" allowBlank="1" showInputMessage="1" showErrorMessage="1" sqref="F9:F38">
      <formula1>個人法人区分データ</formula1>
    </dataValidation>
    <dataValidation type="list" allowBlank="1" showInputMessage="1" showErrorMessage="1" sqref="T9:T38">
      <formula1>用地補償区分データ</formula1>
    </dataValidation>
    <dataValidation type="list" allowBlank="1" showInputMessage="1" showErrorMessage="1" sqref="AI9:AI38">
      <formula1>死亡フラグデータ</formula1>
    </dataValidation>
    <dataValidation type="list" allowBlank="1" showInputMessage="1" showErrorMessage="1" sqref="AB9:AB38 BU9:BU38 BP9:BP38 AD9:AD38 BN9:BN38">
      <formula1>地目データ</formula1>
    </dataValidation>
    <dataValidation type="list" allowBlank="1" showInputMessage="1" showErrorMessage="1" sqref="AT9:AT38 AQ9:AQ38 AK9:AK38 AN9:AN38 AW9:AW38">
      <formula1>権利データ</formula1>
    </dataValidation>
    <dataValidation type="decimal" allowBlank="1" showInputMessage="1" showErrorMessage="1" sqref="BQ8">
      <formula1>0</formula1>
      <formula2>99999999.99</formula2>
    </dataValidation>
    <dataValidation type="textLength" operator="lessThanOrEqual" allowBlank="1" showErrorMessage="1" prompt="全角カタカナ入力（30文字以内）" error="全角カタカナ30文字以内で入力して下さい" imeMode="fullKatakana" sqref="H9:H38">
      <formula1>30</formula1>
    </dataValidation>
    <dataValidation allowBlank="1" showErrorMessage="1" prompt="全角入力（30文字以内）" error="全角30文字以内で入力して下さい" imeMode="hiragana" sqref="G9:G38"/>
    <dataValidation type="textLength" allowBlank="1" showErrorMessage="1" prompt="半角数字4桁入力" error="半角数字4桁で入力して下さい" imeMode="halfAlpha" sqref="J9:J38">
      <formula1>4</formula1>
      <formula2>4</formula2>
    </dataValidation>
    <dataValidation type="textLength" operator="lessThanOrEqual" allowBlank="1" showErrorMessage="1" prompt="全角入力（40文字以内）" error="全角40文字以内で入力して下さい" imeMode="hiragana" sqref="K9:K38">
      <formula1>40</formula1>
    </dataValidation>
    <dataValidation type="textLength" operator="lessThanOrEqual" allowBlank="1" showErrorMessage="1" prompt="全角20文字以内（半角も入力可）" error="全角20文字以内で入力してください" imeMode="hiragana" sqref="L9:L38">
      <formula1>20</formula1>
    </dataValidation>
    <dataValidation allowBlank="1" showErrorMessage="1" prompt="ハイフン付入力13文字以内&#10;（例．123-456-7890）" error="13文字以内で入力して下さい" imeMode="halfAlpha" sqref="M9:M38"/>
    <dataValidation type="whole" operator="lessThanOrEqual" allowBlank="1" showErrorMessage="1" prompt="地権者データのみ入力&#10;共有者数&#10;（0～999）" error="半角数字3桁以内で入力して下さい" imeMode="halfAlpha" sqref="AJ9:AJ38">
      <formula1>999</formula1>
    </dataValidation>
    <dataValidation type="whole" allowBlank="1" showErrorMessage="1" prompt="半角数字入力&#10;（5桁以内）" error="半角数字5桁以内で入力して下さい" imeMode="halfAlpha" sqref="P9:R38">
      <formula1>0</formula1>
      <formula2>99999</formula2>
    </dataValidation>
    <dataValidation type="textLength" operator="lessThanOrEqual" showErrorMessage="1" prompt="全角入力&#10;（18文字以内）" error="全角18文字以内で入力して下さい" imeMode="hiragana" sqref="X9:X38 BE9:BE38 BC9:BC38">
      <formula1>18</formula1>
    </dataValidation>
    <dataValidation type="textLength" operator="lessThanOrEqual" showErrorMessage="1" prompt="全角入力&#10;（27文字以内）" error="全角27文字以内で入力して下さい" imeMode="hiragana" sqref="BD9:BD38">
      <formula1>27</formula1>
    </dataValidation>
    <dataValidation type="textLength" operator="lessThanOrEqual" allowBlank="1" showErrorMessage="1" prompt="半角9文字以内" error="半角10文字以内で入力して下さい" imeMode="halfAlpha" sqref="BG9:BG38">
      <formula1>10</formula1>
    </dataValidation>
    <dataValidation type="textLength" operator="lessThanOrEqual" showErrorMessage="1" prompt="10桁以内" error="10桁以内で入力して下さい" imeMode="halfAlpha" sqref="AA9:AA38">
      <formula1>10</formula1>
    </dataValidation>
    <dataValidation type="decimal" allowBlank="1" showErrorMessage="1" prompt="0.00－99999999.99" error="半角数字整数8桁小数点以下2桁以内で入力して下さい" imeMode="halfAlpha" sqref="AC9:AC38 BV9:BY38 BQ9:BQ38 BL9:BM38 AE9:AE38">
      <formula1>0</formula1>
      <formula2>99999999.99</formula2>
    </dataValidation>
    <dataValidation type="whole" allowBlank="1" showErrorMessage="1" prompt="半角数字12桁以内" error="半角数字12桁以内で入力して下さい" imeMode="halfAlpha" sqref="AF9:AF38 CA9:CA38 BT9:BT38 BO9:BO38 BH9:BH38">
      <formula1>0</formula1>
      <formula2>999999999999</formula2>
    </dataValidation>
    <dataValidation type="textLength" operator="lessThanOrEqual" allowBlank="1" showErrorMessage="1" prompt="全角入力&#10;（40文字以内）" error="全角40文字以内で入力して下さい" imeMode="hiragana" sqref="AG9:AG38">
      <formula1>40</formula1>
    </dataValidation>
    <dataValidation type="textLength" operator="lessThanOrEqual" allowBlank="1" showErrorMessage="1" prompt="全角入力&#10;（30文字以内）" error="全角30文字以内で入力して下さい" imeMode="hiragana" sqref="AH9:AH38">
      <formula1>40</formula1>
    </dataValidation>
    <dataValidation type="whole" operator="lessThanOrEqual" allowBlank="1" showErrorMessage="1" prompt="（0～99）" error="半角数字2桁以内で入力して下さい" imeMode="halfAlpha" sqref="BA9:BA38">
      <formula1>99</formula1>
    </dataValidation>
    <dataValidation type="textLength" operator="lessThanOrEqual" allowBlank="1" showErrorMessage="1" prompt="全角20文字以内" error="全角20文字以内で入力して下さい" imeMode="hiragana" sqref="CB9:CB38 BI9:BJ38">
      <formula1>20</formula1>
    </dataValidation>
    <dataValidation type="textLength" allowBlank="1" showInputMessage="1" showErrorMessage="1" prompt="半角数字3桁入力" error="半角数字3桁で入力して下さい" imeMode="halfAlpha" sqref="I2:I8 I39:I65536">
      <formula1>3</formula1>
      <formula2>3</formula2>
    </dataValidation>
    <dataValidation type="list" allowBlank="1" showInputMessage="1" showErrorMessage="1" imeMode="hiragana" sqref="BB9:BB38">
      <formula1>補償項目データ</formula1>
    </dataValidation>
    <dataValidation type="textLength" operator="equal" allowBlank="1" showInputMessage="1" showErrorMessage="1" error="yyyymmddの形式で入力して下さい。&#10;（例.2005年6月7日→20050607）" imeMode="halfAlpha" sqref="AL9:AL38 AX9:AX38 AU9:AU38 AO9:AO38 AR9:AR38">
      <formula1>8</formula1>
    </dataValidation>
    <dataValidation allowBlank="1" showInputMessage="1" showErrorMessage="1" imeMode="halfAlpha" sqref="B9:B38"/>
    <dataValidation type="list" allowBlank="1" showInputMessage="1" showErrorMessage="1" imeMode="hiragana" sqref="BR9:BR38">
      <formula1>権利データ</formula1>
    </dataValidation>
    <dataValidation type="textLength" operator="lessThanOrEqual" showErrorMessage="1" prompt="全角入力&#10;（20文字以内）" error="全角20文字以内で入力して下さい" imeMode="hiragana" sqref="W9:W38">
      <formula1>20</formula1>
    </dataValidation>
    <dataValidation type="textLength" operator="lessThanOrEqual" showErrorMessage="1" prompt="全角入力&#10;（10文字以内）" error="全角10文字以内で入力して下さい" imeMode="hiragana" sqref="V9:V38">
      <formula1>10</formula1>
    </dataValidation>
    <dataValidation type="textLength" operator="lessThanOrEqual" allowBlank="1" showErrorMessage="1" prompt="半角4文字以内" error="半角10文字以内で入力して下さい" imeMode="halfAlpha" sqref="BF9:BF38">
      <formula1>10</formula1>
    </dataValidation>
    <dataValidation type="whole" allowBlank="1" showErrorMessage="1" prompt="半角数字8桁以内" error="半角数字8桁以内で入力して下さい" imeMode="halfAlpha" sqref="BS9:BS38 BZ9:BZ38">
      <formula1>0</formula1>
      <formula2>99999999</formula2>
    </dataValidation>
    <dataValidation allowBlank="1" showErrorMessage="1" prompt="全角入力&#10;（20文字以内）" error="全角20文字以内で入力してください。" imeMode="hiragana" sqref="AM9:AM38 AY9:AY38 AV9:AV38 AS9:AS38 AP9:AP38"/>
    <dataValidation type="whole" operator="lessThanOrEqual" allowBlank="1" showErrorMessage="1" prompt="地権者データ（地権者区分：代表）のみ入力&#10;共有者数&#10;（0～999）" error="半角数字3桁以内で入力して下さい" imeMode="halfAlpha" sqref="N9:N38">
      <formula1>999</formula1>
    </dataValidation>
    <dataValidation allowBlank="1" showErrorMessage="1" sqref="BK9:BK38"/>
    <dataValidation type="textLength" allowBlank="1" showErrorMessage="1" prompt="半角数字3桁入力" error="半角数字3桁で入力して下さい" imeMode="halfAlpha" sqref="I9:I38">
      <formula1>3</formula1>
      <formula2>3</formula2>
    </dataValidation>
    <dataValidation type="textLength" operator="lessThanOrEqual" allowBlank="1" showInputMessage="1" showErrorMessage="1" error="半角10文字以内で入力して下さい" sqref="Y9:Y38">
      <formula1>10</formula1>
    </dataValidation>
    <dataValidation type="textLength" operator="lessThanOrEqual" allowBlank="1" showErrorMessage="1" prompt="半角9文字以内" error="半角10文字以内で入力して下さい" imeMode="halfAlpha" sqref="Z9:Z38">
      <formula1>10</formula1>
    </dataValidation>
    <dataValidation type="whole" allowBlank="1" showErrorMessage="1" prompt="半角数字入力&#10;（5桁以内）" error="半角数字5桁以内で入力して下さい" imeMode="halfAlpha" sqref="O9:O38">
      <formula1>0</formula1>
      <formula2>99999</formula2>
    </dataValidation>
  </dataValidations>
  <printOptions/>
  <pageMargins left="0.1968503937007874" right="0.1968503937007874" top="0.984251968503937" bottom="0.984251968503937" header="0.5118110236220472" footer="0.5118110236220472"/>
  <pageSetup horizontalDpi="600" verticalDpi="600" orientation="landscape" paperSize="9" scale="70" r:id="rId2"/>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E4"/>
  <sheetViews>
    <sheetView workbookViewId="0" topLeftCell="A1">
      <selection activeCell="D4" sqref="D4"/>
    </sheetView>
  </sheetViews>
  <sheetFormatPr defaultColWidth="9.00390625" defaultRowHeight="13.5"/>
  <cols>
    <col min="1" max="1" width="12.25390625" style="0" bestFit="1" customWidth="1"/>
    <col min="2" max="2" width="12.25390625" style="0" customWidth="1"/>
    <col min="3" max="4" width="15.25390625" style="0" bestFit="1" customWidth="1"/>
    <col min="5" max="5" width="12.125" style="0" bestFit="1" customWidth="1"/>
  </cols>
  <sheetData>
    <row r="1" spans="1:5" ht="13.5">
      <c r="A1" t="s">
        <v>61</v>
      </c>
      <c r="B1" t="s">
        <v>64</v>
      </c>
      <c r="C1" t="s">
        <v>62</v>
      </c>
      <c r="D1" t="s">
        <v>65</v>
      </c>
      <c r="E1" t="s">
        <v>66</v>
      </c>
    </row>
    <row r="2" spans="1:5" ht="13.5">
      <c r="A2" s="36" t="s">
        <v>36</v>
      </c>
      <c r="B2" s="36" t="s">
        <v>27</v>
      </c>
      <c r="C2" s="34" t="s">
        <v>16</v>
      </c>
      <c r="D2" s="37" t="s">
        <v>13</v>
      </c>
      <c r="E2" s="37" t="s">
        <v>67</v>
      </c>
    </row>
    <row r="3" spans="1:5" ht="13.5">
      <c r="A3" s="36" t="s">
        <v>38</v>
      </c>
      <c r="B3" s="36" t="s">
        <v>26</v>
      </c>
      <c r="C3" s="34" t="s">
        <v>63</v>
      </c>
      <c r="D3" s="37" t="s">
        <v>14</v>
      </c>
      <c r="E3" s="37"/>
    </row>
    <row r="4" ht="13.5">
      <c r="D4" s="7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2:B28"/>
  <sheetViews>
    <sheetView workbookViewId="0" topLeftCell="A1">
      <selection activeCell="F13" sqref="F13"/>
    </sheetView>
  </sheetViews>
  <sheetFormatPr defaultColWidth="9.00390625" defaultRowHeight="13.5"/>
  <cols>
    <col min="1" max="1" width="19.25390625" style="0" bestFit="1" customWidth="1"/>
    <col min="2" max="2" width="4.50390625" style="0" customWidth="1"/>
  </cols>
  <sheetData>
    <row r="2" spans="1:2" ht="13.5">
      <c r="A2" s="65" t="s">
        <v>79</v>
      </c>
      <c r="B2" s="66"/>
    </row>
    <row r="3" spans="1:2" ht="13.5">
      <c r="A3" s="65" t="s">
        <v>94</v>
      </c>
      <c r="B3" s="66"/>
    </row>
    <row r="4" spans="1:2" ht="13.5">
      <c r="A4" s="65" t="s">
        <v>95</v>
      </c>
      <c r="B4" s="66"/>
    </row>
    <row r="5" spans="1:2" ht="13.5">
      <c r="A5" s="65" t="s">
        <v>96</v>
      </c>
      <c r="B5" s="66"/>
    </row>
    <row r="6" spans="1:2" ht="13.5">
      <c r="A6" s="65" t="s">
        <v>97</v>
      </c>
      <c r="B6" s="66"/>
    </row>
    <row r="7" spans="1:2" ht="13.5">
      <c r="A7" s="65" t="s">
        <v>98</v>
      </c>
      <c r="B7" s="66"/>
    </row>
    <row r="8" spans="1:2" ht="13.5">
      <c r="A8" s="65" t="s">
        <v>99</v>
      </c>
      <c r="B8" s="66"/>
    </row>
    <row r="9" spans="1:2" ht="13.5">
      <c r="A9" s="65" t="s">
        <v>100</v>
      </c>
      <c r="B9" s="66"/>
    </row>
    <row r="10" spans="1:2" ht="13.5">
      <c r="A10" s="65" t="s">
        <v>101</v>
      </c>
      <c r="B10" s="66"/>
    </row>
    <row r="11" spans="1:2" ht="13.5">
      <c r="A11" s="65" t="s">
        <v>102</v>
      </c>
      <c r="B11" s="66"/>
    </row>
    <row r="12" spans="1:2" ht="13.5">
      <c r="A12" s="65" t="s">
        <v>103</v>
      </c>
      <c r="B12" s="66"/>
    </row>
    <row r="13" spans="1:2" ht="13.5">
      <c r="A13" s="65" t="s">
        <v>104</v>
      </c>
      <c r="B13" s="66"/>
    </row>
    <row r="14" spans="1:2" ht="13.5">
      <c r="A14" s="65" t="s">
        <v>105</v>
      </c>
      <c r="B14" s="66"/>
    </row>
    <row r="15" spans="1:2" ht="13.5">
      <c r="A15" s="65" t="s">
        <v>106</v>
      </c>
      <c r="B15" s="66"/>
    </row>
    <row r="16" spans="1:2" ht="13.5">
      <c r="A16" s="65" t="s">
        <v>107</v>
      </c>
      <c r="B16" s="66"/>
    </row>
    <row r="17" spans="1:2" ht="13.5">
      <c r="A17" s="65" t="s">
        <v>108</v>
      </c>
      <c r="B17" s="66"/>
    </row>
    <row r="18" spans="1:2" ht="13.5">
      <c r="A18" s="65" t="s">
        <v>109</v>
      </c>
      <c r="B18" s="66"/>
    </row>
    <row r="19" spans="1:2" ht="13.5">
      <c r="A19" s="65" t="s">
        <v>110</v>
      </c>
      <c r="B19" s="66"/>
    </row>
    <row r="20" spans="1:2" ht="13.5">
      <c r="A20" s="65" t="s">
        <v>111</v>
      </c>
      <c r="B20" s="66"/>
    </row>
    <row r="21" spans="1:2" ht="13.5">
      <c r="A21" s="65" t="s">
        <v>112</v>
      </c>
      <c r="B21" s="66"/>
    </row>
    <row r="22" spans="1:2" ht="13.5">
      <c r="A22" s="65" t="s">
        <v>113</v>
      </c>
      <c r="B22" s="66"/>
    </row>
    <row r="23" spans="1:2" ht="13.5">
      <c r="A23" s="65" t="s">
        <v>114</v>
      </c>
      <c r="B23" s="66"/>
    </row>
    <row r="24" spans="1:2" ht="13.5">
      <c r="A24" s="65" t="s">
        <v>115</v>
      </c>
      <c r="B24" s="66"/>
    </row>
    <row r="25" spans="1:2" ht="13.5">
      <c r="A25" s="65" t="s">
        <v>116</v>
      </c>
      <c r="B25" s="66"/>
    </row>
    <row r="26" spans="1:2" ht="13.5">
      <c r="A26" s="65"/>
      <c r="B26" s="66"/>
    </row>
    <row r="27" spans="1:2" ht="13.5">
      <c r="A27" s="65"/>
      <c r="B27" s="66"/>
    </row>
    <row r="28" ht="13.5">
      <c r="A28" s="65"/>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2:A92"/>
  <sheetViews>
    <sheetView workbookViewId="0" topLeftCell="A1">
      <selection activeCell="B86" sqref="B86"/>
    </sheetView>
  </sheetViews>
  <sheetFormatPr defaultColWidth="9.00390625" defaultRowHeight="13.5"/>
  <cols>
    <col min="1" max="1" width="63.875" style="0" bestFit="1" customWidth="1"/>
  </cols>
  <sheetData>
    <row r="2" ht="13.5">
      <c r="A2" s="65" t="s">
        <v>80</v>
      </c>
    </row>
    <row r="3" ht="13.5">
      <c r="A3" s="65" t="s">
        <v>118</v>
      </c>
    </row>
    <row r="4" ht="13.5">
      <c r="A4" s="65" t="s">
        <v>119</v>
      </c>
    </row>
    <row r="5" ht="13.5">
      <c r="A5" s="65" t="s">
        <v>120</v>
      </c>
    </row>
    <row r="6" ht="13.5">
      <c r="A6" s="65" t="s">
        <v>121</v>
      </c>
    </row>
    <row r="7" ht="13.5">
      <c r="A7" s="65" t="s">
        <v>122</v>
      </c>
    </row>
    <row r="8" ht="13.5">
      <c r="A8" s="65" t="s">
        <v>123</v>
      </c>
    </row>
    <row r="9" ht="13.5">
      <c r="A9" s="65" t="s">
        <v>124</v>
      </c>
    </row>
    <row r="10" ht="13.5">
      <c r="A10" s="65" t="s">
        <v>125</v>
      </c>
    </row>
    <row r="11" ht="13.5">
      <c r="A11" s="65" t="s">
        <v>126</v>
      </c>
    </row>
    <row r="12" ht="13.5">
      <c r="A12" s="65" t="s">
        <v>127</v>
      </c>
    </row>
    <row r="13" ht="13.5">
      <c r="A13" s="65" t="s">
        <v>128</v>
      </c>
    </row>
    <row r="14" ht="13.5">
      <c r="A14" s="65" t="s">
        <v>129</v>
      </c>
    </row>
    <row r="15" ht="13.5">
      <c r="A15" s="65" t="s">
        <v>130</v>
      </c>
    </row>
    <row r="16" ht="13.5">
      <c r="A16" s="65" t="s">
        <v>131</v>
      </c>
    </row>
    <row r="17" ht="13.5">
      <c r="A17" s="65" t="s">
        <v>132</v>
      </c>
    </row>
    <row r="18" ht="13.5">
      <c r="A18" s="65" t="s">
        <v>133</v>
      </c>
    </row>
    <row r="19" ht="13.5">
      <c r="A19" s="65" t="s">
        <v>134</v>
      </c>
    </row>
    <row r="20" ht="13.5">
      <c r="A20" s="65" t="s">
        <v>135</v>
      </c>
    </row>
    <row r="21" ht="13.5">
      <c r="A21" s="65" t="s">
        <v>136</v>
      </c>
    </row>
    <row r="22" ht="13.5">
      <c r="A22" s="65" t="s">
        <v>137</v>
      </c>
    </row>
    <row r="23" ht="13.5">
      <c r="A23" s="65" t="s">
        <v>138</v>
      </c>
    </row>
    <row r="24" ht="13.5">
      <c r="A24" s="65" t="s">
        <v>139</v>
      </c>
    </row>
    <row r="25" ht="13.5">
      <c r="A25" s="65" t="s">
        <v>140</v>
      </c>
    </row>
    <row r="26" ht="13.5">
      <c r="A26" s="65" t="s">
        <v>141</v>
      </c>
    </row>
    <row r="27" ht="13.5">
      <c r="A27" s="65" t="s">
        <v>142</v>
      </c>
    </row>
    <row r="28" ht="13.5">
      <c r="A28" s="65" t="s">
        <v>143</v>
      </c>
    </row>
    <row r="29" ht="13.5">
      <c r="A29" s="65" t="s">
        <v>144</v>
      </c>
    </row>
    <row r="30" ht="13.5">
      <c r="A30" s="65" t="s">
        <v>145</v>
      </c>
    </row>
    <row r="31" ht="13.5">
      <c r="A31" s="65" t="s">
        <v>146</v>
      </c>
    </row>
    <row r="32" ht="13.5">
      <c r="A32" s="65" t="s">
        <v>147</v>
      </c>
    </row>
    <row r="33" ht="13.5">
      <c r="A33" s="65" t="s">
        <v>148</v>
      </c>
    </row>
    <row r="34" ht="13.5">
      <c r="A34" s="65" t="s">
        <v>149</v>
      </c>
    </row>
    <row r="35" ht="13.5">
      <c r="A35" s="65" t="s">
        <v>150</v>
      </c>
    </row>
    <row r="36" ht="13.5">
      <c r="A36" s="65" t="s">
        <v>151</v>
      </c>
    </row>
    <row r="37" ht="13.5">
      <c r="A37" s="65" t="s">
        <v>152</v>
      </c>
    </row>
    <row r="38" ht="13.5">
      <c r="A38" s="65" t="s">
        <v>153</v>
      </c>
    </row>
    <row r="39" ht="13.5">
      <c r="A39" s="65" t="s">
        <v>154</v>
      </c>
    </row>
    <row r="40" ht="13.5">
      <c r="A40" s="65" t="s">
        <v>155</v>
      </c>
    </row>
    <row r="41" ht="13.5">
      <c r="A41" s="65" t="s">
        <v>156</v>
      </c>
    </row>
    <row r="42" ht="13.5">
      <c r="A42" s="65" t="s">
        <v>81</v>
      </c>
    </row>
    <row r="43" ht="13.5">
      <c r="A43" s="65" t="s">
        <v>157</v>
      </c>
    </row>
    <row r="44" ht="13.5">
      <c r="A44" s="65" t="s">
        <v>158</v>
      </c>
    </row>
    <row r="45" ht="13.5">
      <c r="A45" s="65" t="s">
        <v>159</v>
      </c>
    </row>
    <row r="46" ht="13.5">
      <c r="A46" s="65" t="s">
        <v>160</v>
      </c>
    </row>
    <row r="47" ht="13.5">
      <c r="A47" s="65" t="s">
        <v>161</v>
      </c>
    </row>
    <row r="48" ht="13.5">
      <c r="A48" s="65" t="s">
        <v>162</v>
      </c>
    </row>
    <row r="49" ht="13.5">
      <c r="A49" s="65" t="s">
        <v>163</v>
      </c>
    </row>
    <row r="50" ht="13.5">
      <c r="A50" s="65" t="s">
        <v>164</v>
      </c>
    </row>
    <row r="51" ht="13.5">
      <c r="A51" s="65" t="s">
        <v>165</v>
      </c>
    </row>
    <row r="52" ht="13.5">
      <c r="A52" s="65" t="s">
        <v>166</v>
      </c>
    </row>
    <row r="53" ht="13.5">
      <c r="A53" s="65" t="s">
        <v>167</v>
      </c>
    </row>
    <row r="54" ht="13.5">
      <c r="A54" s="65" t="s">
        <v>168</v>
      </c>
    </row>
    <row r="55" ht="13.5">
      <c r="A55" s="65" t="s">
        <v>169</v>
      </c>
    </row>
    <row r="56" ht="13.5">
      <c r="A56" s="65" t="s">
        <v>170</v>
      </c>
    </row>
    <row r="57" ht="13.5">
      <c r="A57" s="65" t="s">
        <v>171</v>
      </c>
    </row>
    <row r="58" ht="13.5">
      <c r="A58" s="65" t="s">
        <v>172</v>
      </c>
    </row>
    <row r="59" ht="13.5">
      <c r="A59" s="65" t="s">
        <v>173</v>
      </c>
    </row>
    <row r="60" ht="13.5">
      <c r="A60" s="65" t="s">
        <v>174</v>
      </c>
    </row>
    <row r="61" ht="13.5">
      <c r="A61" s="65" t="s">
        <v>175</v>
      </c>
    </row>
    <row r="62" ht="13.5">
      <c r="A62" s="65" t="s">
        <v>176</v>
      </c>
    </row>
    <row r="63" ht="13.5">
      <c r="A63" s="65" t="s">
        <v>177</v>
      </c>
    </row>
    <row r="64" ht="13.5">
      <c r="A64" s="65" t="s">
        <v>178</v>
      </c>
    </row>
    <row r="65" ht="13.5">
      <c r="A65" s="65" t="s">
        <v>179</v>
      </c>
    </row>
    <row r="66" ht="13.5">
      <c r="A66" s="65" t="s">
        <v>180</v>
      </c>
    </row>
    <row r="67" ht="13.5">
      <c r="A67" s="65" t="s">
        <v>181</v>
      </c>
    </row>
    <row r="68" ht="13.5">
      <c r="A68" s="65" t="s">
        <v>182</v>
      </c>
    </row>
    <row r="69" ht="13.5">
      <c r="A69" s="65" t="s">
        <v>183</v>
      </c>
    </row>
    <row r="70" ht="13.5">
      <c r="A70" s="65" t="s">
        <v>184</v>
      </c>
    </row>
    <row r="71" ht="13.5">
      <c r="A71" s="65" t="s">
        <v>185</v>
      </c>
    </row>
    <row r="72" ht="13.5">
      <c r="A72" s="65" t="s">
        <v>186</v>
      </c>
    </row>
    <row r="73" ht="13.5">
      <c r="A73" s="65" t="s">
        <v>187</v>
      </c>
    </row>
    <row r="74" ht="13.5">
      <c r="A74" s="65" t="s">
        <v>188</v>
      </c>
    </row>
    <row r="75" ht="13.5">
      <c r="A75" s="65" t="s">
        <v>189</v>
      </c>
    </row>
    <row r="76" ht="13.5">
      <c r="A76" s="65" t="s">
        <v>190</v>
      </c>
    </row>
    <row r="77" ht="13.5">
      <c r="A77" s="65" t="s">
        <v>191</v>
      </c>
    </row>
    <row r="78" ht="13.5">
      <c r="A78" s="65" t="s">
        <v>192</v>
      </c>
    </row>
    <row r="79" ht="13.5">
      <c r="A79" s="65" t="s">
        <v>193</v>
      </c>
    </row>
    <row r="80" ht="13.5">
      <c r="A80" s="65" t="s">
        <v>194</v>
      </c>
    </row>
    <row r="81" ht="13.5">
      <c r="A81" s="65" t="s">
        <v>195</v>
      </c>
    </row>
    <row r="82" ht="13.5">
      <c r="A82" s="65" t="s">
        <v>196</v>
      </c>
    </row>
    <row r="83" ht="13.5">
      <c r="A83" s="65" t="s">
        <v>197</v>
      </c>
    </row>
    <row r="84" ht="13.5">
      <c r="A84" s="65" t="s">
        <v>198</v>
      </c>
    </row>
    <row r="85" ht="13.5">
      <c r="A85" s="65" t="s">
        <v>199</v>
      </c>
    </row>
    <row r="86" ht="13.5">
      <c r="A86" s="65" t="s">
        <v>200</v>
      </c>
    </row>
    <row r="87" ht="13.5">
      <c r="A87" s="65" t="s">
        <v>201</v>
      </c>
    </row>
    <row r="88" ht="13.5">
      <c r="A88" s="65" t="s">
        <v>202</v>
      </c>
    </row>
    <row r="89" ht="13.5">
      <c r="A89" s="65" t="s">
        <v>203</v>
      </c>
    </row>
    <row r="90" ht="13.5">
      <c r="A90" s="65" t="s">
        <v>204</v>
      </c>
    </row>
    <row r="91" ht="13.5">
      <c r="A91" s="65" t="s">
        <v>205</v>
      </c>
    </row>
    <row r="92" ht="13.5">
      <c r="A92" s="65" t="s">
        <v>117</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2:A19"/>
  <sheetViews>
    <sheetView workbookViewId="0" topLeftCell="A1">
      <selection activeCell="E22" sqref="E22"/>
    </sheetView>
  </sheetViews>
  <sheetFormatPr defaultColWidth="9.00390625" defaultRowHeight="13.5"/>
  <cols>
    <col min="1" max="1" width="14.75390625" style="0" bestFit="1" customWidth="1"/>
  </cols>
  <sheetData>
    <row r="2" ht="13.5">
      <c r="A2" s="65" t="s">
        <v>206</v>
      </c>
    </row>
    <row r="3" ht="13.5">
      <c r="A3" s="65" t="s">
        <v>207</v>
      </c>
    </row>
    <row r="4" ht="13.5">
      <c r="A4" s="65" t="s">
        <v>208</v>
      </c>
    </row>
    <row r="5" ht="13.5">
      <c r="A5" s="65" t="s">
        <v>209</v>
      </c>
    </row>
    <row r="6" ht="13.5">
      <c r="A6" s="65" t="s">
        <v>210</v>
      </c>
    </row>
    <row r="7" ht="13.5">
      <c r="A7" s="65" t="s">
        <v>211</v>
      </c>
    </row>
    <row r="8" ht="13.5">
      <c r="A8" s="65" t="s">
        <v>212</v>
      </c>
    </row>
    <row r="9" ht="13.5">
      <c r="A9" s="65" t="s">
        <v>213</v>
      </c>
    </row>
    <row r="10" ht="13.5">
      <c r="A10" s="65" t="s">
        <v>214</v>
      </c>
    </row>
    <row r="11" ht="13.5">
      <c r="A11" s="65" t="s">
        <v>215</v>
      </c>
    </row>
    <row r="12" ht="13.5">
      <c r="A12" s="65" t="s">
        <v>216</v>
      </c>
    </row>
    <row r="13" ht="13.5">
      <c r="A13" s="65" t="s">
        <v>217</v>
      </c>
    </row>
    <row r="14" ht="13.5">
      <c r="A14" s="65" t="s">
        <v>218</v>
      </c>
    </row>
    <row r="15" ht="13.5">
      <c r="A15" s="65" t="s">
        <v>219</v>
      </c>
    </row>
    <row r="16" ht="13.5">
      <c r="A16" s="65" t="s">
        <v>220</v>
      </c>
    </row>
    <row r="17" ht="13.5">
      <c r="A17" s="65" t="s">
        <v>221</v>
      </c>
    </row>
    <row r="18" ht="13.5">
      <c r="A18" s="65" t="s">
        <v>222</v>
      </c>
    </row>
    <row r="19" ht="13.5">
      <c r="A19" s="65" t="s">
        <v>223</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tabColor indexed="43"/>
  </sheetPr>
  <dimension ref="B2:G67"/>
  <sheetViews>
    <sheetView workbookViewId="0" topLeftCell="C1">
      <selection activeCell="H47" sqref="H47"/>
    </sheetView>
  </sheetViews>
  <sheetFormatPr defaultColWidth="9.00390625" defaultRowHeight="13.5"/>
  <cols>
    <col min="1" max="1" width="1.625" style="77" customWidth="1"/>
    <col min="2" max="2" width="9.625" style="77" customWidth="1"/>
    <col min="3" max="3" width="15.625" style="78" customWidth="1"/>
    <col min="4" max="4" width="24.25390625" style="78" bestFit="1" customWidth="1"/>
    <col min="5" max="5" width="4.625" style="95" customWidth="1"/>
    <col min="6" max="6" width="34.25390625" style="79" bestFit="1" customWidth="1"/>
    <col min="7" max="7" width="35.625" style="78" customWidth="1"/>
    <col min="8" max="16384" width="9.00390625" style="77" customWidth="1"/>
  </cols>
  <sheetData>
    <row r="1" ht="12.75" thickBot="1"/>
    <row r="2" spans="2:7" ht="12.75" thickBot="1">
      <c r="B2" s="165" t="s">
        <v>291</v>
      </c>
      <c r="C2" s="166"/>
      <c r="D2" s="167"/>
      <c r="E2" s="94" t="s">
        <v>326</v>
      </c>
      <c r="F2" s="86" t="s">
        <v>259</v>
      </c>
      <c r="G2" s="87" t="s">
        <v>289</v>
      </c>
    </row>
    <row r="3" spans="2:7" ht="60.75" thickTop="1">
      <c r="B3" s="176" t="s">
        <v>24</v>
      </c>
      <c r="C3" s="177"/>
      <c r="D3" s="88" t="s">
        <v>12</v>
      </c>
      <c r="E3" s="96" t="s">
        <v>327</v>
      </c>
      <c r="F3" s="85" t="s">
        <v>317</v>
      </c>
      <c r="G3" s="83" t="s">
        <v>332</v>
      </c>
    </row>
    <row r="4" spans="2:7" ht="96">
      <c r="B4" s="172"/>
      <c r="C4" s="171"/>
      <c r="D4" s="89" t="s">
        <v>226</v>
      </c>
      <c r="E4" s="97"/>
      <c r="F4" s="80" t="s">
        <v>323</v>
      </c>
      <c r="G4" s="81" t="s">
        <v>329</v>
      </c>
    </row>
    <row r="5" spans="2:7" ht="60">
      <c r="B5" s="172" t="s">
        <v>227</v>
      </c>
      <c r="C5" s="171"/>
      <c r="D5" s="89" t="s">
        <v>228</v>
      </c>
      <c r="E5" s="97" t="s">
        <v>327</v>
      </c>
      <c r="F5" s="80" t="s">
        <v>260</v>
      </c>
      <c r="G5" s="81" t="s">
        <v>319</v>
      </c>
    </row>
    <row r="6" spans="2:7" ht="12">
      <c r="B6" s="172"/>
      <c r="C6" s="171"/>
      <c r="D6" s="89" t="s">
        <v>229</v>
      </c>
      <c r="E6" s="97" t="s">
        <v>327</v>
      </c>
      <c r="F6" s="80" t="s">
        <v>261</v>
      </c>
      <c r="G6" s="82"/>
    </row>
    <row r="7" spans="2:7" ht="24">
      <c r="B7" s="172"/>
      <c r="C7" s="171"/>
      <c r="D7" s="90" t="s">
        <v>230</v>
      </c>
      <c r="E7" s="97" t="s">
        <v>327</v>
      </c>
      <c r="F7" s="80" t="s">
        <v>262</v>
      </c>
      <c r="G7" s="82"/>
    </row>
    <row r="8" spans="2:7" ht="24">
      <c r="B8" s="172"/>
      <c r="C8" s="171"/>
      <c r="D8" s="90" t="s">
        <v>231</v>
      </c>
      <c r="E8" s="97" t="s">
        <v>327</v>
      </c>
      <c r="F8" s="80" t="s">
        <v>263</v>
      </c>
      <c r="G8" s="82"/>
    </row>
    <row r="9" spans="2:7" ht="12">
      <c r="B9" s="172"/>
      <c r="C9" s="171" t="s">
        <v>9</v>
      </c>
      <c r="D9" s="89" t="s">
        <v>29</v>
      </c>
      <c r="E9" s="97" t="s">
        <v>327</v>
      </c>
      <c r="F9" s="80" t="s">
        <v>264</v>
      </c>
      <c r="G9" s="82"/>
    </row>
    <row r="10" spans="2:7" ht="12">
      <c r="B10" s="172"/>
      <c r="C10" s="171"/>
      <c r="D10" s="89" t="s">
        <v>30</v>
      </c>
      <c r="E10" s="97" t="s">
        <v>327</v>
      </c>
      <c r="F10" s="80" t="s">
        <v>265</v>
      </c>
      <c r="G10" s="82"/>
    </row>
    <row r="11" spans="2:7" ht="12">
      <c r="B11" s="172"/>
      <c r="C11" s="171"/>
      <c r="D11" s="89" t="s">
        <v>10</v>
      </c>
      <c r="E11" s="97" t="s">
        <v>327</v>
      </c>
      <c r="F11" s="80" t="s">
        <v>270</v>
      </c>
      <c r="G11" s="82"/>
    </row>
    <row r="12" spans="2:7" ht="12">
      <c r="B12" s="172"/>
      <c r="C12" s="171"/>
      <c r="D12" s="89" t="s">
        <v>32</v>
      </c>
      <c r="E12" s="97"/>
      <c r="F12" s="80" t="s">
        <v>271</v>
      </c>
      <c r="G12" s="82"/>
    </row>
    <row r="13" spans="2:7" ht="12">
      <c r="B13" s="172"/>
      <c r="C13" s="171"/>
      <c r="D13" s="89" t="s">
        <v>11</v>
      </c>
      <c r="E13" s="97" t="s">
        <v>327</v>
      </c>
      <c r="F13" s="80" t="s">
        <v>297</v>
      </c>
      <c r="G13" s="82"/>
    </row>
    <row r="14" spans="2:7" ht="12">
      <c r="B14" s="172"/>
      <c r="C14" s="171"/>
      <c r="D14" s="89" t="s">
        <v>15</v>
      </c>
      <c r="E14" s="97" t="s">
        <v>328</v>
      </c>
      <c r="F14" s="80" t="s">
        <v>296</v>
      </c>
      <c r="G14" s="81" t="s">
        <v>322</v>
      </c>
    </row>
    <row r="15" spans="2:7" ht="19.5" customHeight="1">
      <c r="B15" s="172"/>
      <c r="C15" s="171"/>
      <c r="D15" s="89" t="s">
        <v>232</v>
      </c>
      <c r="E15" s="97"/>
      <c r="F15" s="80" t="s">
        <v>266</v>
      </c>
      <c r="G15" s="163" t="s">
        <v>324</v>
      </c>
    </row>
    <row r="16" spans="2:7" ht="19.5" customHeight="1">
      <c r="B16" s="172"/>
      <c r="C16" s="171"/>
      <c r="D16" s="89" t="s">
        <v>233</v>
      </c>
      <c r="E16" s="97"/>
      <c r="F16" s="80" t="s">
        <v>267</v>
      </c>
      <c r="G16" s="164"/>
    </row>
    <row r="17" spans="2:7" ht="19.5" customHeight="1">
      <c r="B17" s="172"/>
      <c r="C17" s="171"/>
      <c r="D17" s="89" t="s">
        <v>234</v>
      </c>
      <c r="E17" s="97"/>
      <c r="F17" s="80" t="s">
        <v>268</v>
      </c>
      <c r="G17" s="163" t="s">
        <v>325</v>
      </c>
    </row>
    <row r="18" spans="2:7" ht="19.5" customHeight="1">
      <c r="B18" s="172"/>
      <c r="C18" s="171"/>
      <c r="D18" s="89" t="s">
        <v>235</v>
      </c>
      <c r="E18" s="97"/>
      <c r="F18" s="80" t="s">
        <v>269</v>
      </c>
      <c r="G18" s="164"/>
    </row>
    <row r="19" spans="2:7" ht="48">
      <c r="B19" s="91" t="s">
        <v>236</v>
      </c>
      <c r="C19" s="92"/>
      <c r="D19" s="89"/>
      <c r="E19" s="97" t="s">
        <v>327</v>
      </c>
      <c r="F19" s="80" t="s">
        <v>298</v>
      </c>
      <c r="G19" s="81" t="s">
        <v>330</v>
      </c>
    </row>
    <row r="20" spans="2:7" ht="12">
      <c r="B20" s="172" t="s">
        <v>25</v>
      </c>
      <c r="C20" s="171"/>
      <c r="D20" s="89" t="s">
        <v>18</v>
      </c>
      <c r="E20" s="97" t="s">
        <v>327</v>
      </c>
      <c r="F20" s="80" t="s">
        <v>272</v>
      </c>
      <c r="G20" s="82"/>
    </row>
    <row r="21" spans="2:7" ht="12">
      <c r="B21" s="172"/>
      <c r="C21" s="171"/>
      <c r="D21" s="89" t="s">
        <v>0</v>
      </c>
      <c r="E21" s="97" t="s">
        <v>327</v>
      </c>
      <c r="F21" s="80" t="s">
        <v>273</v>
      </c>
      <c r="G21" s="82"/>
    </row>
    <row r="22" spans="2:7" ht="12">
      <c r="B22" s="172"/>
      <c r="C22" s="171"/>
      <c r="D22" s="89" t="s">
        <v>1</v>
      </c>
      <c r="E22" s="97"/>
      <c r="F22" s="80" t="s">
        <v>274</v>
      </c>
      <c r="G22" s="82"/>
    </row>
    <row r="23" spans="2:7" ht="12">
      <c r="B23" s="172"/>
      <c r="C23" s="171"/>
      <c r="D23" s="89" t="s">
        <v>2</v>
      </c>
      <c r="E23" s="97" t="s">
        <v>327</v>
      </c>
      <c r="F23" s="80" t="s">
        <v>275</v>
      </c>
      <c r="G23" s="82"/>
    </row>
    <row r="24" spans="2:7" ht="12">
      <c r="B24" s="172"/>
      <c r="C24" s="171"/>
      <c r="D24" s="89" t="s">
        <v>19</v>
      </c>
      <c r="E24" s="97"/>
      <c r="F24" s="80" t="s">
        <v>276</v>
      </c>
      <c r="G24" s="82"/>
    </row>
    <row r="25" spans="2:7" ht="12">
      <c r="B25" s="172"/>
      <c r="C25" s="171"/>
      <c r="D25" s="89" t="s">
        <v>3</v>
      </c>
      <c r="E25" s="97"/>
      <c r="F25" s="80" t="s">
        <v>290</v>
      </c>
      <c r="G25" s="82"/>
    </row>
    <row r="26" spans="2:7" ht="12">
      <c r="B26" s="172"/>
      <c r="C26" s="171"/>
      <c r="D26" s="89" t="s">
        <v>4</v>
      </c>
      <c r="E26" s="97" t="s">
        <v>327</v>
      </c>
      <c r="F26" s="80" t="s">
        <v>277</v>
      </c>
      <c r="G26" s="82"/>
    </row>
    <row r="27" spans="2:7" ht="12">
      <c r="B27" s="172"/>
      <c r="C27" s="171"/>
      <c r="D27" s="89" t="s">
        <v>237</v>
      </c>
      <c r="E27" s="97" t="s">
        <v>327</v>
      </c>
      <c r="F27" s="80" t="s">
        <v>278</v>
      </c>
      <c r="G27" s="82"/>
    </row>
    <row r="28" spans="2:7" ht="12">
      <c r="B28" s="172"/>
      <c r="C28" s="171"/>
      <c r="D28" s="89" t="s">
        <v>6</v>
      </c>
      <c r="E28" s="97" t="s">
        <v>327</v>
      </c>
      <c r="F28" s="80" t="s">
        <v>279</v>
      </c>
      <c r="G28" s="82"/>
    </row>
    <row r="29" spans="2:7" ht="12">
      <c r="B29" s="172"/>
      <c r="C29" s="171"/>
      <c r="D29" s="89" t="s">
        <v>17</v>
      </c>
      <c r="E29" s="97" t="s">
        <v>327</v>
      </c>
      <c r="F29" s="80" t="s">
        <v>280</v>
      </c>
      <c r="G29" s="82"/>
    </row>
    <row r="30" spans="2:7" ht="12">
      <c r="B30" s="172"/>
      <c r="C30" s="171"/>
      <c r="D30" s="89" t="s">
        <v>224</v>
      </c>
      <c r="E30" s="97" t="s">
        <v>327</v>
      </c>
      <c r="F30" s="80" t="s">
        <v>281</v>
      </c>
      <c r="G30" s="82"/>
    </row>
    <row r="31" spans="2:7" ht="12">
      <c r="B31" s="172"/>
      <c r="C31" s="175" t="s">
        <v>21</v>
      </c>
      <c r="D31" s="89" t="s">
        <v>10</v>
      </c>
      <c r="E31" s="97"/>
      <c r="F31" s="80" t="s">
        <v>300</v>
      </c>
      <c r="G31" s="163"/>
    </row>
    <row r="32" spans="2:7" ht="12">
      <c r="B32" s="172"/>
      <c r="C32" s="175"/>
      <c r="D32" s="89" t="s">
        <v>22</v>
      </c>
      <c r="E32" s="97"/>
      <c r="F32" s="80" t="s">
        <v>301</v>
      </c>
      <c r="G32" s="168"/>
    </row>
    <row r="33" spans="2:7" ht="12">
      <c r="B33" s="172"/>
      <c r="C33" s="175"/>
      <c r="D33" s="89" t="s">
        <v>238</v>
      </c>
      <c r="E33" s="97"/>
      <c r="F33" s="80" t="s">
        <v>302</v>
      </c>
      <c r="G33" s="168"/>
    </row>
    <row r="34" spans="2:7" ht="12">
      <c r="B34" s="172"/>
      <c r="C34" s="175"/>
      <c r="D34" s="89" t="s">
        <v>239</v>
      </c>
      <c r="E34" s="97"/>
      <c r="F34" s="80" t="s">
        <v>303</v>
      </c>
      <c r="G34" s="170"/>
    </row>
    <row r="35" spans="2:7" ht="12">
      <c r="B35" s="172"/>
      <c r="C35" s="171"/>
      <c r="D35" s="89" t="s">
        <v>8</v>
      </c>
      <c r="E35" s="97" t="s">
        <v>327</v>
      </c>
      <c r="F35" s="80" t="s">
        <v>8</v>
      </c>
      <c r="G35" s="163" t="s">
        <v>299</v>
      </c>
    </row>
    <row r="36" spans="2:7" ht="12">
      <c r="B36" s="172"/>
      <c r="C36" s="171"/>
      <c r="D36" s="89" t="s">
        <v>68</v>
      </c>
      <c r="E36" s="97"/>
      <c r="F36" s="80" t="s">
        <v>282</v>
      </c>
      <c r="G36" s="168"/>
    </row>
    <row r="37" spans="2:7" ht="12">
      <c r="B37" s="172"/>
      <c r="C37" s="171"/>
      <c r="D37" s="89" t="s">
        <v>445</v>
      </c>
      <c r="E37" s="97"/>
      <c r="F37" s="80" t="s">
        <v>445</v>
      </c>
      <c r="G37" s="170"/>
    </row>
    <row r="38" spans="2:7" ht="12">
      <c r="B38" s="172" t="s">
        <v>240</v>
      </c>
      <c r="C38" s="171"/>
      <c r="D38" s="89" t="s">
        <v>241</v>
      </c>
      <c r="E38" s="97"/>
      <c r="F38" s="80" t="s">
        <v>241</v>
      </c>
      <c r="G38" s="81"/>
    </row>
    <row r="39" spans="2:7" ht="36">
      <c r="B39" s="172"/>
      <c r="C39" s="171"/>
      <c r="D39" s="89" t="s">
        <v>7</v>
      </c>
      <c r="E39" s="97" t="s">
        <v>327</v>
      </c>
      <c r="F39" s="80" t="s">
        <v>7</v>
      </c>
      <c r="G39" s="83" t="s">
        <v>321</v>
      </c>
    </row>
    <row r="40" spans="2:7" ht="12">
      <c r="B40" s="172"/>
      <c r="C40" s="171" t="s">
        <v>20</v>
      </c>
      <c r="D40" s="89" t="s">
        <v>18</v>
      </c>
      <c r="E40" s="97" t="s">
        <v>327</v>
      </c>
      <c r="F40" s="80" t="s">
        <v>312</v>
      </c>
      <c r="G40" s="163"/>
    </row>
    <row r="41" spans="2:7" ht="12">
      <c r="B41" s="172"/>
      <c r="C41" s="171"/>
      <c r="D41" s="89" t="s">
        <v>0</v>
      </c>
      <c r="E41" s="97" t="s">
        <v>327</v>
      </c>
      <c r="F41" s="80" t="s">
        <v>313</v>
      </c>
      <c r="G41" s="168"/>
    </row>
    <row r="42" spans="2:7" ht="12">
      <c r="B42" s="172"/>
      <c r="C42" s="171"/>
      <c r="D42" s="89" t="s">
        <v>1</v>
      </c>
      <c r="E42" s="97"/>
      <c r="F42" s="80" t="s">
        <v>314</v>
      </c>
      <c r="G42" s="168"/>
    </row>
    <row r="43" spans="2:7" ht="12">
      <c r="B43" s="172"/>
      <c r="C43" s="171"/>
      <c r="D43" s="89" t="s">
        <v>2</v>
      </c>
      <c r="E43" s="97" t="s">
        <v>327</v>
      </c>
      <c r="F43" s="80" t="s">
        <v>315</v>
      </c>
      <c r="G43" s="168"/>
    </row>
    <row r="44" spans="2:7" ht="12">
      <c r="B44" s="172"/>
      <c r="C44" s="171"/>
      <c r="D44" s="89" t="s">
        <v>19</v>
      </c>
      <c r="E44" s="97"/>
      <c r="F44" s="80" t="s">
        <v>316</v>
      </c>
      <c r="G44" s="170"/>
    </row>
    <row r="45" spans="2:7" ht="12">
      <c r="B45" s="172"/>
      <c r="C45" s="171" t="s">
        <v>242</v>
      </c>
      <c r="D45" s="89" t="s">
        <v>243</v>
      </c>
      <c r="E45" s="97" t="s">
        <v>327</v>
      </c>
      <c r="F45" s="80" t="s">
        <v>283</v>
      </c>
      <c r="G45" s="163" t="s">
        <v>320</v>
      </c>
    </row>
    <row r="46" spans="2:7" ht="12">
      <c r="B46" s="172"/>
      <c r="C46" s="171"/>
      <c r="D46" s="89" t="s">
        <v>39</v>
      </c>
      <c r="E46" s="97"/>
      <c r="F46" s="80" t="s">
        <v>284</v>
      </c>
      <c r="G46" s="168"/>
    </row>
    <row r="47" spans="2:7" ht="12">
      <c r="B47" s="172"/>
      <c r="C47" s="171"/>
      <c r="D47" s="89" t="s">
        <v>40</v>
      </c>
      <c r="E47" s="97"/>
      <c r="F47" s="80" t="s">
        <v>40</v>
      </c>
      <c r="G47" s="170"/>
    </row>
    <row r="48" spans="2:7" ht="12">
      <c r="B48" s="172"/>
      <c r="C48" s="171" t="s">
        <v>244</v>
      </c>
      <c r="D48" s="89" t="s">
        <v>245</v>
      </c>
      <c r="E48" s="97" t="s">
        <v>327</v>
      </c>
      <c r="F48" s="80" t="s">
        <v>285</v>
      </c>
      <c r="G48" s="163" t="s">
        <v>294</v>
      </c>
    </row>
    <row r="49" spans="2:7" ht="12">
      <c r="B49" s="172"/>
      <c r="C49" s="171"/>
      <c r="D49" s="89" t="s">
        <v>246</v>
      </c>
      <c r="E49" s="97"/>
      <c r="F49" s="80" t="s">
        <v>286</v>
      </c>
      <c r="G49" s="170"/>
    </row>
    <row r="50" spans="2:7" ht="12">
      <c r="B50" s="172"/>
      <c r="C50" s="171" t="s">
        <v>247</v>
      </c>
      <c r="D50" s="89" t="s">
        <v>248</v>
      </c>
      <c r="E50" s="97" t="s">
        <v>327</v>
      </c>
      <c r="F50" s="80" t="s">
        <v>287</v>
      </c>
      <c r="G50" s="163" t="s">
        <v>293</v>
      </c>
    </row>
    <row r="51" spans="2:7" ht="12">
      <c r="B51" s="172"/>
      <c r="C51" s="171"/>
      <c r="D51" s="89" t="s">
        <v>6</v>
      </c>
      <c r="E51" s="97" t="s">
        <v>327</v>
      </c>
      <c r="F51" s="80" t="s">
        <v>288</v>
      </c>
      <c r="G51" s="168"/>
    </row>
    <row r="52" spans="2:7" ht="12">
      <c r="B52" s="172"/>
      <c r="C52" s="171"/>
      <c r="D52" s="89" t="s">
        <v>249</v>
      </c>
      <c r="E52" s="97" t="s">
        <v>327</v>
      </c>
      <c r="F52" s="80" t="s">
        <v>318</v>
      </c>
      <c r="G52" s="170"/>
    </row>
    <row r="53" spans="2:7" ht="12">
      <c r="B53" s="172"/>
      <c r="C53" s="171" t="s">
        <v>250</v>
      </c>
      <c r="D53" s="89" t="s">
        <v>6</v>
      </c>
      <c r="E53" s="97" t="s">
        <v>327</v>
      </c>
      <c r="F53" s="80" t="s">
        <v>304</v>
      </c>
      <c r="G53" s="163" t="s">
        <v>292</v>
      </c>
    </row>
    <row r="54" spans="2:7" ht="12">
      <c r="B54" s="172"/>
      <c r="C54" s="171"/>
      <c r="D54" s="89" t="s">
        <v>251</v>
      </c>
      <c r="E54" s="97" t="s">
        <v>327</v>
      </c>
      <c r="F54" s="80" t="s">
        <v>311</v>
      </c>
      <c r="G54" s="168"/>
    </row>
    <row r="55" spans="2:7" ht="12">
      <c r="B55" s="172"/>
      <c r="C55" s="171"/>
      <c r="D55" s="89" t="s">
        <v>8</v>
      </c>
      <c r="E55" s="97" t="s">
        <v>327</v>
      </c>
      <c r="F55" s="80" t="s">
        <v>8</v>
      </c>
      <c r="G55" s="168"/>
    </row>
    <row r="56" spans="2:7" ht="12">
      <c r="B56" s="172"/>
      <c r="C56" s="171"/>
      <c r="D56" s="89" t="s">
        <v>252</v>
      </c>
      <c r="E56" s="97" t="s">
        <v>327</v>
      </c>
      <c r="F56" s="80" t="s">
        <v>309</v>
      </c>
      <c r="G56" s="168"/>
    </row>
    <row r="57" spans="2:7" ht="12">
      <c r="B57" s="172"/>
      <c r="C57" s="171"/>
      <c r="D57" s="89" t="s">
        <v>253</v>
      </c>
      <c r="E57" s="97" t="s">
        <v>327</v>
      </c>
      <c r="F57" s="80" t="s">
        <v>310</v>
      </c>
      <c r="G57" s="170"/>
    </row>
    <row r="58" spans="2:7" ht="12">
      <c r="B58" s="172"/>
      <c r="C58" s="171" t="s">
        <v>254</v>
      </c>
      <c r="D58" s="89" t="s">
        <v>6</v>
      </c>
      <c r="E58" s="97" t="s">
        <v>327</v>
      </c>
      <c r="F58" s="80" t="s">
        <v>304</v>
      </c>
      <c r="G58" s="163" t="s">
        <v>295</v>
      </c>
    </row>
    <row r="59" spans="2:7" ht="12">
      <c r="B59" s="172"/>
      <c r="C59" s="171"/>
      <c r="D59" s="89" t="s">
        <v>255</v>
      </c>
      <c r="E59" s="97" t="s">
        <v>327</v>
      </c>
      <c r="F59" s="80" t="s">
        <v>305</v>
      </c>
      <c r="G59" s="168"/>
    </row>
    <row r="60" spans="2:7" ht="12">
      <c r="B60" s="172"/>
      <c r="C60" s="171"/>
      <c r="D60" s="89" t="s">
        <v>256</v>
      </c>
      <c r="E60" s="97" t="s">
        <v>327</v>
      </c>
      <c r="F60" s="80" t="s">
        <v>306</v>
      </c>
      <c r="G60" s="168"/>
    </row>
    <row r="61" spans="2:7" ht="12">
      <c r="B61" s="172"/>
      <c r="C61" s="171"/>
      <c r="D61" s="89" t="s">
        <v>257</v>
      </c>
      <c r="E61" s="97" t="s">
        <v>327</v>
      </c>
      <c r="F61" s="80" t="s">
        <v>307</v>
      </c>
      <c r="G61" s="168"/>
    </row>
    <row r="62" spans="2:7" ht="12">
      <c r="B62" s="172"/>
      <c r="C62" s="171"/>
      <c r="D62" s="89" t="s">
        <v>258</v>
      </c>
      <c r="E62" s="97" t="s">
        <v>327</v>
      </c>
      <c r="F62" s="80" t="s">
        <v>308</v>
      </c>
      <c r="G62" s="168"/>
    </row>
    <row r="63" spans="2:7" ht="12">
      <c r="B63" s="172"/>
      <c r="C63" s="171"/>
      <c r="D63" s="89" t="s">
        <v>252</v>
      </c>
      <c r="E63" s="97" t="s">
        <v>327</v>
      </c>
      <c r="F63" s="80" t="s">
        <v>309</v>
      </c>
      <c r="G63" s="168"/>
    </row>
    <row r="64" spans="2:7" ht="12">
      <c r="B64" s="172"/>
      <c r="C64" s="171"/>
      <c r="D64" s="89" t="s">
        <v>253</v>
      </c>
      <c r="E64" s="97" t="s">
        <v>327</v>
      </c>
      <c r="F64" s="80" t="s">
        <v>310</v>
      </c>
      <c r="G64" s="168"/>
    </row>
    <row r="65" spans="2:7" ht="12.75" thickBot="1">
      <c r="B65" s="173"/>
      <c r="C65" s="174"/>
      <c r="D65" s="93" t="s">
        <v>40</v>
      </c>
      <c r="E65" s="98"/>
      <c r="F65" s="84" t="s">
        <v>40</v>
      </c>
      <c r="G65" s="169"/>
    </row>
    <row r="67" ht="12">
      <c r="E67" s="99" t="s">
        <v>331</v>
      </c>
    </row>
  </sheetData>
  <mergeCells count="29">
    <mergeCell ref="B3:B4"/>
    <mergeCell ref="C3:C4"/>
    <mergeCell ref="C5:C8"/>
    <mergeCell ref="C11:C18"/>
    <mergeCell ref="B5:B18"/>
    <mergeCell ref="C9:C10"/>
    <mergeCell ref="B20:B37"/>
    <mergeCell ref="C40:C44"/>
    <mergeCell ref="B38:B65"/>
    <mergeCell ref="C20:C30"/>
    <mergeCell ref="C35:C37"/>
    <mergeCell ref="C38:C39"/>
    <mergeCell ref="C58:C65"/>
    <mergeCell ref="C31:C34"/>
    <mergeCell ref="C48:C49"/>
    <mergeCell ref="G48:G49"/>
    <mergeCell ref="G50:G52"/>
    <mergeCell ref="G53:G57"/>
    <mergeCell ref="C45:C47"/>
    <mergeCell ref="G17:G18"/>
    <mergeCell ref="B2:D2"/>
    <mergeCell ref="G58:G65"/>
    <mergeCell ref="G45:G47"/>
    <mergeCell ref="G35:G37"/>
    <mergeCell ref="G31:G34"/>
    <mergeCell ref="G40:G44"/>
    <mergeCell ref="C50:C52"/>
    <mergeCell ref="C53:C57"/>
    <mergeCell ref="G15:G16"/>
  </mergeCells>
  <printOptions/>
  <pageMargins left="0.75" right="0.75" top="1" bottom="1"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7">
    <tabColor indexed="43"/>
  </sheetPr>
  <dimension ref="B2:E213"/>
  <sheetViews>
    <sheetView workbookViewId="0" topLeftCell="A1">
      <selection activeCell="C3" sqref="C3"/>
    </sheetView>
  </sheetViews>
  <sheetFormatPr defaultColWidth="9.00390625" defaultRowHeight="13.5"/>
  <cols>
    <col min="1" max="1" width="2.75390625" style="100" customWidth="1"/>
    <col min="2" max="2" width="3.75390625" style="100" customWidth="1"/>
    <col min="3" max="3" width="21.50390625" style="100" customWidth="1"/>
    <col min="4" max="4" width="4.125" style="100" bestFit="1" customWidth="1"/>
    <col min="5" max="5" width="83.125" style="101" customWidth="1"/>
    <col min="6" max="6" width="4.875" style="100" customWidth="1"/>
    <col min="7" max="16384" width="8.00390625" style="100" customWidth="1"/>
  </cols>
  <sheetData>
    <row r="2" ht="12">
      <c r="B2" s="122" t="s">
        <v>336</v>
      </c>
    </row>
    <row r="3" ht="12.75" thickBot="1"/>
    <row r="4" spans="2:5" ht="12">
      <c r="B4" s="102" t="s">
        <v>337</v>
      </c>
      <c r="C4" s="103" t="s">
        <v>338</v>
      </c>
      <c r="D4" s="103" t="s">
        <v>339</v>
      </c>
      <c r="E4" s="104" t="s">
        <v>340</v>
      </c>
    </row>
    <row r="5" spans="2:5" ht="12">
      <c r="B5" s="105">
        <v>1</v>
      </c>
      <c r="C5" s="106" t="s">
        <v>341</v>
      </c>
      <c r="D5" s="106">
        <v>1</v>
      </c>
      <c r="E5" s="107" t="s">
        <v>342</v>
      </c>
    </row>
    <row r="6" spans="2:5" ht="12">
      <c r="B6" s="108" t="s">
        <v>343</v>
      </c>
      <c r="C6" s="109"/>
      <c r="D6" s="109"/>
      <c r="E6" s="110"/>
    </row>
    <row r="7" spans="2:5" ht="24">
      <c r="B7" s="105">
        <v>2</v>
      </c>
      <c r="C7" s="106" t="s">
        <v>344</v>
      </c>
      <c r="D7" s="106">
        <v>1</v>
      </c>
      <c r="E7" s="107" t="s">
        <v>345</v>
      </c>
    </row>
    <row r="8" spans="2:5" ht="24">
      <c r="B8" s="111">
        <v>3</v>
      </c>
      <c r="C8" s="112" t="s">
        <v>346</v>
      </c>
      <c r="D8" s="106">
        <v>1</v>
      </c>
      <c r="E8" s="107" t="s">
        <v>347</v>
      </c>
    </row>
    <row r="9" spans="2:5" ht="12">
      <c r="B9" s="113"/>
      <c r="C9" s="114"/>
      <c r="D9" s="106">
        <v>2</v>
      </c>
      <c r="E9" s="107" t="s">
        <v>348</v>
      </c>
    </row>
    <row r="10" spans="2:5" ht="12">
      <c r="B10" s="113"/>
      <c r="C10" s="114"/>
      <c r="D10" s="106">
        <v>3</v>
      </c>
      <c r="E10" s="107" t="s">
        <v>349</v>
      </c>
    </row>
    <row r="11" spans="2:5" ht="12">
      <c r="B11" s="115"/>
      <c r="C11" s="116"/>
      <c r="D11" s="106">
        <v>4</v>
      </c>
      <c r="E11" s="107" t="s">
        <v>350</v>
      </c>
    </row>
    <row r="12" spans="2:5" ht="24">
      <c r="B12" s="111">
        <v>4</v>
      </c>
      <c r="C12" s="112" t="s">
        <v>351</v>
      </c>
      <c r="D12" s="106">
        <v>1</v>
      </c>
      <c r="E12" s="107" t="s">
        <v>347</v>
      </c>
    </row>
    <row r="13" spans="2:5" ht="12">
      <c r="B13" s="113"/>
      <c r="C13" s="114"/>
      <c r="D13" s="106">
        <v>2</v>
      </c>
      <c r="E13" s="107" t="s">
        <v>352</v>
      </c>
    </row>
    <row r="14" spans="2:5" ht="12">
      <c r="B14" s="113"/>
      <c r="C14" s="114"/>
      <c r="D14" s="106">
        <v>3</v>
      </c>
      <c r="E14" s="107" t="s">
        <v>349</v>
      </c>
    </row>
    <row r="15" spans="2:5" ht="12">
      <c r="B15" s="115"/>
      <c r="C15" s="116"/>
      <c r="D15" s="106">
        <v>4</v>
      </c>
      <c r="E15" s="107" t="s">
        <v>350</v>
      </c>
    </row>
    <row r="16" spans="2:5" ht="12">
      <c r="B16" s="111">
        <v>5</v>
      </c>
      <c r="C16" s="117" t="s">
        <v>353</v>
      </c>
      <c r="D16" s="106">
        <v>1</v>
      </c>
      <c r="E16" s="107" t="s">
        <v>354</v>
      </c>
    </row>
    <row r="17" spans="2:5" ht="12">
      <c r="B17" s="113"/>
      <c r="C17" s="114"/>
      <c r="D17" s="106">
        <v>2</v>
      </c>
      <c r="E17" s="107" t="s">
        <v>355</v>
      </c>
    </row>
    <row r="18" spans="2:5" ht="12">
      <c r="B18" s="115"/>
      <c r="C18" s="116"/>
      <c r="D18" s="106">
        <v>3</v>
      </c>
      <c r="E18" s="107" t="s">
        <v>356</v>
      </c>
    </row>
    <row r="19" spans="2:5" ht="12">
      <c r="B19" s="111">
        <v>6</v>
      </c>
      <c r="C19" s="117" t="s">
        <v>357</v>
      </c>
      <c r="D19" s="106">
        <v>1</v>
      </c>
      <c r="E19" s="107" t="s">
        <v>354</v>
      </c>
    </row>
    <row r="20" spans="2:5" ht="12">
      <c r="B20" s="113"/>
      <c r="C20" s="114"/>
      <c r="D20" s="106">
        <v>2</v>
      </c>
      <c r="E20" s="107" t="s">
        <v>355</v>
      </c>
    </row>
    <row r="21" spans="2:5" ht="12">
      <c r="B21" s="115"/>
      <c r="C21" s="116"/>
      <c r="D21" s="106">
        <v>3</v>
      </c>
      <c r="E21" s="107" t="s">
        <v>358</v>
      </c>
    </row>
    <row r="22" spans="2:5" ht="12">
      <c r="B22" s="111">
        <v>7</v>
      </c>
      <c r="C22" s="117" t="s">
        <v>359</v>
      </c>
      <c r="D22" s="106">
        <v>1</v>
      </c>
      <c r="E22" s="107" t="s">
        <v>360</v>
      </c>
    </row>
    <row r="23" spans="2:5" ht="12">
      <c r="B23" s="113"/>
      <c r="C23" s="114"/>
      <c r="D23" s="106">
        <v>2</v>
      </c>
      <c r="E23" s="107" t="s">
        <v>352</v>
      </c>
    </row>
    <row r="24" spans="2:5" ht="12">
      <c r="B24" s="113"/>
      <c r="C24" s="114"/>
      <c r="D24" s="106">
        <v>3</v>
      </c>
      <c r="E24" s="107" t="s">
        <v>361</v>
      </c>
    </row>
    <row r="25" spans="2:5" ht="12">
      <c r="B25" s="115"/>
      <c r="C25" s="116"/>
      <c r="D25" s="106">
        <v>4</v>
      </c>
      <c r="E25" s="107" t="s">
        <v>350</v>
      </c>
    </row>
    <row r="26" spans="2:5" ht="12">
      <c r="B26" s="111">
        <v>8</v>
      </c>
      <c r="C26" s="117" t="s">
        <v>362</v>
      </c>
      <c r="D26" s="106">
        <v>1</v>
      </c>
      <c r="E26" s="107" t="s">
        <v>363</v>
      </c>
    </row>
    <row r="27" spans="2:5" ht="12">
      <c r="B27" s="113"/>
      <c r="C27" s="114"/>
      <c r="D27" s="106">
        <v>2</v>
      </c>
      <c r="E27" s="107" t="s">
        <v>352</v>
      </c>
    </row>
    <row r="28" spans="2:5" ht="12">
      <c r="B28" s="113"/>
      <c r="C28" s="114"/>
      <c r="D28" s="106">
        <v>3</v>
      </c>
      <c r="E28" s="107" t="s">
        <v>364</v>
      </c>
    </row>
    <row r="29" spans="2:5" ht="12">
      <c r="B29" s="115"/>
      <c r="C29" s="116"/>
      <c r="D29" s="106">
        <v>4</v>
      </c>
      <c r="E29" s="107" t="s">
        <v>350</v>
      </c>
    </row>
    <row r="30" spans="2:5" ht="12">
      <c r="B30" s="111">
        <v>9</v>
      </c>
      <c r="C30" s="117" t="s">
        <v>365</v>
      </c>
      <c r="D30" s="106">
        <v>1</v>
      </c>
      <c r="E30" s="107" t="s">
        <v>366</v>
      </c>
    </row>
    <row r="31" spans="2:5" ht="12">
      <c r="B31" s="113"/>
      <c r="C31" s="114" t="s">
        <v>333</v>
      </c>
      <c r="D31" s="106">
        <v>2</v>
      </c>
      <c r="E31" s="107" t="s">
        <v>367</v>
      </c>
    </row>
    <row r="32" spans="2:5" ht="12">
      <c r="B32" s="115"/>
      <c r="C32" s="116"/>
      <c r="D32" s="106">
        <v>3</v>
      </c>
      <c r="E32" s="107" t="s">
        <v>368</v>
      </c>
    </row>
    <row r="33" spans="2:5" ht="12">
      <c r="B33" s="111">
        <v>10</v>
      </c>
      <c r="C33" s="117" t="s">
        <v>365</v>
      </c>
      <c r="D33" s="106">
        <v>1</v>
      </c>
      <c r="E33" s="107" t="s">
        <v>367</v>
      </c>
    </row>
    <row r="34" spans="2:5" ht="12">
      <c r="B34" s="115"/>
      <c r="C34" s="116" t="s">
        <v>334</v>
      </c>
      <c r="D34" s="106">
        <v>2</v>
      </c>
      <c r="E34" s="107" t="s">
        <v>368</v>
      </c>
    </row>
    <row r="35" spans="2:5" ht="12">
      <c r="B35" s="111">
        <v>11</v>
      </c>
      <c r="C35" s="117" t="s">
        <v>369</v>
      </c>
      <c r="D35" s="106">
        <v>1</v>
      </c>
      <c r="E35" s="107" t="s">
        <v>370</v>
      </c>
    </row>
    <row r="36" spans="2:5" ht="12">
      <c r="B36" s="115"/>
      <c r="C36" s="116" t="s">
        <v>335</v>
      </c>
      <c r="D36" s="106">
        <v>2</v>
      </c>
      <c r="E36" s="107" t="s">
        <v>355</v>
      </c>
    </row>
    <row r="37" spans="2:5" ht="12">
      <c r="B37" s="111">
        <v>12</v>
      </c>
      <c r="C37" s="117" t="s">
        <v>371</v>
      </c>
      <c r="D37" s="106">
        <v>1</v>
      </c>
      <c r="E37" s="107" t="s">
        <v>372</v>
      </c>
    </row>
    <row r="38" spans="2:5" ht="12">
      <c r="B38" s="113"/>
      <c r="C38" s="114" t="s">
        <v>373</v>
      </c>
      <c r="D38" s="106">
        <v>2</v>
      </c>
      <c r="E38" s="107" t="s">
        <v>355</v>
      </c>
    </row>
    <row r="39" spans="2:5" ht="12">
      <c r="B39" s="115"/>
      <c r="C39" s="116"/>
      <c r="D39" s="106">
        <v>3</v>
      </c>
      <c r="E39" s="107" t="s">
        <v>374</v>
      </c>
    </row>
    <row r="40" spans="2:5" ht="12">
      <c r="B40" s="111">
        <v>13</v>
      </c>
      <c r="C40" s="117" t="s">
        <v>375</v>
      </c>
      <c r="D40" s="106">
        <v>1</v>
      </c>
      <c r="E40" s="107" t="s">
        <v>372</v>
      </c>
    </row>
    <row r="41" spans="2:5" ht="12">
      <c r="B41" s="113"/>
      <c r="C41" s="114" t="s">
        <v>373</v>
      </c>
      <c r="D41" s="106">
        <v>2</v>
      </c>
      <c r="E41" s="107" t="s">
        <v>355</v>
      </c>
    </row>
    <row r="42" spans="2:5" ht="12">
      <c r="B42" s="115"/>
      <c r="C42" s="116"/>
      <c r="D42" s="106">
        <v>3</v>
      </c>
      <c r="E42" s="107" t="s">
        <v>374</v>
      </c>
    </row>
    <row r="43" spans="2:5" ht="12">
      <c r="B43" s="111">
        <v>14</v>
      </c>
      <c r="C43" s="117" t="s">
        <v>376</v>
      </c>
      <c r="D43" s="106">
        <v>1</v>
      </c>
      <c r="E43" s="107" t="s">
        <v>377</v>
      </c>
    </row>
    <row r="44" spans="2:5" ht="12">
      <c r="B44" s="115"/>
      <c r="C44" s="116" t="s">
        <v>373</v>
      </c>
      <c r="D44" s="106">
        <v>2</v>
      </c>
      <c r="E44" s="107" t="s">
        <v>378</v>
      </c>
    </row>
    <row r="45" spans="2:5" ht="12">
      <c r="B45" s="111">
        <v>15</v>
      </c>
      <c r="C45" s="117" t="s">
        <v>379</v>
      </c>
      <c r="D45" s="106">
        <v>1</v>
      </c>
      <c r="E45" s="107" t="s">
        <v>366</v>
      </c>
    </row>
    <row r="46" spans="2:5" ht="12">
      <c r="B46" s="113"/>
      <c r="C46" s="114" t="s">
        <v>373</v>
      </c>
      <c r="D46" s="106">
        <v>2</v>
      </c>
      <c r="E46" s="107" t="s">
        <v>355</v>
      </c>
    </row>
    <row r="47" spans="2:5" ht="12">
      <c r="B47" s="115"/>
      <c r="C47" s="116"/>
      <c r="D47" s="106">
        <v>3</v>
      </c>
      <c r="E47" s="107" t="s">
        <v>374</v>
      </c>
    </row>
    <row r="48" spans="2:5" ht="12">
      <c r="B48" s="111">
        <v>16</v>
      </c>
      <c r="C48" s="117" t="s">
        <v>380</v>
      </c>
      <c r="D48" s="106">
        <v>1</v>
      </c>
      <c r="E48" s="107" t="s">
        <v>366</v>
      </c>
    </row>
    <row r="49" spans="2:5" ht="12">
      <c r="B49" s="113"/>
      <c r="C49" s="114" t="s">
        <v>373</v>
      </c>
      <c r="D49" s="106">
        <v>2</v>
      </c>
      <c r="E49" s="107" t="s">
        <v>355</v>
      </c>
    </row>
    <row r="50" spans="2:5" ht="12">
      <c r="B50" s="115"/>
      <c r="C50" s="116"/>
      <c r="D50" s="106">
        <v>3</v>
      </c>
      <c r="E50" s="107" t="s">
        <v>374</v>
      </c>
    </row>
    <row r="51" spans="2:5" ht="12">
      <c r="B51" s="111">
        <v>17</v>
      </c>
      <c r="C51" s="117" t="s">
        <v>381</v>
      </c>
      <c r="D51" s="106">
        <v>1</v>
      </c>
      <c r="E51" s="107" t="s">
        <v>382</v>
      </c>
    </row>
    <row r="52" spans="2:5" ht="12">
      <c r="B52" s="115"/>
      <c r="C52" s="116" t="s">
        <v>373</v>
      </c>
      <c r="D52" s="106">
        <v>2</v>
      </c>
      <c r="E52" s="107" t="s">
        <v>383</v>
      </c>
    </row>
    <row r="53" spans="2:5" ht="12">
      <c r="B53" s="108" t="s">
        <v>384</v>
      </c>
      <c r="C53" s="109"/>
      <c r="D53" s="109"/>
      <c r="E53" s="110"/>
    </row>
    <row r="54" spans="2:5" ht="12">
      <c r="B54" s="111">
        <v>18</v>
      </c>
      <c r="C54" s="117" t="s">
        <v>385</v>
      </c>
      <c r="D54" s="106">
        <v>1</v>
      </c>
      <c r="E54" s="107" t="s">
        <v>386</v>
      </c>
    </row>
    <row r="55" spans="2:5" ht="12">
      <c r="B55" s="113"/>
      <c r="C55" s="114"/>
      <c r="D55" s="106">
        <v>2</v>
      </c>
      <c r="E55" s="107" t="s">
        <v>352</v>
      </c>
    </row>
    <row r="56" spans="2:5" ht="12">
      <c r="B56" s="113"/>
      <c r="C56" s="114"/>
      <c r="D56" s="106">
        <v>3</v>
      </c>
      <c r="E56" s="107" t="s">
        <v>387</v>
      </c>
    </row>
    <row r="57" spans="2:5" ht="12">
      <c r="B57" s="115"/>
      <c r="C57" s="116"/>
      <c r="D57" s="106">
        <v>4</v>
      </c>
      <c r="E57" s="107" t="s">
        <v>350</v>
      </c>
    </row>
    <row r="58" spans="2:5" ht="12">
      <c r="B58" s="111">
        <v>19</v>
      </c>
      <c r="C58" s="117" t="s">
        <v>388</v>
      </c>
      <c r="D58" s="106">
        <v>1</v>
      </c>
      <c r="E58" s="107" t="s">
        <v>360</v>
      </c>
    </row>
    <row r="59" spans="2:5" ht="12">
      <c r="B59" s="113"/>
      <c r="C59" s="114"/>
      <c r="D59" s="106">
        <v>2</v>
      </c>
      <c r="E59" s="107" t="s">
        <v>352</v>
      </c>
    </row>
    <row r="60" spans="2:5" ht="12">
      <c r="B60" s="113"/>
      <c r="C60" s="114"/>
      <c r="D60" s="106">
        <v>3</v>
      </c>
      <c r="E60" s="107" t="s">
        <v>364</v>
      </c>
    </row>
    <row r="61" spans="2:5" ht="12">
      <c r="B61" s="115"/>
      <c r="C61" s="116"/>
      <c r="D61" s="106">
        <v>4</v>
      </c>
      <c r="E61" s="107" t="s">
        <v>350</v>
      </c>
    </row>
    <row r="62" spans="2:5" ht="12">
      <c r="B62" s="111">
        <v>20</v>
      </c>
      <c r="C62" s="117" t="s">
        <v>389</v>
      </c>
      <c r="D62" s="106">
        <v>1</v>
      </c>
      <c r="E62" s="107" t="s">
        <v>390</v>
      </c>
    </row>
    <row r="63" spans="2:5" ht="12">
      <c r="B63" s="113"/>
      <c r="C63" s="114"/>
      <c r="D63" s="106">
        <v>2</v>
      </c>
      <c r="E63" s="107" t="s">
        <v>352</v>
      </c>
    </row>
    <row r="64" spans="2:5" ht="12">
      <c r="B64" s="113"/>
      <c r="C64" s="114"/>
      <c r="D64" s="106">
        <v>3</v>
      </c>
      <c r="E64" s="107" t="s">
        <v>391</v>
      </c>
    </row>
    <row r="65" spans="2:5" ht="12">
      <c r="B65" s="115"/>
      <c r="C65" s="116"/>
      <c r="D65" s="106">
        <v>4</v>
      </c>
      <c r="E65" s="107" t="s">
        <v>350</v>
      </c>
    </row>
    <row r="66" spans="2:5" ht="12">
      <c r="B66" s="111">
        <v>21</v>
      </c>
      <c r="C66" s="117" t="s">
        <v>392</v>
      </c>
      <c r="D66" s="106">
        <v>1</v>
      </c>
      <c r="E66" s="107" t="s">
        <v>363</v>
      </c>
    </row>
    <row r="67" spans="2:5" ht="12">
      <c r="B67" s="113"/>
      <c r="C67" s="114"/>
      <c r="D67" s="106">
        <v>2</v>
      </c>
      <c r="E67" s="107" t="s">
        <v>355</v>
      </c>
    </row>
    <row r="68" spans="2:5" ht="12">
      <c r="B68" s="113"/>
      <c r="C68" s="114"/>
      <c r="D68" s="106">
        <v>3</v>
      </c>
      <c r="E68" s="123" t="s">
        <v>374</v>
      </c>
    </row>
    <row r="69" spans="2:5" ht="12">
      <c r="B69" s="115"/>
      <c r="C69" s="116"/>
      <c r="D69" s="106">
        <v>4</v>
      </c>
      <c r="E69" s="107" t="s">
        <v>350</v>
      </c>
    </row>
    <row r="70" spans="2:5" ht="12">
      <c r="B70" s="111">
        <v>22</v>
      </c>
      <c r="C70" s="117" t="s">
        <v>393</v>
      </c>
      <c r="D70" s="106">
        <v>1</v>
      </c>
      <c r="E70" s="107" t="s">
        <v>394</v>
      </c>
    </row>
    <row r="71" spans="2:5" ht="12">
      <c r="B71" s="113"/>
      <c r="C71" s="114"/>
      <c r="D71" s="106">
        <v>2</v>
      </c>
      <c r="E71" s="123" t="s">
        <v>374</v>
      </c>
    </row>
    <row r="72" spans="2:5" ht="12">
      <c r="B72" s="115"/>
      <c r="C72" s="116"/>
      <c r="D72" s="106">
        <v>3</v>
      </c>
      <c r="E72" s="107" t="s">
        <v>350</v>
      </c>
    </row>
    <row r="73" spans="2:5" ht="12">
      <c r="B73" s="111">
        <v>23</v>
      </c>
      <c r="C73" s="117" t="s">
        <v>395</v>
      </c>
      <c r="D73" s="106">
        <v>1</v>
      </c>
      <c r="E73" s="107" t="s">
        <v>352</v>
      </c>
    </row>
    <row r="74" spans="2:5" ht="12">
      <c r="B74" s="115"/>
      <c r="C74" s="116"/>
      <c r="D74" s="106">
        <v>2</v>
      </c>
      <c r="E74" s="107" t="s">
        <v>374</v>
      </c>
    </row>
    <row r="75" spans="2:5" ht="12">
      <c r="B75" s="111">
        <v>24</v>
      </c>
      <c r="C75" s="117" t="s">
        <v>396</v>
      </c>
      <c r="D75" s="106">
        <v>1</v>
      </c>
      <c r="E75" s="107" t="s">
        <v>397</v>
      </c>
    </row>
    <row r="76" spans="2:5" ht="12">
      <c r="B76" s="113"/>
      <c r="C76" s="114"/>
      <c r="D76" s="106">
        <v>2</v>
      </c>
      <c r="E76" s="107" t="s">
        <v>352</v>
      </c>
    </row>
    <row r="77" spans="2:5" ht="12">
      <c r="B77" s="115"/>
      <c r="C77" s="116"/>
      <c r="D77" s="106">
        <v>3</v>
      </c>
      <c r="E77" s="107" t="s">
        <v>398</v>
      </c>
    </row>
    <row r="78" spans="2:5" ht="12">
      <c r="B78" s="111">
        <v>25</v>
      </c>
      <c r="C78" s="117" t="s">
        <v>399</v>
      </c>
      <c r="D78" s="106">
        <v>1</v>
      </c>
      <c r="E78" s="107" t="s">
        <v>397</v>
      </c>
    </row>
    <row r="79" spans="2:5" ht="12">
      <c r="B79" s="113"/>
      <c r="C79" s="114"/>
      <c r="D79" s="106">
        <v>2</v>
      </c>
      <c r="E79" s="107" t="s">
        <v>355</v>
      </c>
    </row>
    <row r="80" spans="2:5" ht="12">
      <c r="B80" s="113"/>
      <c r="C80" s="114"/>
      <c r="D80" s="106">
        <v>3</v>
      </c>
      <c r="E80" s="107" t="s">
        <v>400</v>
      </c>
    </row>
    <row r="81" spans="2:5" ht="12">
      <c r="B81" s="115"/>
      <c r="C81" s="116"/>
      <c r="D81" s="106">
        <v>4</v>
      </c>
      <c r="E81" s="107" t="s">
        <v>401</v>
      </c>
    </row>
    <row r="82" spans="2:5" ht="12">
      <c r="B82" s="111">
        <v>25</v>
      </c>
      <c r="C82" s="117" t="s">
        <v>402</v>
      </c>
      <c r="D82" s="106">
        <v>1</v>
      </c>
      <c r="E82" s="107" t="s">
        <v>403</v>
      </c>
    </row>
    <row r="83" spans="2:5" ht="12">
      <c r="B83" s="113"/>
      <c r="C83" s="114"/>
      <c r="D83" s="106">
        <v>2</v>
      </c>
      <c r="E83" s="107" t="s">
        <v>352</v>
      </c>
    </row>
    <row r="84" spans="2:5" ht="12">
      <c r="B84" s="115"/>
      <c r="C84" s="116"/>
      <c r="D84" s="106">
        <v>3</v>
      </c>
      <c r="E84" s="107" t="s">
        <v>398</v>
      </c>
    </row>
    <row r="85" spans="2:5" ht="12">
      <c r="B85" s="111">
        <v>26</v>
      </c>
      <c r="C85" s="117" t="s">
        <v>404</v>
      </c>
      <c r="D85" s="106">
        <v>1</v>
      </c>
      <c r="E85" s="107" t="s">
        <v>405</v>
      </c>
    </row>
    <row r="86" spans="2:5" ht="12">
      <c r="B86" s="113"/>
      <c r="C86" s="114"/>
      <c r="D86" s="106">
        <v>2</v>
      </c>
      <c r="E86" s="107" t="s">
        <v>355</v>
      </c>
    </row>
    <row r="87" spans="2:5" ht="12">
      <c r="B87" s="113"/>
      <c r="C87" s="114"/>
      <c r="D87" s="106">
        <v>3</v>
      </c>
      <c r="E87" s="107" t="s">
        <v>400</v>
      </c>
    </row>
    <row r="88" spans="2:5" ht="12">
      <c r="B88" s="115"/>
      <c r="C88" s="116"/>
      <c r="D88" s="106">
        <v>4</v>
      </c>
      <c r="E88" s="107" t="s">
        <v>401</v>
      </c>
    </row>
    <row r="89" spans="2:5" ht="12">
      <c r="B89" s="111">
        <v>27</v>
      </c>
      <c r="C89" s="117" t="s">
        <v>406</v>
      </c>
      <c r="D89" s="106">
        <v>1</v>
      </c>
      <c r="E89" s="107" t="s">
        <v>397</v>
      </c>
    </row>
    <row r="90" spans="2:5" ht="12">
      <c r="B90" s="113"/>
      <c r="C90" s="114"/>
      <c r="D90" s="106">
        <v>2</v>
      </c>
      <c r="E90" s="107" t="s">
        <v>355</v>
      </c>
    </row>
    <row r="91" spans="2:5" ht="12">
      <c r="B91" s="113"/>
      <c r="C91" s="114"/>
      <c r="D91" s="106">
        <v>3</v>
      </c>
      <c r="E91" s="107" t="s">
        <v>407</v>
      </c>
    </row>
    <row r="92" spans="2:5" ht="12">
      <c r="B92" s="115"/>
      <c r="C92" s="116"/>
      <c r="D92" s="106">
        <v>4</v>
      </c>
      <c r="E92" s="107" t="s">
        <v>408</v>
      </c>
    </row>
    <row r="93" spans="2:5" ht="12">
      <c r="B93" s="111">
        <v>28</v>
      </c>
      <c r="C93" s="117" t="s">
        <v>409</v>
      </c>
      <c r="D93" s="106">
        <v>1</v>
      </c>
      <c r="E93" s="107" t="s">
        <v>352</v>
      </c>
    </row>
    <row r="94" spans="2:5" ht="12">
      <c r="B94" s="113"/>
      <c r="C94" s="114"/>
      <c r="D94" s="106">
        <v>2</v>
      </c>
      <c r="E94" s="107" t="s">
        <v>361</v>
      </c>
    </row>
    <row r="95" spans="2:5" ht="12">
      <c r="B95" s="115"/>
      <c r="C95" s="116"/>
      <c r="D95" s="106">
        <v>3</v>
      </c>
      <c r="E95" s="107" t="s">
        <v>350</v>
      </c>
    </row>
    <row r="96" spans="2:5" ht="12">
      <c r="B96" s="111">
        <v>29</v>
      </c>
      <c r="C96" s="117" t="s">
        <v>410</v>
      </c>
      <c r="D96" s="106">
        <v>1</v>
      </c>
      <c r="E96" s="107" t="s">
        <v>352</v>
      </c>
    </row>
    <row r="97" spans="2:5" ht="12">
      <c r="B97" s="113"/>
      <c r="C97" s="114"/>
      <c r="D97" s="106">
        <v>2</v>
      </c>
      <c r="E97" s="107" t="s">
        <v>411</v>
      </c>
    </row>
    <row r="98" spans="2:5" ht="12">
      <c r="B98" s="115"/>
      <c r="C98" s="116"/>
      <c r="D98" s="106">
        <v>3</v>
      </c>
      <c r="E98" s="107" t="s">
        <v>350</v>
      </c>
    </row>
    <row r="99" spans="2:5" ht="12">
      <c r="B99" s="105">
        <v>30</v>
      </c>
      <c r="C99" s="106" t="s">
        <v>412</v>
      </c>
      <c r="D99" s="106">
        <v>1</v>
      </c>
      <c r="E99" s="107" t="s">
        <v>413</v>
      </c>
    </row>
    <row r="100" spans="2:5" ht="12">
      <c r="B100" s="111">
        <v>31</v>
      </c>
      <c r="C100" s="117" t="s">
        <v>414</v>
      </c>
      <c r="D100" s="106">
        <v>1</v>
      </c>
      <c r="E100" s="107" t="s">
        <v>355</v>
      </c>
    </row>
    <row r="101" spans="2:5" ht="12">
      <c r="B101" s="113"/>
      <c r="C101" s="114"/>
      <c r="D101" s="106">
        <v>2</v>
      </c>
      <c r="E101" s="107" t="s">
        <v>415</v>
      </c>
    </row>
    <row r="102" spans="2:5" ht="12">
      <c r="B102" s="115"/>
      <c r="C102" s="116"/>
      <c r="D102" s="106">
        <v>3</v>
      </c>
      <c r="E102" s="107" t="s">
        <v>416</v>
      </c>
    </row>
    <row r="103" spans="2:5" ht="12">
      <c r="B103" s="111">
        <v>32</v>
      </c>
      <c r="C103" s="117" t="s">
        <v>417</v>
      </c>
      <c r="D103" s="106">
        <v>1</v>
      </c>
      <c r="E103" s="107" t="s">
        <v>418</v>
      </c>
    </row>
    <row r="104" spans="2:5" ht="12">
      <c r="B104" s="113"/>
      <c r="C104" s="114"/>
      <c r="D104" s="106">
        <v>2</v>
      </c>
      <c r="E104" s="107" t="s">
        <v>352</v>
      </c>
    </row>
    <row r="105" spans="2:5" ht="12">
      <c r="B105" s="115"/>
      <c r="C105" s="116"/>
      <c r="D105" s="106">
        <v>3</v>
      </c>
      <c r="E105" s="107" t="s">
        <v>398</v>
      </c>
    </row>
    <row r="106" spans="2:5" ht="12">
      <c r="B106" s="105">
        <v>33</v>
      </c>
      <c r="C106" s="106" t="s">
        <v>419</v>
      </c>
      <c r="D106" s="106">
        <v>1</v>
      </c>
      <c r="E106" s="107" t="s">
        <v>420</v>
      </c>
    </row>
    <row r="107" spans="2:5" ht="12">
      <c r="B107" s="111">
        <v>34</v>
      </c>
      <c r="C107" s="178" t="s">
        <v>446</v>
      </c>
      <c r="D107" s="106">
        <v>1</v>
      </c>
      <c r="E107" s="107" t="s">
        <v>352</v>
      </c>
    </row>
    <row r="108" spans="2:5" ht="12">
      <c r="B108" s="113"/>
      <c r="C108" s="114"/>
      <c r="D108" s="106">
        <v>2</v>
      </c>
      <c r="E108" s="107" t="s">
        <v>411</v>
      </c>
    </row>
    <row r="109" spans="2:5" ht="12">
      <c r="B109" s="115"/>
      <c r="C109" s="116"/>
      <c r="D109" s="106">
        <v>3</v>
      </c>
      <c r="E109" s="107" t="s">
        <v>350</v>
      </c>
    </row>
    <row r="110" spans="2:5" ht="12">
      <c r="B110" s="108" t="s">
        <v>421</v>
      </c>
      <c r="C110" s="109"/>
      <c r="D110" s="109"/>
      <c r="E110" s="110"/>
    </row>
    <row r="111" spans="2:5" ht="12">
      <c r="B111" s="111">
        <v>35</v>
      </c>
      <c r="C111" s="117" t="s">
        <v>422</v>
      </c>
      <c r="D111" s="106">
        <v>1</v>
      </c>
      <c r="E111" s="107" t="s">
        <v>354</v>
      </c>
    </row>
    <row r="112" spans="2:5" ht="12">
      <c r="B112" s="113"/>
      <c r="C112" s="114"/>
      <c r="D112" s="106">
        <v>2</v>
      </c>
      <c r="E112" s="107" t="s">
        <v>355</v>
      </c>
    </row>
    <row r="113" spans="2:5" ht="12">
      <c r="B113" s="115"/>
      <c r="C113" s="116"/>
      <c r="D113" s="106">
        <v>3</v>
      </c>
      <c r="E113" s="107" t="s">
        <v>423</v>
      </c>
    </row>
    <row r="114" spans="2:5" ht="12">
      <c r="B114" s="111">
        <v>36</v>
      </c>
      <c r="C114" s="117" t="s">
        <v>424</v>
      </c>
      <c r="D114" s="106">
        <v>1</v>
      </c>
      <c r="E114" s="107" t="s">
        <v>403</v>
      </c>
    </row>
    <row r="115" spans="2:5" ht="12">
      <c r="B115" s="113"/>
      <c r="C115" s="114"/>
      <c r="D115" s="106">
        <v>2</v>
      </c>
      <c r="E115" s="107" t="s">
        <v>352</v>
      </c>
    </row>
    <row r="116" spans="2:5" ht="12">
      <c r="B116" s="115"/>
      <c r="C116" s="116"/>
      <c r="D116" s="106">
        <v>3</v>
      </c>
      <c r="E116" s="107" t="s">
        <v>398</v>
      </c>
    </row>
    <row r="117" spans="2:5" ht="12">
      <c r="B117" s="111">
        <v>37</v>
      </c>
      <c r="C117" s="117" t="s">
        <v>385</v>
      </c>
      <c r="D117" s="106">
        <v>1</v>
      </c>
      <c r="E117" s="107" t="s">
        <v>390</v>
      </c>
    </row>
    <row r="118" spans="2:5" ht="12">
      <c r="B118" s="113"/>
      <c r="C118" s="114"/>
      <c r="D118" s="106">
        <v>2</v>
      </c>
      <c r="E118" s="107" t="s">
        <v>352</v>
      </c>
    </row>
    <row r="119" spans="2:5" ht="12">
      <c r="B119" s="113"/>
      <c r="C119" s="114"/>
      <c r="D119" s="106">
        <v>3</v>
      </c>
      <c r="E119" s="107" t="s">
        <v>387</v>
      </c>
    </row>
    <row r="120" spans="2:5" ht="12">
      <c r="B120" s="115"/>
      <c r="C120" s="116"/>
      <c r="D120" s="106">
        <v>4</v>
      </c>
      <c r="E120" s="107" t="s">
        <v>350</v>
      </c>
    </row>
    <row r="121" spans="2:5" ht="12">
      <c r="B121" s="111">
        <v>38</v>
      </c>
      <c r="C121" s="117" t="s">
        <v>388</v>
      </c>
      <c r="D121" s="106">
        <v>1</v>
      </c>
      <c r="E121" s="107" t="s">
        <v>360</v>
      </c>
    </row>
    <row r="122" spans="2:5" ht="12">
      <c r="B122" s="113"/>
      <c r="C122" s="114"/>
      <c r="D122" s="106">
        <v>2</v>
      </c>
      <c r="E122" s="107" t="s">
        <v>352</v>
      </c>
    </row>
    <row r="123" spans="2:5" ht="12">
      <c r="B123" s="113"/>
      <c r="C123" s="114"/>
      <c r="D123" s="106">
        <v>3</v>
      </c>
      <c r="E123" s="107" t="s">
        <v>364</v>
      </c>
    </row>
    <row r="124" spans="2:5" ht="12">
      <c r="B124" s="115"/>
      <c r="C124" s="116"/>
      <c r="D124" s="106">
        <v>4</v>
      </c>
      <c r="E124" s="107" t="s">
        <v>350</v>
      </c>
    </row>
    <row r="125" spans="2:5" ht="12">
      <c r="B125" s="111">
        <v>39</v>
      </c>
      <c r="C125" s="117" t="s">
        <v>389</v>
      </c>
      <c r="D125" s="106">
        <v>1</v>
      </c>
      <c r="E125" s="107" t="s">
        <v>390</v>
      </c>
    </row>
    <row r="126" spans="2:5" ht="12">
      <c r="B126" s="113"/>
      <c r="C126" s="114"/>
      <c r="D126" s="106">
        <v>2</v>
      </c>
      <c r="E126" s="107" t="s">
        <v>352</v>
      </c>
    </row>
    <row r="127" spans="2:5" ht="12">
      <c r="B127" s="113"/>
      <c r="C127" s="114"/>
      <c r="D127" s="106">
        <v>3</v>
      </c>
      <c r="E127" s="107" t="s">
        <v>391</v>
      </c>
    </row>
    <row r="128" spans="2:5" ht="12">
      <c r="B128" s="115"/>
      <c r="C128" s="116"/>
      <c r="D128" s="106">
        <v>4</v>
      </c>
      <c r="E128" s="107" t="s">
        <v>350</v>
      </c>
    </row>
    <row r="129" spans="2:5" ht="12">
      <c r="B129" s="111">
        <v>40</v>
      </c>
      <c r="C129" s="117" t="s">
        <v>392</v>
      </c>
      <c r="D129" s="106">
        <v>1</v>
      </c>
      <c r="E129" s="107" t="s">
        <v>363</v>
      </c>
    </row>
    <row r="130" spans="2:5" ht="12">
      <c r="B130" s="113"/>
      <c r="C130" s="114"/>
      <c r="D130" s="106">
        <v>2</v>
      </c>
      <c r="E130" s="107" t="s">
        <v>355</v>
      </c>
    </row>
    <row r="131" spans="2:5" ht="12">
      <c r="B131" s="113"/>
      <c r="C131" s="114"/>
      <c r="D131" s="106">
        <v>3</v>
      </c>
      <c r="E131" s="123" t="s">
        <v>374</v>
      </c>
    </row>
    <row r="132" spans="2:5" ht="12">
      <c r="B132" s="115"/>
      <c r="C132" s="116"/>
      <c r="D132" s="106">
        <v>4</v>
      </c>
      <c r="E132" s="107" t="s">
        <v>350</v>
      </c>
    </row>
    <row r="133" spans="2:5" ht="12">
      <c r="B133" s="111">
        <v>41</v>
      </c>
      <c r="C133" s="117" t="s">
        <v>393</v>
      </c>
      <c r="D133" s="106">
        <v>1</v>
      </c>
      <c r="E133" s="107" t="s">
        <v>394</v>
      </c>
    </row>
    <row r="134" spans="2:5" ht="12">
      <c r="B134" s="113"/>
      <c r="C134" s="114"/>
      <c r="D134" s="106">
        <v>2</v>
      </c>
      <c r="E134" s="123" t="s">
        <v>374</v>
      </c>
    </row>
    <row r="135" spans="2:5" ht="12">
      <c r="B135" s="115"/>
      <c r="C135" s="116"/>
      <c r="D135" s="106">
        <v>3</v>
      </c>
      <c r="E135" s="107" t="s">
        <v>350</v>
      </c>
    </row>
    <row r="136" spans="2:5" ht="12">
      <c r="B136" s="111">
        <v>42</v>
      </c>
      <c r="C136" s="117" t="s">
        <v>425</v>
      </c>
      <c r="D136" s="106">
        <v>1</v>
      </c>
      <c r="E136" s="107" t="s">
        <v>426</v>
      </c>
    </row>
    <row r="137" spans="2:5" ht="12">
      <c r="B137" s="113"/>
      <c r="C137" s="114"/>
      <c r="D137" s="106">
        <v>2</v>
      </c>
      <c r="E137" s="107" t="s">
        <v>355</v>
      </c>
    </row>
    <row r="138" spans="2:5" ht="12">
      <c r="B138" s="113"/>
      <c r="C138" s="114"/>
      <c r="D138" s="106">
        <v>3</v>
      </c>
      <c r="E138" s="107" t="s">
        <v>407</v>
      </c>
    </row>
    <row r="139" spans="2:5" ht="12">
      <c r="B139" s="115"/>
      <c r="C139" s="116"/>
      <c r="D139" s="106">
        <v>4</v>
      </c>
      <c r="E139" s="107" t="s">
        <v>408</v>
      </c>
    </row>
    <row r="140" spans="2:5" ht="12">
      <c r="B140" s="111">
        <v>43</v>
      </c>
      <c r="C140" s="117" t="s">
        <v>427</v>
      </c>
      <c r="D140" s="106">
        <v>1</v>
      </c>
      <c r="E140" s="107" t="s">
        <v>352</v>
      </c>
    </row>
    <row r="141" spans="2:5" ht="12">
      <c r="B141" s="113"/>
      <c r="C141" s="114"/>
      <c r="D141" s="106">
        <v>2</v>
      </c>
      <c r="E141" s="107" t="s">
        <v>364</v>
      </c>
    </row>
    <row r="142" spans="2:5" ht="12">
      <c r="B142" s="115"/>
      <c r="C142" s="116"/>
      <c r="D142" s="106">
        <v>3</v>
      </c>
      <c r="E142" s="107" t="s">
        <v>350</v>
      </c>
    </row>
    <row r="143" spans="2:5" ht="12">
      <c r="B143" s="111">
        <v>44</v>
      </c>
      <c r="C143" s="117" t="s">
        <v>428</v>
      </c>
      <c r="D143" s="106">
        <v>1</v>
      </c>
      <c r="E143" s="107" t="s">
        <v>352</v>
      </c>
    </row>
    <row r="144" spans="2:5" ht="12">
      <c r="B144" s="113"/>
      <c r="C144" s="114"/>
      <c r="D144" s="106">
        <v>2</v>
      </c>
      <c r="E144" s="107" t="s">
        <v>364</v>
      </c>
    </row>
    <row r="145" spans="2:5" ht="12">
      <c r="B145" s="115"/>
      <c r="C145" s="116"/>
      <c r="D145" s="106">
        <v>3</v>
      </c>
      <c r="E145" s="107" t="s">
        <v>350</v>
      </c>
    </row>
    <row r="146" spans="2:5" ht="12">
      <c r="B146" s="111">
        <v>45</v>
      </c>
      <c r="C146" s="117" t="s">
        <v>429</v>
      </c>
      <c r="D146" s="106">
        <v>1</v>
      </c>
      <c r="E146" s="107" t="s">
        <v>430</v>
      </c>
    </row>
    <row r="147" spans="2:5" ht="12">
      <c r="B147" s="113"/>
      <c r="C147" s="114"/>
      <c r="D147" s="106">
        <v>2</v>
      </c>
      <c r="E147" s="107" t="s">
        <v>355</v>
      </c>
    </row>
    <row r="148" spans="2:5" ht="12">
      <c r="B148" s="113"/>
      <c r="C148" s="114"/>
      <c r="D148" s="106">
        <v>3</v>
      </c>
      <c r="E148" s="107" t="s">
        <v>400</v>
      </c>
    </row>
    <row r="149" spans="2:5" ht="12">
      <c r="B149" s="115"/>
      <c r="C149" s="116"/>
      <c r="D149" s="106">
        <v>4</v>
      </c>
      <c r="E149" s="107" t="s">
        <v>401</v>
      </c>
    </row>
    <row r="150" spans="2:5" ht="12">
      <c r="B150" s="111">
        <v>46</v>
      </c>
      <c r="C150" s="117" t="s">
        <v>431</v>
      </c>
      <c r="D150" s="106">
        <v>1</v>
      </c>
      <c r="E150" s="107" t="s">
        <v>372</v>
      </c>
    </row>
    <row r="151" spans="2:5" ht="12">
      <c r="B151" s="113"/>
      <c r="C151" s="114"/>
      <c r="D151" s="106">
        <v>2</v>
      </c>
      <c r="E151" s="107" t="s">
        <v>355</v>
      </c>
    </row>
    <row r="152" spans="2:5" ht="12">
      <c r="B152" s="113"/>
      <c r="C152" s="114"/>
      <c r="D152" s="106">
        <v>3</v>
      </c>
      <c r="E152" s="107" t="s">
        <v>400</v>
      </c>
    </row>
    <row r="153" spans="2:5" ht="12">
      <c r="B153" s="115"/>
      <c r="C153" s="116"/>
      <c r="D153" s="106">
        <v>4</v>
      </c>
      <c r="E153" s="107" t="s">
        <v>401</v>
      </c>
    </row>
    <row r="154" spans="2:5" ht="12">
      <c r="B154" s="111">
        <v>47</v>
      </c>
      <c r="C154" s="117" t="s">
        <v>432</v>
      </c>
      <c r="D154" s="106">
        <v>1</v>
      </c>
      <c r="E154" s="107" t="s">
        <v>433</v>
      </c>
    </row>
    <row r="155" spans="2:5" ht="12">
      <c r="B155" s="113"/>
      <c r="C155" s="114"/>
      <c r="D155" s="106">
        <v>2</v>
      </c>
      <c r="E155" s="107" t="s">
        <v>355</v>
      </c>
    </row>
    <row r="156" spans="2:5" ht="12">
      <c r="B156" s="113"/>
      <c r="C156" s="114"/>
      <c r="D156" s="106">
        <v>3</v>
      </c>
      <c r="E156" s="107" t="s">
        <v>400</v>
      </c>
    </row>
    <row r="157" spans="2:5" ht="12">
      <c r="B157" s="115"/>
      <c r="C157" s="116"/>
      <c r="D157" s="106">
        <v>4</v>
      </c>
      <c r="E157" s="107" t="s">
        <v>401</v>
      </c>
    </row>
    <row r="158" spans="2:5" ht="12">
      <c r="B158" s="111">
        <v>48</v>
      </c>
      <c r="C158" s="117" t="s">
        <v>402</v>
      </c>
      <c r="D158" s="106">
        <v>1</v>
      </c>
      <c r="E158" s="107" t="s">
        <v>403</v>
      </c>
    </row>
    <row r="159" spans="2:5" ht="12">
      <c r="B159" s="113"/>
      <c r="C159" s="114"/>
      <c r="D159" s="106">
        <v>2</v>
      </c>
      <c r="E159" s="107" t="s">
        <v>352</v>
      </c>
    </row>
    <row r="160" spans="2:5" ht="12">
      <c r="B160" s="115"/>
      <c r="C160" s="116"/>
      <c r="D160" s="106">
        <v>3</v>
      </c>
      <c r="E160" s="107" t="s">
        <v>398</v>
      </c>
    </row>
    <row r="161" spans="2:5" ht="12">
      <c r="B161" s="111">
        <v>49</v>
      </c>
      <c r="C161" s="117" t="s">
        <v>434</v>
      </c>
      <c r="D161" s="106">
        <v>1</v>
      </c>
      <c r="E161" s="107" t="s">
        <v>435</v>
      </c>
    </row>
    <row r="162" spans="2:5" ht="12">
      <c r="B162" s="113"/>
      <c r="C162" s="114"/>
      <c r="D162" s="106">
        <v>2</v>
      </c>
      <c r="E162" s="107" t="s">
        <v>355</v>
      </c>
    </row>
    <row r="163" spans="2:5" ht="12">
      <c r="B163" s="113"/>
      <c r="C163" s="114"/>
      <c r="D163" s="106">
        <v>3</v>
      </c>
      <c r="E163" s="107" t="s">
        <v>407</v>
      </c>
    </row>
    <row r="164" spans="2:5" ht="12">
      <c r="B164" s="115"/>
      <c r="C164" s="116"/>
      <c r="D164" s="106">
        <v>4</v>
      </c>
      <c r="E164" s="107" t="s">
        <v>408</v>
      </c>
    </row>
    <row r="165" spans="2:5" ht="12">
      <c r="B165" s="111">
        <v>50</v>
      </c>
      <c r="C165" s="117" t="s">
        <v>402</v>
      </c>
      <c r="D165" s="106">
        <v>1</v>
      </c>
      <c r="E165" s="107" t="s">
        <v>403</v>
      </c>
    </row>
    <row r="166" spans="2:5" ht="12">
      <c r="B166" s="113"/>
      <c r="C166" s="114"/>
      <c r="D166" s="106">
        <v>2</v>
      </c>
      <c r="E166" s="107" t="s">
        <v>352</v>
      </c>
    </row>
    <row r="167" spans="2:5" ht="12">
      <c r="B167" s="115"/>
      <c r="C167" s="116"/>
      <c r="D167" s="106">
        <v>3</v>
      </c>
      <c r="E167" s="107" t="s">
        <v>398</v>
      </c>
    </row>
    <row r="168" spans="2:5" ht="12">
      <c r="B168" s="111">
        <v>51</v>
      </c>
      <c r="C168" s="117" t="s">
        <v>436</v>
      </c>
      <c r="D168" s="106">
        <v>1</v>
      </c>
      <c r="E168" s="107" t="s">
        <v>433</v>
      </c>
    </row>
    <row r="169" spans="2:5" ht="12">
      <c r="B169" s="113"/>
      <c r="C169" s="114"/>
      <c r="D169" s="106">
        <v>2</v>
      </c>
      <c r="E169" s="107" t="s">
        <v>355</v>
      </c>
    </row>
    <row r="170" spans="2:5" ht="12">
      <c r="B170" s="113"/>
      <c r="C170" s="114"/>
      <c r="D170" s="106">
        <v>3</v>
      </c>
      <c r="E170" s="107" t="s">
        <v>400</v>
      </c>
    </row>
    <row r="171" spans="2:5" ht="12">
      <c r="B171" s="115"/>
      <c r="C171" s="116"/>
      <c r="D171" s="106">
        <v>4</v>
      </c>
      <c r="E171" s="107" t="s">
        <v>401</v>
      </c>
    </row>
    <row r="172" spans="2:5" ht="12">
      <c r="B172" s="111">
        <v>52</v>
      </c>
      <c r="C172" s="117" t="s">
        <v>417</v>
      </c>
      <c r="D172" s="106">
        <v>1</v>
      </c>
      <c r="E172" s="107" t="s">
        <v>418</v>
      </c>
    </row>
    <row r="173" spans="2:5" ht="12">
      <c r="B173" s="113"/>
      <c r="C173" s="114"/>
      <c r="D173" s="106">
        <v>2</v>
      </c>
      <c r="E173" s="107" t="s">
        <v>352</v>
      </c>
    </row>
    <row r="174" spans="2:5" ht="12">
      <c r="B174" s="115"/>
      <c r="C174" s="116"/>
      <c r="D174" s="106">
        <v>3</v>
      </c>
      <c r="E174" s="107" t="s">
        <v>398</v>
      </c>
    </row>
    <row r="175" spans="2:5" ht="12">
      <c r="B175" s="111">
        <v>53</v>
      </c>
      <c r="C175" s="117" t="s">
        <v>437</v>
      </c>
      <c r="D175" s="106">
        <v>1</v>
      </c>
      <c r="E175" s="107" t="s">
        <v>363</v>
      </c>
    </row>
    <row r="176" spans="2:5" ht="12">
      <c r="B176" s="113"/>
      <c r="C176" s="114"/>
      <c r="D176" s="106">
        <v>2</v>
      </c>
      <c r="E176" s="107" t="s">
        <v>355</v>
      </c>
    </row>
    <row r="177" spans="2:5" ht="12">
      <c r="B177" s="113"/>
      <c r="C177" s="114"/>
      <c r="D177" s="106">
        <v>3</v>
      </c>
      <c r="E177" s="107" t="s">
        <v>407</v>
      </c>
    </row>
    <row r="178" spans="2:5" ht="12">
      <c r="B178" s="115"/>
      <c r="C178" s="116"/>
      <c r="D178" s="106">
        <v>4</v>
      </c>
      <c r="E178" s="107" t="s">
        <v>438</v>
      </c>
    </row>
    <row r="179" spans="2:5" ht="12">
      <c r="B179" s="111">
        <v>54</v>
      </c>
      <c r="C179" s="117" t="s">
        <v>439</v>
      </c>
      <c r="D179" s="106">
        <v>1</v>
      </c>
      <c r="E179" s="107" t="s">
        <v>360</v>
      </c>
    </row>
    <row r="180" spans="2:5" ht="12">
      <c r="B180" s="113"/>
      <c r="C180" s="114"/>
      <c r="D180" s="106">
        <v>2</v>
      </c>
      <c r="E180" s="107" t="s">
        <v>355</v>
      </c>
    </row>
    <row r="181" spans="2:5" ht="12">
      <c r="B181" s="113"/>
      <c r="C181" s="114"/>
      <c r="D181" s="106">
        <v>3</v>
      </c>
      <c r="E181" s="107" t="s">
        <v>407</v>
      </c>
    </row>
    <row r="182" spans="2:5" ht="12">
      <c r="B182" s="115"/>
      <c r="C182" s="116"/>
      <c r="D182" s="106">
        <v>4</v>
      </c>
      <c r="E182" s="107" t="s">
        <v>408</v>
      </c>
    </row>
    <row r="183" spans="2:5" ht="12">
      <c r="B183" s="111">
        <v>55</v>
      </c>
      <c r="C183" s="117" t="s">
        <v>402</v>
      </c>
      <c r="D183" s="106">
        <v>1</v>
      </c>
      <c r="E183" s="107" t="s">
        <v>403</v>
      </c>
    </row>
    <row r="184" spans="2:5" ht="12">
      <c r="B184" s="113"/>
      <c r="C184" s="114"/>
      <c r="D184" s="106">
        <v>2</v>
      </c>
      <c r="E184" s="107" t="s">
        <v>352</v>
      </c>
    </row>
    <row r="185" spans="2:5" ht="12">
      <c r="B185" s="115"/>
      <c r="C185" s="116"/>
      <c r="D185" s="106">
        <v>3</v>
      </c>
      <c r="E185" s="107" t="s">
        <v>398</v>
      </c>
    </row>
    <row r="186" spans="2:5" ht="12">
      <c r="B186" s="111">
        <v>56</v>
      </c>
      <c r="C186" s="117" t="s">
        <v>440</v>
      </c>
      <c r="D186" s="106">
        <v>1</v>
      </c>
      <c r="E186" s="107" t="s">
        <v>441</v>
      </c>
    </row>
    <row r="187" spans="2:5" ht="12">
      <c r="B187" s="113"/>
      <c r="C187" s="114"/>
      <c r="D187" s="106">
        <v>2</v>
      </c>
      <c r="E187" s="107" t="s">
        <v>355</v>
      </c>
    </row>
    <row r="188" spans="2:5" ht="12">
      <c r="B188" s="113"/>
      <c r="C188" s="114"/>
      <c r="D188" s="106">
        <v>3</v>
      </c>
      <c r="E188" s="107" t="s">
        <v>400</v>
      </c>
    </row>
    <row r="189" spans="2:5" ht="12">
      <c r="B189" s="115"/>
      <c r="C189" s="116"/>
      <c r="D189" s="106">
        <v>4</v>
      </c>
      <c r="E189" s="107" t="s">
        <v>401</v>
      </c>
    </row>
    <row r="190" spans="2:5" ht="12">
      <c r="B190" s="111">
        <v>57</v>
      </c>
      <c r="C190" s="117" t="s">
        <v>442</v>
      </c>
      <c r="D190" s="106">
        <v>1</v>
      </c>
      <c r="E190" s="107" t="s">
        <v>405</v>
      </c>
    </row>
    <row r="191" spans="2:5" ht="12">
      <c r="B191" s="113"/>
      <c r="C191" s="114"/>
      <c r="D191" s="106">
        <v>2</v>
      </c>
      <c r="E191" s="107" t="s">
        <v>355</v>
      </c>
    </row>
    <row r="192" spans="2:5" ht="12">
      <c r="B192" s="113"/>
      <c r="C192" s="114"/>
      <c r="D192" s="106">
        <v>3</v>
      </c>
      <c r="E192" s="107" t="s">
        <v>400</v>
      </c>
    </row>
    <row r="193" spans="2:5" ht="12">
      <c r="B193" s="115"/>
      <c r="C193" s="116"/>
      <c r="D193" s="106">
        <v>4</v>
      </c>
      <c r="E193" s="107" t="s">
        <v>401</v>
      </c>
    </row>
    <row r="194" spans="2:5" ht="12">
      <c r="B194" s="111">
        <v>58</v>
      </c>
      <c r="C194" s="117" t="s">
        <v>443</v>
      </c>
      <c r="D194" s="106">
        <v>1</v>
      </c>
      <c r="E194" s="107" t="s">
        <v>347</v>
      </c>
    </row>
    <row r="195" spans="2:5" ht="12">
      <c r="B195" s="113"/>
      <c r="C195" s="114"/>
      <c r="D195" s="106">
        <v>2</v>
      </c>
      <c r="E195" s="107" t="s">
        <v>355</v>
      </c>
    </row>
    <row r="196" spans="2:5" ht="12">
      <c r="B196" s="113"/>
      <c r="C196" s="114"/>
      <c r="D196" s="106">
        <v>3</v>
      </c>
      <c r="E196" s="107" t="s">
        <v>400</v>
      </c>
    </row>
    <row r="197" spans="2:5" ht="12">
      <c r="B197" s="115"/>
      <c r="C197" s="116"/>
      <c r="D197" s="106">
        <v>4</v>
      </c>
      <c r="E197" s="107" t="s">
        <v>401</v>
      </c>
    </row>
    <row r="198" spans="2:5" ht="12">
      <c r="B198" s="111">
        <v>59</v>
      </c>
      <c r="C198" s="117" t="s">
        <v>444</v>
      </c>
      <c r="D198" s="106">
        <v>1</v>
      </c>
      <c r="E198" s="107" t="s">
        <v>347</v>
      </c>
    </row>
    <row r="199" spans="2:5" ht="12">
      <c r="B199" s="113"/>
      <c r="C199" s="114"/>
      <c r="D199" s="106">
        <v>2</v>
      </c>
      <c r="E199" s="107" t="s">
        <v>355</v>
      </c>
    </row>
    <row r="200" spans="2:5" ht="12">
      <c r="B200" s="113"/>
      <c r="C200" s="114"/>
      <c r="D200" s="106">
        <v>3</v>
      </c>
      <c r="E200" s="107" t="s">
        <v>400</v>
      </c>
    </row>
    <row r="201" spans="2:5" ht="12">
      <c r="B201" s="115"/>
      <c r="C201" s="116"/>
      <c r="D201" s="106">
        <v>4</v>
      </c>
      <c r="E201" s="107" t="s">
        <v>401</v>
      </c>
    </row>
    <row r="202" spans="2:5" ht="12">
      <c r="B202" s="111">
        <v>60</v>
      </c>
      <c r="C202" s="117" t="s">
        <v>437</v>
      </c>
      <c r="D202" s="106">
        <v>1</v>
      </c>
      <c r="E202" s="107" t="s">
        <v>363</v>
      </c>
    </row>
    <row r="203" spans="2:5" ht="12">
      <c r="B203" s="113"/>
      <c r="C203" s="114"/>
      <c r="D203" s="106">
        <v>2</v>
      </c>
      <c r="E203" s="107" t="s">
        <v>355</v>
      </c>
    </row>
    <row r="204" spans="2:5" ht="12">
      <c r="B204" s="113"/>
      <c r="C204" s="114"/>
      <c r="D204" s="106">
        <v>3</v>
      </c>
      <c r="E204" s="107" t="s">
        <v>407</v>
      </c>
    </row>
    <row r="205" spans="2:5" ht="12">
      <c r="B205" s="115"/>
      <c r="C205" s="116"/>
      <c r="D205" s="106">
        <v>4</v>
      </c>
      <c r="E205" s="107" t="s">
        <v>438</v>
      </c>
    </row>
    <row r="206" spans="2:5" ht="12">
      <c r="B206" s="111">
        <v>61</v>
      </c>
      <c r="C206" s="117" t="s">
        <v>439</v>
      </c>
      <c r="D206" s="106">
        <v>1</v>
      </c>
      <c r="E206" s="107" t="s">
        <v>360</v>
      </c>
    </row>
    <row r="207" spans="2:5" ht="12">
      <c r="B207" s="113"/>
      <c r="C207" s="114"/>
      <c r="D207" s="106">
        <v>2</v>
      </c>
      <c r="E207" s="107" t="s">
        <v>355</v>
      </c>
    </row>
    <row r="208" spans="2:5" ht="12">
      <c r="B208" s="113"/>
      <c r="C208" s="114"/>
      <c r="D208" s="106">
        <v>3</v>
      </c>
      <c r="E208" s="107" t="s">
        <v>407</v>
      </c>
    </row>
    <row r="209" spans="2:5" ht="12">
      <c r="B209" s="115"/>
      <c r="C209" s="116"/>
      <c r="D209" s="106">
        <v>4</v>
      </c>
      <c r="E209" s="107" t="s">
        <v>408</v>
      </c>
    </row>
    <row r="210" spans="2:5" ht="12">
      <c r="B210" s="111">
        <v>65</v>
      </c>
      <c r="C210" s="117" t="s">
        <v>428</v>
      </c>
      <c r="D210" s="106">
        <v>1</v>
      </c>
      <c r="E210" s="107" t="s">
        <v>352</v>
      </c>
    </row>
    <row r="211" spans="2:5" ht="12">
      <c r="B211" s="113"/>
      <c r="C211" s="114"/>
      <c r="D211" s="106">
        <v>2</v>
      </c>
      <c r="E211" s="107" t="s">
        <v>364</v>
      </c>
    </row>
    <row r="212" spans="2:5" ht="12">
      <c r="B212" s="113"/>
      <c r="C212" s="114"/>
      <c r="D212" s="106">
        <v>3</v>
      </c>
      <c r="E212" s="107" t="s">
        <v>350</v>
      </c>
    </row>
    <row r="213" spans="2:5" ht="12.75" thickBot="1">
      <c r="B213" s="118"/>
      <c r="C213" s="119"/>
      <c r="D213" s="120"/>
      <c r="E213" s="121"/>
    </row>
  </sheetData>
  <printOptions/>
  <pageMargins left="0.75" right="0.75" top="1" bottom="1" header="0.512" footer="0.51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株式会社ユーシン</cp:lastModifiedBy>
  <cp:lastPrinted>2005-01-17T04:57:58Z</cp:lastPrinted>
  <dcterms:created xsi:type="dcterms:W3CDTF">2004-03-21T23:11:41Z</dcterms:created>
  <dcterms:modified xsi:type="dcterms:W3CDTF">2005-11-11T02:15:43Z</dcterms:modified>
  <cp:category/>
  <cp:version/>
  <cp:contentType/>
  <cp:contentStatus/>
</cp:coreProperties>
</file>