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<sst xmlns="http://schemas.openxmlformats.org/spreadsheetml/2006/main" count="19" uniqueCount="13">
  <si>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</si>
  <si>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</si>
  <si>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</si>
  <si>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</si>
  <si>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</si>
  <si>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</si>
  <si>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</si>
  <si>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</si>
  <si>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(人口千対)</t>
  </si>
  <si>
    <t>平成元年</t>
  </si>
  <si>
    <t>資料：人口動態統計</t>
  </si>
  <si>
    <t>昭和55年</t>
  </si>
  <si>
    <t>第１７表　死亡数・率，性・年次別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</si>
</sst>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9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5" sqref="C45"/>
    </sheetView>
  </sheetViews>
  <sheetFormatPr defaultColWidth="9.00390625" defaultRowHeight="13.5"/>
  <cols>
    <col min="2" max="2" width="11.50390625" style="0" customWidth="1"/>
    <col min="3" max="9" width="8.875" style="0" customWidth="1"/>
    <col min="10" max="10" width="5.375" style="0" customWidth="1"/>
  </cols>
  <sheetData>
    <row r="1" spans="1:9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4" customHeight="1">
      <c r="A5" s="13" t="s">
        <v>11</v>
      </c>
      <c r="B5" s="14">
        <f aca="true" t="shared" si="0" ref="B5:B21">C5+D5</f>
        <v>722801</v>
      </c>
      <c r="C5" s="15">
        <v>390644</v>
      </c>
      <c r="D5" s="15">
        <v>332157</v>
      </c>
      <c r="E5" s="16">
        <v>6.2</v>
      </c>
      <c r="F5" s="17">
        <f aca="true" t="shared" si="1" ref="F5:F21">G5+H5</f>
        <v>6143</v>
      </c>
      <c r="G5" s="17">
        <v>3311</v>
      </c>
      <c r="H5" s="17">
        <v>2832</v>
      </c>
      <c r="I5" s="18">
        <v>7.7</v>
      </c>
    </row>
    <row r="6" spans="1:9" ht="24" customHeight="1">
      <c r="A6" s="13">
        <v>56</v>
      </c>
      <c r="B6" s="14">
        <f t="shared" si="0"/>
        <v>720262</v>
      </c>
      <c r="C6" s="15">
        <v>388575</v>
      </c>
      <c r="D6" s="15">
        <v>331687</v>
      </c>
      <c r="E6" s="16">
        <v>6.1</v>
      </c>
      <c r="F6" s="17">
        <f t="shared" si="1"/>
        <v>6126</v>
      </c>
      <c r="G6" s="17">
        <v>3243</v>
      </c>
      <c r="H6" s="17">
        <v>2883</v>
      </c>
      <c r="I6" s="18">
        <v>7.6</v>
      </c>
    </row>
    <row r="7" spans="1:9" ht="24" customHeight="1">
      <c r="A7" s="13">
        <v>57</v>
      </c>
      <c r="B7" s="14">
        <f t="shared" si="0"/>
        <v>711883</v>
      </c>
      <c r="C7" s="15">
        <v>385494</v>
      </c>
      <c r="D7" s="15">
        <v>326389</v>
      </c>
      <c r="E7" s="16">
        <v>6</v>
      </c>
      <c r="F7" s="17">
        <f t="shared" si="1"/>
        <v>5959</v>
      </c>
      <c r="G7" s="17">
        <v>3217</v>
      </c>
      <c r="H7" s="17">
        <v>2742</v>
      </c>
      <c r="I7" s="18">
        <v>7.4</v>
      </c>
    </row>
    <row r="8" spans="1:9" ht="24" customHeight="1">
      <c r="A8" s="13">
        <v>58</v>
      </c>
      <c r="B8" s="14">
        <f t="shared" si="0"/>
        <v>740038</v>
      </c>
      <c r="C8" s="15">
        <v>401232</v>
      </c>
      <c r="D8" s="15">
        <v>338806</v>
      </c>
      <c r="E8" s="16">
        <v>6.2</v>
      </c>
      <c r="F8" s="17">
        <f t="shared" si="1"/>
        <v>6341</v>
      </c>
      <c r="G8" s="17">
        <v>3471</v>
      </c>
      <c r="H8" s="17">
        <v>2870</v>
      </c>
      <c r="I8" s="18">
        <v>7.8</v>
      </c>
    </row>
    <row r="9" spans="1:9" ht="24" customHeight="1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4" customHeight="1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4" customHeight="1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4" customHeight="1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4" customHeight="1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4" customHeight="1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4" customHeight="1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4" customHeight="1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4" customHeight="1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4" customHeight="1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4" customHeight="1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4" customHeight="1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8.2</v>
      </c>
    </row>
    <row r="21" spans="1:9" ht="24" customHeight="1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4" customHeight="1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4" customHeight="1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</v>
      </c>
    </row>
    <row r="24" spans="1:9" ht="24" customHeight="1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4" customHeight="1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</v>
      </c>
    </row>
    <row r="26" spans="1:9" ht="24" customHeight="1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4" customHeight="1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24" customHeight="1">
      <c r="A28" s="19">
        <v>15</v>
      </c>
      <c r="B28" s="14">
        <f>C28+D28</f>
        <v>1014951</v>
      </c>
      <c r="C28" s="15">
        <v>551746</v>
      </c>
      <c r="D28" s="15">
        <v>463205</v>
      </c>
      <c r="E28" s="16">
        <v>8</v>
      </c>
      <c r="F28" s="15">
        <f>G28+H28</f>
        <v>7687</v>
      </c>
      <c r="G28" s="15">
        <v>4189</v>
      </c>
      <c r="H28" s="15">
        <v>3498</v>
      </c>
      <c r="I28" s="20">
        <v>8.8</v>
      </c>
    </row>
    <row r="29" spans="1:9" ht="24" customHeight="1">
      <c r="A29" s="19">
        <v>16</v>
      </c>
      <c r="B29" s="14">
        <v>1028602</v>
      </c>
      <c r="C29" s="15">
        <v>557097</v>
      </c>
      <c r="D29" s="15">
        <v>471505</v>
      </c>
      <c r="E29" s="16">
        <v>8.2</v>
      </c>
      <c r="F29" s="15">
        <v>7842</v>
      </c>
      <c r="G29" s="15">
        <v>4214</v>
      </c>
      <c r="H29" s="15">
        <v>3628</v>
      </c>
      <c r="I29" s="20">
        <v>9</v>
      </c>
    </row>
    <row r="30" spans="1:9" ht="24" customHeight="1">
      <c r="A30" s="19">
        <v>17</v>
      </c>
      <c r="B30" s="14">
        <v>1083796</v>
      </c>
      <c r="C30" s="15">
        <v>584970</v>
      </c>
      <c r="D30" s="15">
        <v>498826</v>
      </c>
      <c r="E30" s="16">
        <v>8.6</v>
      </c>
      <c r="F30" s="15">
        <v>8291</v>
      </c>
      <c r="G30" s="15">
        <v>4439</v>
      </c>
      <c r="H30" s="15">
        <v>3852</v>
      </c>
      <c r="I30" s="20">
        <v>9.5</v>
      </c>
    </row>
    <row r="31" spans="1:9" ht="24" customHeight="1">
      <c r="A31" s="19">
        <v>18</v>
      </c>
      <c r="B31" s="14">
        <v>1084450</v>
      </c>
      <c r="C31" s="15">
        <v>581370</v>
      </c>
      <c r="D31" s="15">
        <v>503080</v>
      </c>
      <c r="E31" s="16">
        <v>8.6</v>
      </c>
      <c r="F31" s="15">
        <v>8380</v>
      </c>
      <c r="G31" s="15">
        <v>4429</v>
      </c>
      <c r="H31" s="15">
        <v>3951</v>
      </c>
      <c r="I31" s="20">
        <v>9.7</v>
      </c>
    </row>
    <row r="32" spans="1:9" ht="24" customHeight="1">
      <c r="A32" s="19">
        <v>19</v>
      </c>
      <c r="B32" s="14">
        <v>1108334</v>
      </c>
      <c r="C32" s="15">
        <v>592784</v>
      </c>
      <c r="D32" s="15">
        <v>515550</v>
      </c>
      <c r="E32" s="16">
        <v>8.8</v>
      </c>
      <c r="F32" s="15">
        <v>8347</v>
      </c>
      <c r="G32" s="15">
        <v>4404</v>
      </c>
      <c r="H32" s="15">
        <v>3943</v>
      </c>
      <c r="I32" s="20">
        <v>9.7</v>
      </c>
    </row>
    <row r="33" spans="1:9" ht="24" customHeight="1">
      <c r="A33" s="19">
        <v>20</v>
      </c>
      <c r="B33" s="14">
        <v>1142407</v>
      </c>
      <c r="C33" s="15">
        <v>608711</v>
      </c>
      <c r="D33" s="15">
        <v>533696</v>
      </c>
      <c r="E33" s="16">
        <v>9.1</v>
      </c>
      <c r="F33" s="15">
        <v>8736</v>
      </c>
      <c r="G33" s="15">
        <v>4599</v>
      </c>
      <c r="H33" s="15">
        <v>4137</v>
      </c>
      <c r="I33" s="20">
        <v>10.2</v>
      </c>
    </row>
    <row r="34" spans="1:9" ht="24" customHeight="1">
      <c r="A34" s="19">
        <v>21</v>
      </c>
      <c r="B34" s="14">
        <v>1141865</v>
      </c>
      <c r="C34" s="15">
        <v>609042</v>
      </c>
      <c r="D34" s="15">
        <v>532823</v>
      </c>
      <c r="E34" s="16">
        <v>9.1</v>
      </c>
      <c r="F34" s="15">
        <v>8586</v>
      </c>
      <c r="G34" s="15">
        <v>4453</v>
      </c>
      <c r="H34" s="15">
        <v>4133</v>
      </c>
      <c r="I34" s="20">
        <v>10.1</v>
      </c>
    </row>
    <row r="35" spans="1:9" ht="24" customHeight="1">
      <c r="A35" s="19">
        <v>22</v>
      </c>
      <c r="B35" s="14">
        <v>1197012</v>
      </c>
      <c r="C35" s="15">
        <v>633700</v>
      </c>
      <c r="D35" s="15">
        <v>563312</v>
      </c>
      <c r="E35" s="16">
        <v>9.5</v>
      </c>
      <c r="F35" s="15">
        <v>9268</v>
      </c>
      <c r="G35" s="15">
        <v>4872</v>
      </c>
      <c r="H35" s="15">
        <v>4396</v>
      </c>
      <c r="I35" s="20">
        <v>10.9</v>
      </c>
    </row>
    <row r="36" spans="1:9" ht="24" customHeight="1">
      <c r="A36" s="19">
        <v>23</v>
      </c>
      <c r="B36" s="14">
        <v>1253066</v>
      </c>
      <c r="C36" s="15">
        <v>656540</v>
      </c>
      <c r="D36" s="15">
        <v>596526</v>
      </c>
      <c r="E36" s="16">
        <v>9.9</v>
      </c>
      <c r="F36" s="15">
        <v>9358</v>
      </c>
      <c r="G36" s="15">
        <v>4893</v>
      </c>
      <c r="H36" s="15">
        <v>4465</v>
      </c>
      <c r="I36" s="20">
        <v>11.1</v>
      </c>
    </row>
    <row r="37" spans="1:9" ht="24" customHeight="1">
      <c r="A37" s="19">
        <v>24</v>
      </c>
      <c r="B37" s="14">
        <v>1256359</v>
      </c>
      <c r="C37" s="15">
        <v>655526</v>
      </c>
      <c r="D37" s="15">
        <v>600833</v>
      </c>
      <c r="E37" s="16">
        <v>10</v>
      </c>
      <c r="F37" s="15">
        <v>9555</v>
      </c>
      <c r="G37" s="15">
        <v>4826</v>
      </c>
      <c r="H37" s="15">
        <v>4729</v>
      </c>
      <c r="I37" s="20">
        <v>11.4</v>
      </c>
    </row>
    <row r="38" spans="1:9" ht="24" customHeight="1">
      <c r="A38" s="31">
        <v>25</v>
      </c>
      <c r="B38" s="14">
        <v>1268436</v>
      </c>
      <c r="C38" s="15">
        <v>658684</v>
      </c>
      <c r="D38" s="15">
        <v>609752</v>
      </c>
      <c r="E38" s="16">
        <v>10.1</v>
      </c>
      <c r="F38" s="15">
        <v>9441</v>
      </c>
      <c r="G38" s="15">
        <v>4729</v>
      </c>
      <c r="H38" s="15">
        <v>4712</v>
      </c>
      <c r="I38" s="20">
        <v>11.3</v>
      </c>
    </row>
    <row r="39" spans="1:9" ht="24" customHeight="1" thickBot="1">
      <c r="A39" s="28">
        <v>26</v>
      </c>
      <c r="B39" s="22">
        <v>1273004</v>
      </c>
      <c r="C39" s="23">
        <v>660335</v>
      </c>
      <c r="D39" s="23">
        <v>612669</v>
      </c>
      <c r="E39" s="24">
        <v>10.1</v>
      </c>
      <c r="F39" s="23">
        <v>9755</v>
      </c>
      <c r="G39" s="23">
        <v>4983</v>
      </c>
      <c r="H39" s="23">
        <v>4772</v>
      </c>
      <c r="I39" s="25">
        <v>11.8</v>
      </c>
    </row>
    <row r="40" spans="1:9" ht="17.25" customHeight="1">
      <c r="A40" s="2"/>
      <c r="B40" s="2"/>
      <c r="C40" s="2"/>
      <c r="D40" s="2"/>
      <c r="E40" s="2"/>
      <c r="F40" s="27"/>
      <c r="G40" s="2"/>
      <c r="H40" s="2"/>
      <c r="I40" s="26" t="s">
        <v>10</v>
      </c>
    </row>
  </sheetData>
  <sheetProtection/>
  <printOptions/>
  <pageMargins left="0.7874015748031497" right="0.7874015748031497" top="0.37" bottom="0.22" header="0.39" footer="0.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2012-12-19T05:10:29Z</cp:lastPrinted>
  <dcterms:created xsi:type="dcterms:W3CDTF">2004-12-28T07:08:18Z</dcterms:created>
  <dcterms:modified xsi:type="dcterms:W3CDTF">2015-11-30T02:23:01Z</dcterms:modified>
  <cp:category/>
  <cp:version/>
  <cp:contentType/>
  <cp:contentStatus/>
</cp:coreProperties>
</file>