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084" tabRatio="660" activeTab="11"/>
  </bookViews>
  <sheets>
    <sheet name="4月" sheetId="1" r:id="rId1"/>
    <sheet name="5月" sheetId="2" r:id="rId2"/>
    <sheet name="6月 " sheetId="3" r:id="rId3"/>
    <sheet name="7月" sheetId="4" r:id="rId4"/>
    <sheet name="8月" sheetId="5" r:id="rId5"/>
    <sheet name="9月 " sheetId="6" r:id="rId6"/>
    <sheet name="10月" sheetId="7" r:id="rId7"/>
    <sheet name="11月" sheetId="8" r:id="rId8"/>
    <sheet name="12月" sheetId="9" r:id="rId9"/>
    <sheet name="1月 " sheetId="10" r:id="rId10"/>
    <sheet name="2月" sheetId="11" r:id="rId11"/>
    <sheet name="3月" sheetId="12" r:id="rId12"/>
  </sheets>
  <definedNames>
    <definedName name="_xlnm.Print_Area" localSheetId="6">'10月'!$A$1:$G$41</definedName>
    <definedName name="_xlnm.Print_Area" localSheetId="7">'11月'!$A$1:$G$41</definedName>
    <definedName name="_xlnm.Print_Area" localSheetId="8">'12月'!$A$1:$G$41</definedName>
    <definedName name="_xlnm.Print_Area" localSheetId="9">'1月 '!$A$1:$G$41</definedName>
    <definedName name="_xlnm.Print_Area" localSheetId="10">'2月'!$A$1:$G$42</definedName>
    <definedName name="_xlnm.Print_Area" localSheetId="11">'3月'!$A$1:$G$41</definedName>
    <definedName name="_xlnm.Print_Area" localSheetId="0">'4月'!$A$1:$G$41</definedName>
    <definedName name="_xlnm.Print_Area" localSheetId="1">'5月'!$A$1:$G$41</definedName>
    <definedName name="_xlnm.Print_Area" localSheetId="2">'6月 '!$A$1:$G$41</definedName>
    <definedName name="_xlnm.Print_Area" localSheetId="3">'7月'!$A$1:$G$41</definedName>
    <definedName name="_xlnm.Print_Area" localSheetId="4">'8月'!$A$1:$G$41</definedName>
    <definedName name="_xlnm.Print_Area" localSheetId="5">'9月 '!$A$1:$G$41</definedName>
  </definedNames>
  <calcPr fullCalcOnLoad="1"/>
</workbook>
</file>

<file path=xl/comments11.xml><?xml version="1.0" encoding="utf-8"?>
<comments xmlns="http://schemas.openxmlformats.org/spreadsheetml/2006/main">
  <authors>
    <author>山梨県</author>
  </authors>
  <commentList>
    <comment ref="C24" authorId="0">
      <text>
        <r>
          <rPr>
            <b/>
            <sz val="9"/>
            <rFont val="MS P ゴシック"/>
            <family val="3"/>
          </rPr>
          <t>計測限界値を下回る</t>
        </r>
      </text>
    </comment>
  </commentList>
</comments>
</file>

<file path=xl/comments12.xml><?xml version="1.0" encoding="utf-8"?>
<comments xmlns="http://schemas.openxmlformats.org/spreadsheetml/2006/main">
  <authors>
    <author>山梨県</author>
  </authors>
  <commentList>
    <comment ref="F26" authorId="0">
      <text>
        <r>
          <rPr>
            <sz val="8"/>
            <rFont val="ＭＳ Ｐゴシック"/>
            <family val="3"/>
          </rPr>
          <t xml:space="preserve">水位計が不調のため、河川情報システムで計測を停止している。
</t>
        </r>
      </text>
    </comment>
    <comment ref="C4" authorId="0">
      <text>
        <r>
          <rPr>
            <sz val="9"/>
            <rFont val="MS P ゴシック"/>
            <family val="3"/>
          </rPr>
          <t xml:space="preserve">
</t>
        </r>
        <r>
          <rPr>
            <b/>
            <sz val="9"/>
            <rFont val="MS P ゴシック"/>
            <family val="3"/>
          </rPr>
          <t>計測限界値を下回る</t>
        </r>
      </text>
    </comment>
  </commentList>
</comments>
</file>

<file path=xl/comments5.xml><?xml version="1.0" encoding="utf-8"?>
<comments xmlns="http://schemas.openxmlformats.org/spreadsheetml/2006/main">
  <authors>
    <author>山梨県</author>
  </authors>
  <commentList>
    <comment ref="D9" authorId="0">
      <text>
        <r>
          <rPr>
            <b/>
            <sz val="8"/>
            <rFont val="ＭＳ Ｐゴシック"/>
            <family val="3"/>
          </rPr>
          <t>管理棟のエアコンの故障により、水位計の受信機に不具合が生じていた。</t>
        </r>
      </text>
    </comment>
  </commentList>
</comments>
</file>

<file path=xl/comments7.xml><?xml version="1.0" encoding="utf-8"?>
<comments xmlns="http://schemas.openxmlformats.org/spreadsheetml/2006/main">
  <authors>
    <author>山梨県</author>
  </authors>
  <commentList>
    <comment ref="D5" authorId="0">
      <text>
        <r>
          <rPr>
            <sz val="8"/>
            <rFont val="ＭＳ Ｐゴシック"/>
            <family val="3"/>
          </rPr>
          <t>県の水位計の値と現地の量水標の値が異なっている。東電の水位計の値と量水標の値が概ね一致していることから県の水位計に異常値が出ていると判断。
水圧感知部に何らかの故障が起こったと考えられる。</t>
        </r>
      </text>
    </comment>
    <comment ref="D12" authorId="0">
      <text>
        <r>
          <rPr>
            <sz val="8"/>
            <rFont val="ＭＳ Ｐゴシック"/>
            <family val="3"/>
          </rPr>
          <t>どこかのタイミングから県の水位計の値が狂い始める。(東電水位計は量水標と整合が取れている)</t>
        </r>
      </text>
    </comment>
  </commentList>
</comments>
</file>

<file path=xl/comments9.xml><?xml version="1.0" encoding="utf-8"?>
<comments xmlns="http://schemas.openxmlformats.org/spreadsheetml/2006/main">
  <authors>
    <author>山梨県</author>
  </authors>
  <commentList>
    <comment ref="D15" authorId="0">
      <text>
        <r>
          <rPr>
            <sz val="8"/>
            <rFont val="ＭＳ Ｐゴシック"/>
            <family val="3"/>
          </rPr>
          <t>NECよりキャリブレーションをし直してもらい値を修正
15時に　-1.65→-1.50へ
(修正したため平均値が-1.59mとなっている)</t>
        </r>
      </text>
    </comment>
    <comment ref="D16" authorId="0">
      <text>
        <r>
          <rPr>
            <sz val="8"/>
            <rFont val="ＭＳ Ｐゴシック"/>
            <family val="3"/>
          </rPr>
          <t xml:space="preserve">13日10時頃
-4.00mと異常値がでたため-1.50mへ修正。
元データはNECに後ほど修正してもらう。
修正後赤字を黒字へ
</t>
        </r>
      </text>
    </comment>
  </commentList>
</comments>
</file>

<file path=xl/sharedStrings.xml><?xml version="1.0" encoding="utf-8"?>
<sst xmlns="http://schemas.openxmlformats.org/spreadsheetml/2006/main" count="658" uniqueCount="22">
  <si>
    <t>日</t>
  </si>
  <si>
    <t>平成</t>
  </si>
  <si>
    <t>年</t>
  </si>
  <si>
    <t>西湖</t>
  </si>
  <si>
    <t>河口湖</t>
  </si>
  <si>
    <t>山中湖</t>
  </si>
  <si>
    <t>精進湖</t>
  </si>
  <si>
    <t>本栖湖</t>
  </si>
  <si>
    <t>月平均</t>
  </si>
  <si>
    <t>量水標０ｍの標高</t>
  </si>
  <si>
    <t>西湖</t>
  </si>
  <si>
    <t>河口湖</t>
  </si>
  <si>
    <t>山中湖</t>
  </si>
  <si>
    <t>精進湖</t>
  </si>
  <si>
    <t>本栖湖</t>
  </si>
  <si>
    <t>月</t>
  </si>
  <si>
    <t>ｍ</t>
  </si>
  <si>
    <t>ｍ</t>
  </si>
  <si>
    <t>「-」 は、水位計計測可能最深水位よりも低いため欠測</t>
  </si>
  <si>
    <t>日</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</si>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</sst>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m/d"/>
    <numFmt numFmtId="179" formatCode="0_ "/>
    <numFmt numFmtId="180" formatCode="[=0]0.00;0.00"/>
    <numFmt numFmtId="181" formatCode="0.00_);[Red]\(0.00\)"/>
    <numFmt numFmtId="182" formatCode="0.0_ "/>
    <numFmt numFmtId="183" formatCode="\-0.00"/>
    <numFmt numFmtId="184" formatCode="&quot;Yes&quot;;&quot;Yes&quot;;&quot;No&quot;"/>
    <numFmt numFmtId="185" formatCode="&quot;True&quot;;&quot;True&quot;;&quot;False&quot;"/>
    <numFmt numFmtId="186" formatCode="&quot;On&quot;;&quot;On&quot;;&quot;Off&quot;"/>
    <numFmt numFmtId="187" formatCode="[$€-2]\ #,##0.00_);[Red]\([$€-2]\ #,##0.00\)"/>
    <numFmt numFmtId="188" formatCode="0.000"/>
  </numFmts>
  <fonts count="50">
    <font>
      <sz val="11"/>
      <name val="ＭＳ Ｐゴシック"/>
      <family val="3"/>
    </font>
    <font>
      <sz val="6"/>
      <name val="ＭＳ Ｐゴシック"/>
      <family val="3"/>
    </font>
    <font>
      <sz val="10.5"/>
      <name val="ＭＳ Ｐゴシック"/>
      <family val="3"/>
    </font>
    <font>
      <sz val="16.75"/>
      <color indexed="8"/>
      <name val="ＭＳ Ｐゴシック"/>
      <family val="3"/>
    </font>
    <font>
      <sz val="15.4"/>
      <color indexed="8"/>
      <name val="ＭＳ Ｐゴシック"/>
      <family val="3"/>
    </font>
    <font>
      <sz val="9"/>
      <name val="ＭＳ Ｐゴシック"/>
      <family val="3"/>
    </font>
    <font>
      <sz val="11"/>
      <name val="MS UI Gothic"/>
      <family val="3"/>
    </font>
    <font>
      <sz val="8"/>
      <name val="ＭＳ Ｐゴシック"/>
      <family val="3"/>
    </font>
    <font>
      <b/>
      <sz val="8"/>
      <name val="ＭＳ Ｐゴシック"/>
      <family val="3"/>
    </font>
    <font>
      <sz val="8"/>
      <name val="MS UI Gothic"/>
      <family val="3"/>
    </font>
    <font>
      <b/>
      <sz val="9"/>
      <name val="MS P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10"/>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rgb="FFFF0000"/>
      <name val="MS UI Gothic"/>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3" tint="0.799979984760284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hair"/>
      <top>
        <color indexed="63"/>
      </top>
      <bottom style="hair"/>
    </border>
    <border>
      <left style="thin"/>
      <right>
        <color indexed="63"/>
      </right>
      <top>
        <color indexed="63"/>
      </top>
      <bottom style="hair"/>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protection/>
    </xf>
    <xf numFmtId="0" fontId="47" fillId="32" borderId="0" applyNumberFormat="0" applyBorder="0" applyAlignment="0" applyProtection="0"/>
  </cellStyleXfs>
  <cellXfs count="37">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Font="1" applyAlignment="1">
      <alignment/>
    </xf>
    <xf numFmtId="0" fontId="0" fillId="0" borderId="0" xfId="0" applyFont="1" applyAlignment="1" applyProtection="1">
      <alignment/>
      <protection locked="0"/>
    </xf>
    <xf numFmtId="0" fontId="0" fillId="0" borderId="10" xfId="0" applyFont="1" applyBorder="1" applyAlignment="1">
      <alignment/>
    </xf>
    <xf numFmtId="0" fontId="0" fillId="0" borderId="11" xfId="0" applyFont="1" applyBorder="1" applyAlignment="1">
      <alignment horizontal="center"/>
    </xf>
    <xf numFmtId="0" fontId="0" fillId="33" borderId="12" xfId="0" applyFont="1" applyFill="1" applyBorder="1" applyAlignment="1">
      <alignment horizontal="center"/>
    </xf>
    <xf numFmtId="0" fontId="0" fillId="34" borderId="13" xfId="0" applyFont="1" applyFill="1" applyBorder="1" applyAlignment="1">
      <alignment/>
    </xf>
    <xf numFmtId="0" fontId="0" fillId="34" borderId="14" xfId="0" applyFont="1" applyFill="1" applyBorder="1" applyAlignment="1">
      <alignment/>
    </xf>
    <xf numFmtId="2" fontId="0" fillId="0" borderId="12" xfId="0" applyNumberFormat="1" applyFont="1" applyFill="1" applyBorder="1" applyAlignment="1" applyProtection="1">
      <alignment/>
      <protection locked="0"/>
    </xf>
    <xf numFmtId="0" fontId="0" fillId="34" borderId="15" xfId="0" applyFont="1" applyFill="1" applyBorder="1" applyAlignment="1">
      <alignment/>
    </xf>
    <xf numFmtId="0" fontId="0" fillId="34" borderId="16"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176" fontId="0" fillId="35" borderId="12" xfId="0" applyNumberFormat="1" applyFont="1" applyFill="1" applyBorder="1" applyAlignment="1">
      <alignment/>
    </xf>
    <xf numFmtId="2" fontId="0" fillId="0" borderId="12" xfId="0" applyNumberFormat="1" applyFont="1" applyFill="1" applyBorder="1" applyAlignment="1" applyProtection="1">
      <alignment horizontal="center"/>
      <protection locked="0"/>
    </xf>
    <xf numFmtId="2" fontId="0" fillId="0" borderId="17" xfId="0" applyNumberFormat="1" applyFont="1" applyFill="1" applyBorder="1" applyAlignment="1" applyProtection="1">
      <alignment/>
      <protection locked="0"/>
    </xf>
    <xf numFmtId="0" fontId="0" fillId="0" borderId="13" xfId="0" applyFont="1" applyFill="1" applyBorder="1" applyAlignment="1">
      <alignment/>
    </xf>
    <xf numFmtId="0" fontId="0" fillId="0" borderId="14" xfId="0" applyFont="1" applyFill="1" applyBorder="1" applyAlignment="1">
      <alignment/>
    </xf>
    <xf numFmtId="2" fontId="0" fillId="0" borderId="18" xfId="0" applyNumberFormat="1" applyFont="1" applyFill="1" applyBorder="1" applyAlignment="1" applyProtection="1">
      <alignment/>
      <protection locked="0"/>
    </xf>
    <xf numFmtId="2" fontId="0" fillId="0" borderId="19" xfId="0" applyNumberFormat="1" applyFont="1" applyFill="1" applyBorder="1" applyAlignment="1" applyProtection="1">
      <alignment/>
      <protection locked="0"/>
    </xf>
    <xf numFmtId="2" fontId="0" fillId="35" borderId="12" xfId="0" applyNumberFormat="1" applyFont="1" applyFill="1" applyBorder="1" applyAlignment="1">
      <alignment/>
    </xf>
    <xf numFmtId="0" fontId="5" fillId="0" borderId="0" xfId="0" applyFont="1" applyAlignment="1">
      <alignment/>
    </xf>
    <xf numFmtId="0" fontId="0" fillId="0" borderId="0" xfId="0" applyFont="1" applyAlignment="1">
      <alignment horizontal="center"/>
    </xf>
    <xf numFmtId="49" fontId="0" fillId="0" borderId="12" xfId="0" applyNumberFormat="1" applyFont="1" applyFill="1" applyBorder="1" applyAlignment="1" applyProtection="1">
      <alignment horizontal="center"/>
      <protection locked="0"/>
    </xf>
    <xf numFmtId="49" fontId="2" fillId="0" borderId="0" xfId="0" applyNumberFormat="1" applyFont="1" applyAlignment="1">
      <alignment/>
    </xf>
    <xf numFmtId="176" fontId="0" fillId="0" borderId="12" xfId="61" applyNumberFormat="1" applyFont="1" applyBorder="1" applyAlignment="1">
      <alignment horizontal="right"/>
      <protection/>
    </xf>
    <xf numFmtId="176" fontId="6" fillId="0" borderId="12" xfId="0" applyNumberFormat="1" applyFont="1" applyFill="1" applyBorder="1" applyAlignment="1" applyProtection="1">
      <alignment/>
      <protection locked="0"/>
    </xf>
    <xf numFmtId="176" fontId="7" fillId="0" borderId="12" xfId="61" applyNumberFormat="1" applyFont="1" applyBorder="1" applyAlignment="1">
      <alignment horizontal="right"/>
      <protection/>
    </xf>
    <xf numFmtId="176" fontId="48" fillId="0" borderId="12" xfId="61" applyNumberFormat="1" applyFont="1" applyBorder="1" applyAlignment="1">
      <alignment horizontal="right"/>
      <protection/>
    </xf>
    <xf numFmtId="176" fontId="7" fillId="0" borderId="20" xfId="61" applyNumberFormat="1" applyFont="1" applyBorder="1" applyAlignment="1">
      <alignment horizontal="right"/>
      <protection/>
    </xf>
    <xf numFmtId="176" fontId="9" fillId="0" borderId="12" xfId="0" applyNumberFormat="1" applyFont="1" applyBorder="1" applyAlignment="1">
      <alignment/>
    </xf>
    <xf numFmtId="176" fontId="49" fillId="36" borderId="12" xfId="0" applyNumberFormat="1" applyFont="1" applyFill="1" applyBorder="1" applyAlignment="1">
      <alignment/>
    </xf>
    <xf numFmtId="176" fontId="7" fillId="36" borderId="12" xfId="61" applyNumberFormat="1" applyFont="1" applyFill="1" applyBorder="1" applyAlignment="1">
      <alignment horizontal="right"/>
      <protection/>
    </xf>
    <xf numFmtId="176" fontId="48" fillId="36" borderId="12" xfId="61" applyNumberFormat="1" applyFont="1" applyFill="1" applyBorder="1" applyAlignment="1">
      <alignment horizontal="right"/>
      <protection/>
    </xf>
    <xf numFmtId="176" fontId="48" fillId="0" borderId="12" xfId="61" applyNumberFormat="1" applyFont="1" applyBorder="1" applyAlignment="1" quotePrefix="1">
      <alignment horizontal="righ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富士五湖水位（４月）</a:t>
            </a:r>
          </a:p>
        </c:rich>
      </c:tx>
      <c:layout>
        <c:manualLayout>
          <c:xMode val="factor"/>
          <c:yMode val="factor"/>
          <c:x val="0.04175"/>
          <c:y val="-0.00225"/>
        </c:manualLayout>
      </c:layout>
      <c:spPr>
        <a:noFill/>
        <a:ln>
          <a:noFill/>
        </a:ln>
      </c:spPr>
    </c:title>
    <c:plotArea>
      <c:layout>
        <c:manualLayout>
          <c:xMode val="edge"/>
          <c:yMode val="edge"/>
          <c:x val="0.087"/>
          <c:y val="0.14375"/>
          <c:w val="0.893"/>
          <c:h val="0.7225"/>
        </c:manualLayout>
      </c:layout>
      <c:lineChart>
        <c:grouping val="standard"/>
        <c:varyColors val="0"/>
        <c:ser>
          <c:idx val="0"/>
          <c:order val="0"/>
          <c:tx>
            <c:strRef>
              <c:f>'4月'!$C$3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'4月'!$C$4:$C$34</c:f>
              <c:numCache/>
            </c:numRef>
          </c:val>
          <c:smooth val="0"/>
        </c:ser>
        <c:ser>
          <c:idx val="1"/>
          <c:order val="1"/>
          <c:tx>
            <c:strRef>
              <c:f>'4月'!$D$3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'4月'!$D$4:$D$34</c:f>
              <c:numCache/>
            </c:numRef>
          </c:val>
          <c:smooth val="0"/>
        </c:ser>
        <c:ser>
          <c:idx val="2"/>
          <c:order val="2"/>
          <c:tx>
            <c:strRef>
              <c:f>'4月'!$E$3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'4月'!$E$4:$E$34</c:f>
              <c:numCache/>
            </c:numRef>
          </c:val>
          <c:smooth val="0"/>
        </c:ser>
        <c:ser>
          <c:idx val="3"/>
          <c:order val="3"/>
          <c:tx>
            <c:strRef>
              <c:f>'4月'!$F$3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'4月'!$F$4:$F$34</c:f>
              <c:numCache/>
            </c:numRef>
          </c:val>
          <c:smooth val="0"/>
        </c:ser>
        <c:ser>
          <c:idx val="4"/>
          <c:order val="4"/>
          <c:tx>
            <c:strRef>
              <c:f>'4月'!$G$3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'4月'!$A$4:$B$34</c:f>
              <c:multiLvlStrCache/>
            </c:multiLvlStrRef>
          </c:cat>
          <c:val>
            <c:numRef>
              <c:f>'4月'!$G$4:$G$34</c:f>
              <c:numCache/>
            </c:numRef>
          </c:val>
          <c:smooth val="0"/>
        </c:ser>
        <c:marker val="1"/>
        <c:axId val="38004679"/>
        <c:axId val="6497792"/>
      </c:lineChart>
      <c:catAx>
        <c:axId val="38004679"/>
        <c:scaling>
          <c:orientation val="minMax"/>
        </c:scaling>
        <c:axPos val="b"/>
        <c:delete val="1"/>
        <c:majorTickMark val="out"/>
        <c:minorTickMark val="none"/>
        <c:tickLblPos val="nextTo"/>
        <c:crossAx val="6497792"/>
        <c:crosses val="autoZero"/>
        <c:auto val="1"/>
        <c:lblOffset val="100"/>
        <c:tickLblSkip val="1"/>
        <c:noMultiLvlLbl val="0"/>
      </c:catAx>
      <c:valAx>
        <c:axId val="6497792"/>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1075"/>
              <c:y val="-0.001"/>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004679"/>
        <c:crossesAt val="1"/>
        <c:crossBetween val="between"/>
        <c:dispUnits/>
      </c:valAx>
      <c:spPr>
        <a:solidFill>
          <a:srgbClr val="C0C0C0"/>
        </a:solidFill>
        <a:ln w="12700">
          <a:solidFill>
            <a:srgbClr val="808080"/>
          </a:solidFill>
        </a:ln>
      </c:spPr>
    </c:plotArea>
    <c:legend>
      <c:legendPos val="r"/>
      <c:layout>
        <c:manualLayout>
          <c:xMode val="edge"/>
          <c:yMode val="edge"/>
          <c:x val="0.77225"/>
          <c:y val="0.35525"/>
          <c:w val="0.22075"/>
          <c:h val="0.400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富士五湖水位（１月）</a:t>
            </a:r>
          </a:p>
        </c:rich>
      </c:tx>
      <c:layout>
        <c:manualLayout>
          <c:xMode val="factor"/>
          <c:yMode val="factor"/>
          <c:x val="0.0255"/>
          <c:y val="-0.00225"/>
        </c:manualLayout>
      </c:layout>
      <c:spPr>
        <a:noFill/>
        <a:ln w="3175">
          <a:noFill/>
        </a:ln>
      </c:spPr>
    </c:title>
    <c:plotArea>
      <c:layout>
        <c:manualLayout>
          <c:xMode val="edge"/>
          <c:yMode val="edge"/>
          <c:x val="0.0545"/>
          <c:y val="0.14625"/>
          <c:w val="0.926"/>
          <c:h val="0.721"/>
        </c:manualLayout>
      </c:layout>
      <c:lineChart>
        <c:grouping val="standard"/>
        <c:varyColors val="0"/>
        <c:ser>
          <c:idx val="0"/>
          <c:order val="0"/>
          <c:tx>
            <c:strRef>
              <c:f>'1月 '!$C$3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'!$C$4:$C$34</c:f>
              <c:numCache/>
            </c:numRef>
          </c:val>
          <c:smooth val="0"/>
        </c:ser>
        <c:ser>
          <c:idx val="1"/>
          <c:order val="1"/>
          <c:tx>
            <c:strRef>
              <c:f>'1月 '!$D$3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'!$D$4:$D$34</c:f>
              <c:numCache/>
            </c:numRef>
          </c:val>
          <c:smooth val="0"/>
        </c:ser>
        <c:ser>
          <c:idx val="2"/>
          <c:order val="2"/>
          <c:tx>
            <c:strRef>
              <c:f>'1月 '!$E$3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'!$E$4:$E$34</c:f>
              <c:numCache/>
            </c:numRef>
          </c:val>
          <c:smooth val="0"/>
        </c:ser>
        <c:ser>
          <c:idx val="3"/>
          <c:order val="3"/>
          <c:tx>
            <c:strRef>
              <c:f>'1月 '!$F$3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'!$F$4:$F$34</c:f>
              <c:numCache/>
            </c:numRef>
          </c:val>
          <c:smooth val="0"/>
        </c:ser>
        <c:ser>
          <c:idx val="4"/>
          <c:order val="4"/>
          <c:tx>
            <c:strRef>
              <c:f>'1月 '!$G$3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'1月 '!$A$4:$B$34</c:f>
              <c:multiLvlStrCache/>
            </c:multiLvlStrRef>
          </c:cat>
          <c:val>
            <c:numRef>
              <c:f>'1月 '!$G$4:$G$34</c:f>
              <c:numCache/>
            </c:numRef>
          </c:val>
          <c:smooth val="0"/>
        </c:ser>
        <c:marker val="1"/>
        <c:axId val="14507089"/>
        <c:axId val="63454938"/>
      </c:lineChart>
      <c:catAx>
        <c:axId val="14507089"/>
        <c:scaling>
          <c:orientation val="minMax"/>
        </c:scaling>
        <c:axPos val="b"/>
        <c:delete val="1"/>
        <c:majorTickMark val="out"/>
        <c:minorTickMark val="none"/>
        <c:tickLblPos val="nextTo"/>
        <c:crossAx val="63454938"/>
        <c:crosses val="autoZero"/>
        <c:auto val="1"/>
        <c:lblOffset val="100"/>
        <c:tickLblSkip val="1"/>
        <c:noMultiLvlLbl val="0"/>
      </c:catAx>
      <c:valAx>
        <c:axId val="63454938"/>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507089"/>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富士五湖水位（２月）</a:t>
            </a:r>
          </a:p>
        </c:rich>
      </c:tx>
      <c:layout>
        <c:manualLayout>
          <c:xMode val="factor"/>
          <c:yMode val="factor"/>
          <c:x val="0.02575"/>
          <c:y val="-0.00225"/>
        </c:manualLayout>
      </c:layout>
      <c:spPr>
        <a:noFill/>
        <a:ln w="3175">
          <a:noFill/>
        </a:ln>
      </c:spPr>
    </c:title>
    <c:plotArea>
      <c:layout>
        <c:manualLayout>
          <c:xMode val="edge"/>
          <c:yMode val="edge"/>
          <c:x val="0.1165"/>
          <c:y val="0.138"/>
          <c:w val="0.864"/>
          <c:h val="0.72925"/>
        </c:manualLayout>
      </c:layout>
      <c:lineChart>
        <c:grouping val="standard"/>
        <c:varyColors val="0"/>
        <c:ser>
          <c:idx val="0"/>
          <c:order val="0"/>
          <c:tx>
            <c:strRef>
              <c:f>'2月'!$C$3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'2月'!$C$4:$C$34</c:f>
              <c:numCache/>
            </c:numRef>
          </c:val>
          <c:smooth val="0"/>
        </c:ser>
        <c:ser>
          <c:idx val="1"/>
          <c:order val="1"/>
          <c:tx>
            <c:strRef>
              <c:f>'2月'!$D$3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'2月'!$D$4:$D$34</c:f>
              <c:numCache/>
            </c:numRef>
          </c:val>
          <c:smooth val="0"/>
        </c:ser>
        <c:ser>
          <c:idx val="2"/>
          <c:order val="2"/>
          <c:tx>
            <c:strRef>
              <c:f>'2月'!$E$3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'2月'!$E$4:$E$34</c:f>
              <c:numCache/>
            </c:numRef>
          </c:val>
          <c:smooth val="0"/>
        </c:ser>
        <c:ser>
          <c:idx val="3"/>
          <c:order val="3"/>
          <c:tx>
            <c:strRef>
              <c:f>'2月'!$F$3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'2月'!$F$4:$F$34</c:f>
              <c:numCache/>
            </c:numRef>
          </c:val>
          <c:smooth val="0"/>
        </c:ser>
        <c:ser>
          <c:idx val="4"/>
          <c:order val="4"/>
          <c:tx>
            <c:strRef>
              <c:f>'2月'!$G$3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'2月'!$A$4:$B$34</c:f>
              <c:multiLvlStrCache/>
            </c:multiLvlStrRef>
          </c:cat>
          <c:val>
            <c:numRef>
              <c:f>'2月'!$G$4:$G$34</c:f>
              <c:numCache/>
            </c:numRef>
          </c:val>
          <c:smooth val="0"/>
        </c:ser>
        <c:marker val="1"/>
        <c:axId val="34223531"/>
        <c:axId val="39576324"/>
      </c:lineChart>
      <c:catAx>
        <c:axId val="34223531"/>
        <c:scaling>
          <c:orientation val="minMax"/>
        </c:scaling>
        <c:axPos val="b"/>
        <c:delete val="1"/>
        <c:majorTickMark val="out"/>
        <c:minorTickMark val="none"/>
        <c:tickLblPos val="nextTo"/>
        <c:crossAx val="39576324"/>
        <c:crosses val="autoZero"/>
        <c:auto val="1"/>
        <c:lblOffset val="100"/>
        <c:tickLblSkip val="1"/>
        <c:noMultiLvlLbl val="0"/>
      </c:catAx>
      <c:valAx>
        <c:axId val="39576324"/>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25"/>
              <c:y val="0.001"/>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223531"/>
        <c:crossesAt val="1"/>
        <c:crossBetween val="between"/>
        <c:dispUnits/>
      </c:valAx>
      <c:spPr>
        <a:solidFill>
          <a:srgbClr val="C0C0C0"/>
        </a:solidFill>
        <a:ln w="12700">
          <a:solidFill>
            <a:srgbClr val="808080"/>
          </a:solidFill>
        </a:ln>
      </c:spPr>
    </c:plotArea>
    <c:legend>
      <c:legendPos val="r"/>
      <c:layout>
        <c:manualLayout>
          <c:xMode val="edge"/>
          <c:yMode val="edge"/>
          <c:x val="0.78975"/>
          <c:y val="0.35525"/>
          <c:w val="0.20375"/>
          <c:h val="0.4032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富士五湖水位（３月）</a:t>
            </a:r>
          </a:p>
        </c:rich>
      </c:tx>
      <c:layout>
        <c:manualLayout>
          <c:xMode val="factor"/>
          <c:yMode val="factor"/>
          <c:x val="0.024"/>
          <c:y val="-0.00225"/>
        </c:manualLayout>
      </c:layout>
      <c:spPr>
        <a:noFill/>
        <a:ln w="3175">
          <a:noFill/>
        </a:ln>
      </c:spPr>
    </c:title>
    <c:plotArea>
      <c:layout>
        <c:manualLayout>
          <c:xMode val="edge"/>
          <c:yMode val="edge"/>
          <c:x val="0.1165"/>
          <c:y val="0.14875"/>
          <c:w val="0.86425"/>
          <c:h val="0.7185"/>
        </c:manualLayout>
      </c:layout>
      <c:lineChart>
        <c:grouping val="standard"/>
        <c:varyColors val="0"/>
        <c:ser>
          <c:idx val="0"/>
          <c:order val="0"/>
          <c:tx>
            <c:strRef>
              <c:f>'3月'!$C$3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'3月'!$C$4:$C$34</c:f>
              <c:numCache/>
            </c:numRef>
          </c:val>
          <c:smooth val="0"/>
        </c:ser>
        <c:ser>
          <c:idx val="1"/>
          <c:order val="1"/>
          <c:tx>
            <c:strRef>
              <c:f>'3月'!$D$3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'3月'!$D$4:$D$34</c:f>
              <c:numCache/>
            </c:numRef>
          </c:val>
          <c:smooth val="0"/>
        </c:ser>
        <c:ser>
          <c:idx val="2"/>
          <c:order val="2"/>
          <c:tx>
            <c:strRef>
              <c:f>'3月'!$E$3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'3月'!$E$4:$E$34</c:f>
              <c:numCache/>
            </c:numRef>
          </c:val>
          <c:smooth val="0"/>
        </c:ser>
        <c:ser>
          <c:idx val="3"/>
          <c:order val="3"/>
          <c:tx>
            <c:strRef>
              <c:f>'3月'!$F$3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'3月'!$F$4:$F$34</c:f>
              <c:numCache/>
            </c:numRef>
          </c:val>
          <c:smooth val="0"/>
        </c:ser>
        <c:ser>
          <c:idx val="4"/>
          <c:order val="4"/>
          <c:tx>
            <c:strRef>
              <c:f>'3月'!$G$3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'3月'!$A$4:$B$34</c:f>
              <c:multiLvlStrCache/>
            </c:multiLvlStrRef>
          </c:cat>
          <c:val>
            <c:numRef>
              <c:f>'3月'!$G$4:$G$34</c:f>
              <c:numCache/>
            </c:numRef>
          </c:val>
          <c:smooth val="0"/>
        </c:ser>
        <c:marker val="1"/>
        <c:axId val="20642597"/>
        <c:axId val="51565646"/>
      </c:lineChart>
      <c:catAx>
        <c:axId val="20642597"/>
        <c:scaling>
          <c:orientation val="minMax"/>
        </c:scaling>
        <c:axPos val="b"/>
        <c:delete val="1"/>
        <c:majorTickMark val="out"/>
        <c:minorTickMark val="none"/>
        <c:tickLblPos val="nextTo"/>
        <c:crossAx val="51565646"/>
        <c:crosses val="autoZero"/>
        <c:auto val="1"/>
        <c:lblOffset val="100"/>
        <c:tickLblSkip val="1"/>
        <c:noMultiLvlLbl val="0"/>
      </c:catAx>
      <c:valAx>
        <c:axId val="51565646"/>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2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642597"/>
        <c:crossesAt val="1"/>
        <c:crossBetween val="between"/>
        <c:dispUnits/>
      </c:valAx>
      <c:spPr>
        <a:solidFill>
          <a:srgbClr val="C0C0C0"/>
        </a:solidFill>
        <a:ln w="12700">
          <a:solidFill>
            <a:srgbClr val="808080"/>
          </a:solidFill>
        </a:ln>
      </c:spPr>
    </c:plotArea>
    <c:legend>
      <c:legendPos val="r"/>
      <c:layout>
        <c:manualLayout>
          <c:xMode val="edge"/>
          <c:yMode val="edge"/>
          <c:x val="0.79"/>
          <c:y val="0.356"/>
          <c:w val="0.2035"/>
          <c:h val="0.4012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富士五湖水位（５月）</a:t>
            </a:r>
          </a:p>
        </c:rich>
      </c:tx>
      <c:layout>
        <c:manualLayout>
          <c:xMode val="factor"/>
          <c:yMode val="factor"/>
          <c:x val="0.0255"/>
          <c:y val="-0.00225"/>
        </c:manualLayout>
      </c:layout>
      <c:spPr>
        <a:noFill/>
        <a:ln>
          <a:noFill/>
        </a:ln>
      </c:spPr>
    </c:title>
    <c:plotArea>
      <c:layout>
        <c:manualLayout>
          <c:xMode val="edge"/>
          <c:yMode val="edge"/>
          <c:x val="0.099"/>
          <c:y val="0.14175"/>
          <c:w val="0.8815"/>
          <c:h val="0.71"/>
        </c:manualLayout>
      </c:layout>
      <c:lineChart>
        <c:grouping val="standard"/>
        <c:varyColors val="0"/>
        <c:ser>
          <c:idx val="0"/>
          <c:order val="0"/>
          <c:tx>
            <c:strRef>
              <c:f>'5月'!$C$3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'5月'!$C$4:$C$34</c:f>
              <c:numCache/>
            </c:numRef>
          </c:val>
          <c:smooth val="0"/>
        </c:ser>
        <c:ser>
          <c:idx val="1"/>
          <c:order val="1"/>
          <c:tx>
            <c:strRef>
              <c:f>'5月'!$D$3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'5月'!$D$4:$D$34</c:f>
              <c:numCache/>
            </c:numRef>
          </c:val>
          <c:smooth val="0"/>
        </c:ser>
        <c:ser>
          <c:idx val="2"/>
          <c:order val="2"/>
          <c:tx>
            <c:strRef>
              <c:f>'5月'!$E$3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'5月'!$E$4:$E$34</c:f>
              <c:numCache/>
            </c:numRef>
          </c:val>
          <c:smooth val="0"/>
        </c:ser>
        <c:ser>
          <c:idx val="3"/>
          <c:order val="3"/>
          <c:tx>
            <c:strRef>
              <c:f>'5月'!$F$3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'5月'!$F$4:$F$34</c:f>
              <c:numCache/>
            </c:numRef>
          </c:val>
          <c:smooth val="0"/>
        </c:ser>
        <c:ser>
          <c:idx val="4"/>
          <c:order val="4"/>
          <c:tx>
            <c:strRef>
              <c:f>'5月'!$G$3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'5月'!$A$4:$B$34</c:f>
              <c:multiLvlStrCache/>
            </c:multiLvlStrRef>
          </c:cat>
          <c:val>
            <c:numRef>
              <c:f>'5月'!$G$4:$G$34</c:f>
              <c:numCache/>
            </c:numRef>
          </c:val>
          <c:smooth val="0"/>
        </c:ser>
        <c:marker val="1"/>
        <c:axId val="58480129"/>
        <c:axId val="56559114"/>
      </c:lineChart>
      <c:catAx>
        <c:axId val="58480129"/>
        <c:scaling>
          <c:orientation val="minMax"/>
        </c:scaling>
        <c:axPos val="b"/>
        <c:delete val="1"/>
        <c:majorTickMark val="out"/>
        <c:minorTickMark val="none"/>
        <c:tickLblPos val="nextTo"/>
        <c:crossAx val="56559114"/>
        <c:crosses val="autoZero"/>
        <c:auto val="1"/>
        <c:lblOffset val="100"/>
        <c:tickLblSkip val="1"/>
        <c:noMultiLvlLbl val="0"/>
      </c:catAx>
      <c:valAx>
        <c:axId val="56559114"/>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14"/>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480129"/>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富士五湖水位（６月）</a:t>
            </a:r>
          </a:p>
        </c:rich>
      </c:tx>
      <c:layout>
        <c:manualLayout>
          <c:xMode val="factor"/>
          <c:yMode val="factor"/>
          <c:x val="0.0255"/>
          <c:y val="-0.00225"/>
        </c:manualLayout>
      </c:layout>
      <c:spPr>
        <a:noFill/>
        <a:ln>
          <a:noFill/>
        </a:ln>
      </c:spPr>
    </c:title>
    <c:plotArea>
      <c:layout>
        <c:manualLayout>
          <c:xMode val="edge"/>
          <c:yMode val="edge"/>
          <c:x val="0.0875"/>
          <c:y val="0.14175"/>
          <c:w val="0.893"/>
          <c:h val="0.724"/>
        </c:manualLayout>
      </c:layout>
      <c:lineChart>
        <c:grouping val="standard"/>
        <c:varyColors val="0"/>
        <c:ser>
          <c:idx val="0"/>
          <c:order val="0"/>
          <c:tx>
            <c:strRef>
              <c:f>'6月 '!$C$3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'!$C$4:$C$34</c:f>
              <c:numCache/>
            </c:numRef>
          </c:val>
          <c:smooth val="0"/>
        </c:ser>
        <c:ser>
          <c:idx val="1"/>
          <c:order val="1"/>
          <c:tx>
            <c:strRef>
              <c:f>'6月 '!$D$3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'!$D$4:$D$34</c:f>
              <c:numCache/>
            </c:numRef>
          </c:val>
          <c:smooth val="0"/>
        </c:ser>
        <c:ser>
          <c:idx val="2"/>
          <c:order val="2"/>
          <c:tx>
            <c:strRef>
              <c:f>'6月 '!$E$3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'!$E$4:$E$34</c:f>
              <c:numCache/>
            </c:numRef>
          </c:val>
          <c:smooth val="0"/>
        </c:ser>
        <c:ser>
          <c:idx val="3"/>
          <c:order val="3"/>
          <c:tx>
            <c:strRef>
              <c:f>'6月 '!$F$3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'!$F$4:$F$34</c:f>
              <c:numCache/>
            </c:numRef>
          </c:val>
          <c:smooth val="0"/>
        </c:ser>
        <c:ser>
          <c:idx val="4"/>
          <c:order val="4"/>
          <c:tx>
            <c:strRef>
              <c:f>'6月 '!$G$3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'6月 '!$A$4:$B$34</c:f>
              <c:multiLvlStrCache/>
            </c:multiLvlStrRef>
          </c:cat>
          <c:val>
            <c:numRef>
              <c:f>'6月 '!$G$4:$G$34</c:f>
              <c:numCache/>
            </c:numRef>
          </c:val>
          <c:smooth val="0"/>
        </c:ser>
        <c:marker val="1"/>
        <c:axId val="39269979"/>
        <c:axId val="17885492"/>
      </c:lineChart>
      <c:catAx>
        <c:axId val="39269979"/>
        <c:scaling>
          <c:orientation val="minMax"/>
        </c:scaling>
        <c:axPos val="b"/>
        <c:delete val="1"/>
        <c:majorTickMark val="out"/>
        <c:minorTickMark val="none"/>
        <c:tickLblPos val="nextTo"/>
        <c:crossAx val="17885492"/>
        <c:crosses val="autoZero"/>
        <c:auto val="1"/>
        <c:lblOffset val="100"/>
        <c:tickLblSkip val="1"/>
        <c:noMultiLvlLbl val="0"/>
      </c:catAx>
      <c:valAx>
        <c:axId val="17885492"/>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269979"/>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富士五湖水位（７月）</a:t>
            </a:r>
          </a:p>
        </c:rich>
      </c:tx>
      <c:layout>
        <c:manualLayout>
          <c:xMode val="factor"/>
          <c:yMode val="factor"/>
          <c:x val="0.02375"/>
          <c:y val="-0.00225"/>
        </c:manualLayout>
      </c:layout>
      <c:spPr>
        <a:noFill/>
        <a:ln>
          <a:noFill/>
        </a:ln>
      </c:spPr>
    </c:title>
    <c:plotArea>
      <c:layout>
        <c:manualLayout>
          <c:xMode val="edge"/>
          <c:yMode val="edge"/>
          <c:x val="0.087"/>
          <c:y val="0.14475"/>
          <c:w val="0.89375"/>
          <c:h val="0.721"/>
        </c:manualLayout>
      </c:layout>
      <c:lineChart>
        <c:grouping val="standard"/>
        <c:varyColors val="0"/>
        <c:ser>
          <c:idx val="0"/>
          <c:order val="0"/>
          <c:tx>
            <c:strRef>
              <c:f>'7月'!$C$3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'7月'!$C$4:$C$34</c:f>
              <c:numCache/>
            </c:numRef>
          </c:val>
          <c:smooth val="0"/>
        </c:ser>
        <c:ser>
          <c:idx val="1"/>
          <c:order val="1"/>
          <c:tx>
            <c:strRef>
              <c:f>'7月'!$D$3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'7月'!$D$4:$D$34</c:f>
              <c:numCache/>
            </c:numRef>
          </c:val>
          <c:smooth val="0"/>
        </c:ser>
        <c:ser>
          <c:idx val="2"/>
          <c:order val="2"/>
          <c:tx>
            <c:strRef>
              <c:f>'7月'!$E$3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'7月'!$E$4:$E$34</c:f>
              <c:numCache/>
            </c:numRef>
          </c:val>
          <c:smooth val="0"/>
        </c:ser>
        <c:ser>
          <c:idx val="3"/>
          <c:order val="3"/>
          <c:tx>
            <c:strRef>
              <c:f>'7月'!$F$3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'7月'!$F$4:$F$34</c:f>
              <c:numCache/>
            </c:numRef>
          </c:val>
          <c:smooth val="0"/>
        </c:ser>
        <c:ser>
          <c:idx val="4"/>
          <c:order val="4"/>
          <c:tx>
            <c:strRef>
              <c:f>'7月'!$G$3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'7月'!$A$4:$B$34</c:f>
              <c:multiLvlStrCache/>
            </c:multiLvlStrRef>
          </c:cat>
          <c:val>
            <c:numRef>
              <c:f>'7月'!$G$4:$G$34</c:f>
              <c:numCache/>
            </c:numRef>
          </c:val>
          <c:smooth val="0"/>
        </c:ser>
        <c:marker val="1"/>
        <c:axId val="26751701"/>
        <c:axId val="39438718"/>
      </c:lineChart>
      <c:catAx>
        <c:axId val="26751701"/>
        <c:scaling>
          <c:orientation val="minMax"/>
        </c:scaling>
        <c:axPos val="b"/>
        <c:delete val="1"/>
        <c:majorTickMark val="out"/>
        <c:minorTickMark val="none"/>
        <c:tickLblPos val="nextTo"/>
        <c:crossAx val="39438718"/>
        <c:crosses val="autoZero"/>
        <c:auto val="1"/>
        <c:lblOffset val="100"/>
        <c:tickLblSkip val="1"/>
        <c:noMultiLvlLbl val="0"/>
      </c:catAx>
      <c:valAx>
        <c:axId val="39438718"/>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751701"/>
        <c:crossesAt val="1"/>
        <c:crossBetween val="between"/>
        <c:dispUnits/>
      </c:valAx>
      <c:spPr>
        <a:solidFill>
          <a:srgbClr val="C0C0C0"/>
        </a:solidFill>
        <a:ln w="12700">
          <a:solidFill>
            <a:srgbClr val="808080"/>
          </a:solidFill>
        </a:ln>
      </c:spPr>
    </c:plotArea>
    <c:legend>
      <c:legendPos val="r"/>
      <c:layout>
        <c:manualLayout>
          <c:xMode val="edge"/>
          <c:yMode val="edge"/>
          <c:x val="0.79175"/>
          <c:y val="0.35725"/>
          <c:w val="0.202"/>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富士五湖水位（８月）</a:t>
            </a:r>
          </a:p>
        </c:rich>
      </c:tx>
      <c:layout>
        <c:manualLayout>
          <c:xMode val="factor"/>
          <c:yMode val="factor"/>
          <c:x val="0.0255"/>
          <c:y val="-0.00225"/>
        </c:manualLayout>
      </c:layout>
      <c:spPr>
        <a:noFill/>
        <a:ln>
          <a:noFill/>
        </a:ln>
      </c:spPr>
    </c:title>
    <c:plotArea>
      <c:layout>
        <c:manualLayout>
          <c:xMode val="edge"/>
          <c:yMode val="edge"/>
          <c:x val="0.07925"/>
          <c:y val="0.14425"/>
          <c:w val="0.90125"/>
          <c:h val="0.73125"/>
        </c:manualLayout>
      </c:layout>
      <c:lineChart>
        <c:grouping val="standard"/>
        <c:varyColors val="0"/>
        <c:ser>
          <c:idx val="0"/>
          <c:order val="0"/>
          <c:tx>
            <c:strRef>
              <c:f>'8月'!$C$3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'8月'!$C$4:$C$34</c:f>
              <c:numCache/>
            </c:numRef>
          </c:val>
          <c:smooth val="0"/>
        </c:ser>
        <c:ser>
          <c:idx val="1"/>
          <c:order val="1"/>
          <c:tx>
            <c:strRef>
              <c:f>'8月'!$D$3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'8月'!$D$4:$D$34</c:f>
              <c:numCache/>
            </c:numRef>
          </c:val>
          <c:smooth val="0"/>
        </c:ser>
        <c:ser>
          <c:idx val="2"/>
          <c:order val="2"/>
          <c:tx>
            <c:strRef>
              <c:f>'8月'!$E$3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'8月'!$E$4:$E$34</c:f>
              <c:numCache/>
            </c:numRef>
          </c:val>
          <c:smooth val="0"/>
        </c:ser>
        <c:ser>
          <c:idx val="3"/>
          <c:order val="3"/>
          <c:tx>
            <c:strRef>
              <c:f>'8月'!$F$3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'8月'!$F$4:$F$34</c:f>
              <c:numCache/>
            </c:numRef>
          </c:val>
          <c:smooth val="0"/>
        </c:ser>
        <c:ser>
          <c:idx val="4"/>
          <c:order val="4"/>
          <c:tx>
            <c:strRef>
              <c:f>'8月'!$G$3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'8月'!$A$4:$B$34</c:f>
              <c:multiLvlStrCache/>
            </c:multiLvlStrRef>
          </c:cat>
          <c:val>
            <c:numRef>
              <c:f>'8月'!$G$4:$G$34</c:f>
              <c:numCache/>
            </c:numRef>
          </c:val>
          <c:smooth val="0"/>
        </c:ser>
        <c:marker val="1"/>
        <c:axId val="19404143"/>
        <c:axId val="40419560"/>
      </c:lineChart>
      <c:catAx>
        <c:axId val="19404143"/>
        <c:scaling>
          <c:orientation val="minMax"/>
        </c:scaling>
        <c:axPos val="b"/>
        <c:delete val="1"/>
        <c:majorTickMark val="out"/>
        <c:minorTickMark val="none"/>
        <c:tickLblPos val="nextTo"/>
        <c:crossAx val="40419560"/>
        <c:crosses val="autoZero"/>
        <c:auto val="1"/>
        <c:lblOffset val="100"/>
        <c:tickLblSkip val="1"/>
        <c:noMultiLvlLbl val="0"/>
      </c:catAx>
      <c:valAx>
        <c:axId val="40419560"/>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
              <c:y val="0.00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404143"/>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富士五湖水位（９月）</a:t>
            </a:r>
          </a:p>
        </c:rich>
      </c:tx>
      <c:layout>
        <c:manualLayout>
          <c:xMode val="factor"/>
          <c:yMode val="factor"/>
          <c:x val="0.0255"/>
          <c:y val="-0.00225"/>
        </c:manualLayout>
      </c:layout>
      <c:spPr>
        <a:noFill/>
        <a:ln>
          <a:noFill/>
        </a:ln>
      </c:spPr>
    </c:title>
    <c:plotArea>
      <c:layout>
        <c:manualLayout>
          <c:xMode val="edge"/>
          <c:yMode val="edge"/>
          <c:x val="0.08925"/>
          <c:y val="0.1455"/>
          <c:w val="0.89125"/>
          <c:h val="0.7225"/>
        </c:manualLayout>
      </c:layout>
      <c:lineChart>
        <c:grouping val="standard"/>
        <c:varyColors val="0"/>
        <c:ser>
          <c:idx val="0"/>
          <c:order val="0"/>
          <c:tx>
            <c:strRef>
              <c:f>'9月 '!$C$3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'!$C$4:$C$34</c:f>
              <c:numCache/>
            </c:numRef>
          </c:val>
          <c:smooth val="0"/>
        </c:ser>
        <c:ser>
          <c:idx val="1"/>
          <c:order val="1"/>
          <c:tx>
            <c:strRef>
              <c:f>'9月 '!$D$3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'!$D$4:$D$34</c:f>
              <c:numCache/>
            </c:numRef>
          </c:val>
          <c:smooth val="0"/>
        </c:ser>
        <c:ser>
          <c:idx val="2"/>
          <c:order val="2"/>
          <c:tx>
            <c:strRef>
              <c:f>'9月 '!$E$3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'!$E$4:$E$34</c:f>
              <c:numCache/>
            </c:numRef>
          </c:val>
          <c:smooth val="0"/>
        </c:ser>
        <c:ser>
          <c:idx val="3"/>
          <c:order val="3"/>
          <c:tx>
            <c:strRef>
              <c:f>'9月 '!$F$3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'!$F$4:$F$34</c:f>
              <c:numCache/>
            </c:numRef>
          </c:val>
          <c:smooth val="0"/>
        </c:ser>
        <c:ser>
          <c:idx val="4"/>
          <c:order val="4"/>
          <c:tx>
            <c:strRef>
              <c:f>'9月 '!$G$3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'9月 '!$A$4:$B$34</c:f>
              <c:multiLvlStrCache/>
            </c:multiLvlStrRef>
          </c:cat>
          <c:val>
            <c:numRef>
              <c:f>'9月 '!$G$4:$G$34</c:f>
              <c:numCache/>
            </c:numRef>
          </c:val>
          <c:smooth val="0"/>
        </c:ser>
        <c:marker val="1"/>
        <c:axId val="28231721"/>
        <c:axId val="52758898"/>
      </c:lineChart>
      <c:catAx>
        <c:axId val="28231721"/>
        <c:scaling>
          <c:orientation val="minMax"/>
        </c:scaling>
        <c:axPos val="b"/>
        <c:delete val="1"/>
        <c:majorTickMark val="out"/>
        <c:minorTickMark val="none"/>
        <c:tickLblPos val="nextTo"/>
        <c:crossAx val="52758898"/>
        <c:crosses val="autoZero"/>
        <c:auto val="1"/>
        <c:lblOffset val="100"/>
        <c:tickLblSkip val="1"/>
        <c:noMultiLvlLbl val="0"/>
      </c:catAx>
      <c:valAx>
        <c:axId val="52758898"/>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231721"/>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富士五湖水位（１０月）</a:t>
            </a:r>
          </a:p>
        </c:rich>
      </c:tx>
      <c:layout>
        <c:manualLayout>
          <c:xMode val="factor"/>
          <c:yMode val="factor"/>
          <c:x val="0.04"/>
          <c:y val="-0.00225"/>
        </c:manualLayout>
      </c:layout>
      <c:spPr>
        <a:noFill/>
        <a:ln w="3175">
          <a:noFill/>
        </a:ln>
      </c:spPr>
    </c:title>
    <c:plotArea>
      <c:layout>
        <c:manualLayout>
          <c:xMode val="edge"/>
          <c:yMode val="edge"/>
          <c:x val="0.11625"/>
          <c:y val="0.14625"/>
          <c:w val="0.86425"/>
          <c:h val="0.721"/>
        </c:manualLayout>
      </c:layout>
      <c:lineChart>
        <c:grouping val="standard"/>
        <c:varyColors val="0"/>
        <c:ser>
          <c:idx val="0"/>
          <c:order val="0"/>
          <c:tx>
            <c:strRef>
              <c:f>'10月'!$C$3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'10月'!$C$4:$C$34</c:f>
              <c:numCache/>
            </c:numRef>
          </c:val>
          <c:smooth val="0"/>
        </c:ser>
        <c:ser>
          <c:idx val="1"/>
          <c:order val="1"/>
          <c:tx>
            <c:strRef>
              <c:f>'10月'!$D$3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'10月'!$D$4:$D$34</c:f>
              <c:numCache/>
            </c:numRef>
          </c:val>
          <c:smooth val="0"/>
        </c:ser>
        <c:ser>
          <c:idx val="2"/>
          <c:order val="2"/>
          <c:tx>
            <c:strRef>
              <c:f>'10月'!$E$3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'10月'!$E$4:$E$34</c:f>
              <c:numCache/>
            </c:numRef>
          </c:val>
          <c:smooth val="0"/>
        </c:ser>
        <c:ser>
          <c:idx val="3"/>
          <c:order val="3"/>
          <c:tx>
            <c:strRef>
              <c:f>'10月'!$F$3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'10月'!$F$4:$F$34</c:f>
              <c:numCache/>
            </c:numRef>
          </c:val>
          <c:smooth val="0"/>
        </c:ser>
        <c:ser>
          <c:idx val="4"/>
          <c:order val="4"/>
          <c:tx>
            <c:strRef>
              <c:f>'10月'!$G$3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'10月'!$A$4:$B$34</c:f>
              <c:multiLvlStrCache/>
            </c:multiLvlStrRef>
          </c:cat>
          <c:val>
            <c:numRef>
              <c:f>'10月'!$G$4:$G$34</c:f>
              <c:numCache/>
            </c:numRef>
          </c:val>
          <c:smooth val="0"/>
        </c:ser>
        <c:marker val="1"/>
        <c:axId val="5068035"/>
        <c:axId val="45612316"/>
      </c:lineChart>
      <c:catAx>
        <c:axId val="5068035"/>
        <c:scaling>
          <c:orientation val="minMax"/>
        </c:scaling>
        <c:axPos val="b"/>
        <c:delete val="1"/>
        <c:majorTickMark val="out"/>
        <c:minorTickMark val="none"/>
        <c:tickLblPos val="nextTo"/>
        <c:crossAx val="45612316"/>
        <c:crosses val="autoZero"/>
        <c:auto val="1"/>
        <c:lblOffset val="100"/>
        <c:tickLblSkip val="1"/>
        <c:noMultiLvlLbl val="0"/>
      </c:catAx>
      <c:valAx>
        <c:axId val="45612316"/>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82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68035"/>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富士五湖水位（１１月）</a:t>
            </a:r>
          </a:p>
        </c:rich>
      </c:tx>
      <c:layout>
        <c:manualLayout>
          <c:xMode val="factor"/>
          <c:yMode val="factor"/>
          <c:x val="0.04"/>
          <c:y val="-0.00225"/>
        </c:manualLayout>
      </c:layout>
      <c:spPr>
        <a:noFill/>
        <a:ln w="3175">
          <a:noFill/>
        </a:ln>
      </c:spPr>
    </c:title>
    <c:plotArea>
      <c:layout>
        <c:manualLayout>
          <c:xMode val="edge"/>
          <c:yMode val="edge"/>
          <c:x val="0.0545"/>
          <c:y val="0.14625"/>
          <c:w val="0.926"/>
          <c:h val="0.721"/>
        </c:manualLayout>
      </c:layout>
      <c:lineChart>
        <c:grouping val="standard"/>
        <c:varyColors val="0"/>
        <c:ser>
          <c:idx val="0"/>
          <c:order val="0"/>
          <c:tx>
            <c:strRef>
              <c:f>'11月'!$C$3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'11月'!$C$4:$C$34</c:f>
              <c:numCache/>
            </c:numRef>
          </c:val>
          <c:smooth val="0"/>
        </c:ser>
        <c:ser>
          <c:idx val="1"/>
          <c:order val="1"/>
          <c:tx>
            <c:strRef>
              <c:f>'11月'!$D$3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'11月'!$D$4:$D$34</c:f>
              <c:numCache/>
            </c:numRef>
          </c:val>
          <c:smooth val="0"/>
        </c:ser>
        <c:ser>
          <c:idx val="2"/>
          <c:order val="2"/>
          <c:tx>
            <c:strRef>
              <c:f>'11月'!$E$3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'11月'!$E$4:$E$34</c:f>
              <c:numCache/>
            </c:numRef>
          </c:val>
          <c:smooth val="0"/>
        </c:ser>
        <c:ser>
          <c:idx val="3"/>
          <c:order val="3"/>
          <c:tx>
            <c:strRef>
              <c:f>'11月'!$F$3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'11月'!$F$4:$F$34</c:f>
              <c:numCache/>
            </c:numRef>
          </c:val>
          <c:smooth val="0"/>
        </c:ser>
        <c:ser>
          <c:idx val="4"/>
          <c:order val="4"/>
          <c:tx>
            <c:strRef>
              <c:f>'11月'!$G$3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'11月'!$A$4:$B$34</c:f>
              <c:multiLvlStrCache/>
            </c:multiLvlStrRef>
          </c:cat>
          <c:val>
            <c:numRef>
              <c:f>'11月'!$G$4:$G$34</c:f>
              <c:numCache/>
            </c:numRef>
          </c:val>
          <c:smooth val="0"/>
        </c:ser>
        <c:marker val="1"/>
        <c:axId val="7857661"/>
        <c:axId val="3610086"/>
      </c:lineChart>
      <c:catAx>
        <c:axId val="7857661"/>
        <c:scaling>
          <c:orientation val="minMax"/>
        </c:scaling>
        <c:axPos val="b"/>
        <c:delete val="1"/>
        <c:majorTickMark val="out"/>
        <c:minorTickMark val="none"/>
        <c:tickLblPos val="nextTo"/>
        <c:crossAx val="3610086"/>
        <c:crosses val="autoZero"/>
        <c:auto val="1"/>
        <c:lblOffset val="100"/>
        <c:tickLblSkip val="1"/>
        <c:noMultiLvlLbl val="0"/>
      </c:catAx>
      <c:valAx>
        <c:axId val="3610086"/>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857661"/>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0" i="0" u="none" baseline="0">
                <a:solidFill>
                  <a:srgbClr val="000000"/>
                </a:solidFill>
                <a:latin typeface="ＭＳ Ｐゴシック"/>
                <a:ea typeface="ＭＳ Ｐゴシック"/>
                <a:cs typeface="ＭＳ Ｐゴシック"/>
              </a:rPr>
              <a:t>富士五湖水位（１２月）</a:t>
            </a:r>
          </a:p>
        </c:rich>
      </c:tx>
      <c:layout>
        <c:manualLayout>
          <c:xMode val="factor"/>
          <c:yMode val="factor"/>
          <c:x val="0.04"/>
          <c:y val="-0.00225"/>
        </c:manualLayout>
      </c:layout>
      <c:spPr>
        <a:noFill/>
        <a:ln w="3175">
          <a:noFill/>
        </a:ln>
      </c:spPr>
    </c:title>
    <c:plotArea>
      <c:layout>
        <c:manualLayout>
          <c:xMode val="edge"/>
          <c:yMode val="edge"/>
          <c:x val="0.0545"/>
          <c:y val="0.14625"/>
          <c:w val="0.926"/>
          <c:h val="0.721"/>
        </c:manualLayout>
      </c:layout>
      <c:lineChart>
        <c:grouping val="standard"/>
        <c:varyColors val="0"/>
        <c:ser>
          <c:idx val="0"/>
          <c:order val="0"/>
          <c:tx>
            <c:strRef>
              <c:f>'12月'!$C$3</c:f>
              <c:strCache>
                <c:ptCount val="1"/>
                <c:pt idx="0">
                  <c:v>西湖</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'12月'!$C$4:$C$34</c:f>
              <c:numCache/>
            </c:numRef>
          </c:val>
          <c:smooth val="0"/>
        </c:ser>
        <c:ser>
          <c:idx val="1"/>
          <c:order val="1"/>
          <c:tx>
            <c:strRef>
              <c:f>'12月'!$D$3</c:f>
              <c:strCache>
                <c:ptCount val="1"/>
                <c:pt idx="0">
                  <c:v>河口湖</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'12月'!$D$4:$D$34</c:f>
              <c:numCache/>
            </c:numRef>
          </c:val>
          <c:smooth val="0"/>
        </c:ser>
        <c:ser>
          <c:idx val="2"/>
          <c:order val="2"/>
          <c:tx>
            <c:strRef>
              <c:f>'12月'!$E$3</c:f>
              <c:strCache>
                <c:ptCount val="1"/>
                <c:pt idx="0">
                  <c:v>山中湖</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'12月'!$E$4:$E$34</c:f>
              <c:numCache/>
            </c:numRef>
          </c:val>
          <c:smooth val="0"/>
        </c:ser>
        <c:ser>
          <c:idx val="3"/>
          <c:order val="3"/>
          <c:tx>
            <c:strRef>
              <c:f>'12月'!$F$3</c:f>
              <c:strCache>
                <c:ptCount val="1"/>
                <c:pt idx="0">
                  <c:v>精進湖</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'12月'!$F$4:$F$34</c:f>
              <c:numCache/>
            </c:numRef>
          </c:val>
          <c:smooth val="0"/>
        </c:ser>
        <c:ser>
          <c:idx val="4"/>
          <c:order val="4"/>
          <c:tx>
            <c:strRef>
              <c:f>'12月'!$G$3</c:f>
              <c:strCache>
                <c:ptCount val="1"/>
                <c:pt idx="0">
                  <c:v>本栖湖</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'12月'!$A$4:$B$34</c:f>
              <c:multiLvlStrCache/>
            </c:multiLvlStrRef>
          </c:cat>
          <c:val>
            <c:numRef>
              <c:f>'12月'!$G$4:$G$34</c:f>
              <c:numCache/>
            </c:numRef>
          </c:val>
          <c:smooth val="0"/>
        </c:ser>
        <c:marker val="1"/>
        <c:axId val="32490775"/>
        <c:axId val="23981520"/>
      </c:lineChart>
      <c:catAx>
        <c:axId val="32490775"/>
        <c:scaling>
          <c:orientation val="minMax"/>
        </c:scaling>
        <c:axPos val="b"/>
        <c:delete val="1"/>
        <c:majorTickMark val="out"/>
        <c:minorTickMark val="none"/>
        <c:tickLblPos val="nextTo"/>
        <c:crossAx val="23981520"/>
        <c:crosses val="autoZero"/>
        <c:auto val="1"/>
        <c:lblOffset val="100"/>
        <c:tickLblSkip val="1"/>
        <c:noMultiLvlLbl val="0"/>
      </c:catAx>
      <c:valAx>
        <c:axId val="23981520"/>
        <c:scaling>
          <c:orientation val="minMax"/>
        </c:scaling>
        <c:axPos val="l"/>
        <c:title>
          <c:tx>
            <c:rich>
              <a:bodyPr vert="horz" rot="-5400000" anchor="ctr"/>
              <a:lstStyle/>
              <a:p>
                <a:pPr algn="ctr">
                  <a:defRPr/>
                </a:pPr>
                <a:r>
                  <a:rPr lang="en-US" cap="none" sz="1675" b="0" i="0" u="none" baseline="0">
                    <a:solidFill>
                      <a:srgbClr val="000000"/>
                    </a:solidFill>
                    <a:latin typeface="ＭＳ Ｐゴシック"/>
                    <a:ea typeface="ＭＳ Ｐゴシック"/>
                    <a:cs typeface="ＭＳ Ｐゴシック"/>
                  </a:rPr>
                  <a:t>水位</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490775"/>
        <c:crossesAt val="1"/>
        <c:crossBetween val="between"/>
        <c:dispUnits/>
      </c:valAx>
      <c:spPr>
        <a:solidFill>
          <a:srgbClr val="C0C0C0"/>
        </a:solidFill>
        <a:ln w="12700">
          <a:solidFill>
            <a:srgbClr val="808080"/>
          </a:solidFill>
        </a:ln>
      </c:spPr>
    </c:plotArea>
    <c:legend>
      <c:legendPos val="r"/>
      <c:layout>
        <c:manualLayout>
          <c:xMode val="edge"/>
          <c:yMode val="edge"/>
          <c:x val="0.7905"/>
          <c:y val="0.35725"/>
          <c:w val="0.20325"/>
          <c:h val="0.397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28575</xdr:rowOff>
    </xdr:from>
    <xdr:to>
      <xdr:col>8</xdr:col>
      <xdr:colOff>276225</xdr:colOff>
      <xdr:row>63</xdr:row>
      <xdr:rowOff>152400</xdr:rowOff>
    </xdr:to>
    <xdr:graphicFrame>
      <xdr:nvGraphicFramePr>
        <xdr:cNvPr id="1" name="Chart 2"/>
        <xdr:cNvGraphicFramePr/>
      </xdr:nvGraphicFramePr>
      <xdr:xfrm>
        <a:off x="19050" y="7391400"/>
        <a:ext cx="4972050" cy="3552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9525</xdr:rowOff>
    </xdr:from>
    <xdr:to>
      <xdr:col>9</xdr:col>
      <xdr:colOff>19050</xdr:colOff>
      <xdr:row>64</xdr:row>
      <xdr:rowOff>152400</xdr:rowOff>
    </xdr:to>
    <xdr:graphicFrame>
      <xdr:nvGraphicFramePr>
        <xdr:cNvPr id="1" name="Chart 1"/>
        <xdr:cNvGraphicFramePr/>
      </xdr:nvGraphicFramePr>
      <xdr:xfrm>
        <a:off x="19050" y="754380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43</xdr:row>
      <xdr:rowOff>66675</xdr:rowOff>
    </xdr:from>
    <xdr:to>
      <xdr:col>9</xdr:col>
      <xdr:colOff>38100</xdr:colOff>
      <xdr:row>64</xdr:row>
      <xdr:rowOff>28575</xdr:rowOff>
    </xdr:to>
    <xdr:graphicFrame>
      <xdr:nvGraphicFramePr>
        <xdr:cNvPr id="1" name="Chart 1"/>
        <xdr:cNvGraphicFramePr/>
      </xdr:nvGraphicFramePr>
      <xdr:xfrm>
        <a:off x="38100" y="7429500"/>
        <a:ext cx="5438775" cy="3562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42</xdr:row>
      <xdr:rowOff>161925</xdr:rowOff>
    </xdr:from>
    <xdr:to>
      <xdr:col>9</xdr:col>
      <xdr:colOff>47625</xdr:colOff>
      <xdr:row>63</xdr:row>
      <xdr:rowOff>133350</xdr:rowOff>
    </xdr:to>
    <xdr:graphicFrame>
      <xdr:nvGraphicFramePr>
        <xdr:cNvPr id="1" name="Chart 1"/>
        <xdr:cNvGraphicFramePr/>
      </xdr:nvGraphicFramePr>
      <xdr:xfrm>
        <a:off x="47625" y="7343775"/>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9</xdr:col>
      <xdr:colOff>19050</xdr:colOff>
      <xdr:row>63</xdr:row>
      <xdr:rowOff>152400</xdr:rowOff>
    </xdr:to>
    <xdr:graphicFrame>
      <xdr:nvGraphicFramePr>
        <xdr:cNvPr id="1" name="Chart 1"/>
        <xdr:cNvGraphicFramePr/>
      </xdr:nvGraphicFramePr>
      <xdr:xfrm>
        <a:off x="19050" y="7372350"/>
        <a:ext cx="5400675" cy="3571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2"/>
  <sheetViews>
    <sheetView zoomScalePageLayoutView="0" workbookViewId="0" topLeftCell="A1">
      <selection activeCell="F4" sqref="F4"/>
    </sheetView>
  </sheetViews>
  <sheetFormatPr defaultColWidth="9.00390625" defaultRowHeight="13.5"/>
  <cols>
    <col min="1" max="1" width="4.875" style="1" customWidth="1"/>
    <col min="2" max="2" width="3.00390625" style="1" customWidth="1"/>
    <col min="3" max="16384" width="9.00390625" style="1" customWidth="1"/>
  </cols>
  <sheetData>
    <row r="1" spans="3:6" ht="13.5" customHeight="1">
      <c r="C1" s="2"/>
      <c r="D1" s="2"/>
      <c r="E1" s="2"/>
      <c r="F1" s="2"/>
    </row>
    <row r="2" spans="1:7" ht="13.5" customHeight="1">
      <c r="A2" s="3" t="s">
        <v>1</v>
      </c>
      <c r="B2" s="4">
        <v>30</v>
      </c>
      <c r="C2" s="3" t="s">
        <v>2</v>
      </c>
      <c r="D2" s="3"/>
      <c r="E2" s="3"/>
      <c r="F2" s="3"/>
      <c r="G2" s="3"/>
    </row>
    <row r="3" spans="1:7" ht="13.5" customHeight="1">
      <c r="A3" s="5">
        <v>4</v>
      </c>
      <c r="B3" s="6" t="s">
        <v>15</v>
      </c>
      <c r="C3" s="7" t="s">
        <v>3</v>
      </c>
      <c r="D3" s="7" t="s">
        <v>4</v>
      </c>
      <c r="E3" s="7" t="s">
        <v>5</v>
      </c>
      <c r="F3" s="7" t="s">
        <v>6</v>
      </c>
      <c r="G3" s="7" t="s">
        <v>7</v>
      </c>
    </row>
    <row r="4" spans="1:7" ht="13.5" customHeight="1">
      <c r="A4" s="8">
        <v>1</v>
      </c>
      <c r="B4" s="9" t="s">
        <v>0</v>
      </c>
      <c r="C4" s="29">
        <v>0.29</v>
      </c>
      <c r="D4" s="29">
        <v>-1.81</v>
      </c>
      <c r="E4" s="29">
        <v>2.41</v>
      </c>
      <c r="F4" s="30" t="s">
        <v>20</v>
      </c>
      <c r="G4" s="29">
        <v>-0.58</v>
      </c>
    </row>
    <row r="5" spans="1:7" ht="13.5" customHeight="1">
      <c r="A5" s="11">
        <v>2</v>
      </c>
      <c r="B5" s="12" t="s">
        <v>0</v>
      </c>
      <c r="C5" s="29">
        <v>0.29</v>
      </c>
      <c r="D5" s="29">
        <v>-1.82</v>
      </c>
      <c r="E5" s="29">
        <v>2.4</v>
      </c>
      <c r="F5" s="30" t="s">
        <v>20</v>
      </c>
      <c r="G5" s="29">
        <v>-0.58</v>
      </c>
    </row>
    <row r="6" spans="1:7" ht="13.5" customHeight="1">
      <c r="A6" s="8">
        <v>3</v>
      </c>
      <c r="B6" s="9" t="s">
        <v>0</v>
      </c>
      <c r="C6" s="29">
        <v>0.29</v>
      </c>
      <c r="D6" s="29">
        <v>-1.81</v>
      </c>
      <c r="E6" s="29">
        <v>2.38</v>
      </c>
      <c r="F6" s="30" t="s">
        <v>20</v>
      </c>
      <c r="G6" s="29">
        <v>-0.59</v>
      </c>
    </row>
    <row r="7" spans="1:7" ht="13.5" customHeight="1">
      <c r="A7" s="8">
        <v>4</v>
      </c>
      <c r="B7" s="9" t="s">
        <v>0</v>
      </c>
      <c r="C7" s="29">
        <v>0.29</v>
      </c>
      <c r="D7" s="29">
        <v>-1.81</v>
      </c>
      <c r="E7" s="29">
        <v>2.38</v>
      </c>
      <c r="F7" s="30" t="s">
        <v>20</v>
      </c>
      <c r="G7" s="29">
        <v>-0.59</v>
      </c>
    </row>
    <row r="8" spans="1:7" ht="13.5" customHeight="1">
      <c r="A8" s="11">
        <v>5</v>
      </c>
      <c r="B8" s="12" t="s">
        <v>0</v>
      </c>
      <c r="C8" s="29">
        <v>0.28</v>
      </c>
      <c r="D8" s="29">
        <v>-1.81</v>
      </c>
      <c r="E8" s="29">
        <v>2.37</v>
      </c>
      <c r="F8" s="30" t="s">
        <v>20</v>
      </c>
      <c r="G8" s="29">
        <v>-0.59</v>
      </c>
    </row>
    <row r="9" spans="1:7" ht="13.5" customHeight="1">
      <c r="A9" s="8">
        <v>6</v>
      </c>
      <c r="B9" s="9" t="s">
        <v>0</v>
      </c>
      <c r="C9" s="29">
        <v>0.28</v>
      </c>
      <c r="D9" s="29">
        <v>-1.81</v>
      </c>
      <c r="E9" s="29">
        <v>2.36</v>
      </c>
      <c r="F9" s="30" t="s">
        <v>20</v>
      </c>
      <c r="G9" s="29">
        <v>-0.58</v>
      </c>
    </row>
    <row r="10" spans="1:7" ht="13.5" customHeight="1">
      <c r="A10" s="8">
        <v>7</v>
      </c>
      <c r="B10" s="9" t="s">
        <v>0</v>
      </c>
      <c r="C10" s="29">
        <v>0.29</v>
      </c>
      <c r="D10" s="29">
        <v>-1.81</v>
      </c>
      <c r="E10" s="29">
        <v>2.41</v>
      </c>
      <c r="F10" s="30" t="s">
        <v>20</v>
      </c>
      <c r="G10" s="29">
        <v>-0.55</v>
      </c>
    </row>
    <row r="11" spans="1:7" ht="13.5" customHeight="1">
      <c r="A11" s="11">
        <v>8</v>
      </c>
      <c r="B11" s="12" t="s">
        <v>0</v>
      </c>
      <c r="C11" s="29">
        <v>0.28</v>
      </c>
      <c r="D11" s="29">
        <v>-1.82</v>
      </c>
      <c r="E11" s="29">
        <v>2.4</v>
      </c>
      <c r="F11" s="30" t="s">
        <v>20</v>
      </c>
      <c r="G11" s="29">
        <v>-0.55</v>
      </c>
    </row>
    <row r="12" spans="1:7" ht="13.5" customHeight="1">
      <c r="A12" s="8">
        <v>9</v>
      </c>
      <c r="B12" s="9" t="s">
        <v>0</v>
      </c>
      <c r="C12" s="29">
        <v>0.27</v>
      </c>
      <c r="D12" s="29">
        <v>-1.83</v>
      </c>
      <c r="E12" s="29">
        <v>2.39</v>
      </c>
      <c r="F12" s="30" t="s">
        <v>20</v>
      </c>
      <c r="G12" s="29">
        <v>-0.56</v>
      </c>
    </row>
    <row r="13" spans="1:7" ht="13.5" customHeight="1">
      <c r="A13" s="8">
        <v>10</v>
      </c>
      <c r="B13" s="9" t="s">
        <v>0</v>
      </c>
      <c r="C13" s="29">
        <v>0.27</v>
      </c>
      <c r="D13" s="29">
        <v>-1.84</v>
      </c>
      <c r="E13" s="29">
        <v>2.38</v>
      </c>
      <c r="F13" s="30" t="s">
        <v>20</v>
      </c>
      <c r="G13" s="29">
        <v>-0.56</v>
      </c>
    </row>
    <row r="14" spans="1:7" ht="13.5" customHeight="1">
      <c r="A14" s="11">
        <v>11</v>
      </c>
      <c r="B14" s="12" t="s">
        <v>0</v>
      </c>
      <c r="C14" s="29">
        <v>0.26</v>
      </c>
      <c r="D14" s="29">
        <v>-1.84</v>
      </c>
      <c r="E14" s="29">
        <v>2.37</v>
      </c>
      <c r="F14" s="29">
        <v>-0.25</v>
      </c>
      <c r="G14" s="29">
        <v>-0.57</v>
      </c>
    </row>
    <row r="15" spans="1:7" ht="13.5" customHeight="1">
      <c r="A15" s="8">
        <v>12</v>
      </c>
      <c r="B15" s="9" t="s">
        <v>0</v>
      </c>
      <c r="C15" s="29">
        <v>0.26</v>
      </c>
      <c r="D15" s="29">
        <v>-1.84</v>
      </c>
      <c r="E15" s="29">
        <v>2.36</v>
      </c>
      <c r="F15" s="29">
        <v>-0.25</v>
      </c>
      <c r="G15" s="29">
        <v>-0.57</v>
      </c>
    </row>
    <row r="16" spans="1:7" ht="13.5" customHeight="1">
      <c r="A16" s="8">
        <v>13</v>
      </c>
      <c r="B16" s="9" t="s">
        <v>0</v>
      </c>
      <c r="C16" s="29">
        <v>0.25</v>
      </c>
      <c r="D16" s="29">
        <v>-1.85</v>
      </c>
      <c r="E16" s="29">
        <v>2.35</v>
      </c>
      <c r="F16" s="29">
        <v>-0.26</v>
      </c>
      <c r="G16" s="29">
        <v>-0.57</v>
      </c>
    </row>
    <row r="17" spans="1:7" ht="13.5" customHeight="1">
      <c r="A17" s="11">
        <v>14</v>
      </c>
      <c r="B17" s="12" t="s">
        <v>0</v>
      </c>
      <c r="C17" s="29">
        <v>0.24</v>
      </c>
      <c r="D17" s="29">
        <v>-1.85</v>
      </c>
      <c r="E17" s="29">
        <v>2.34</v>
      </c>
      <c r="F17" s="29">
        <v>-0.27</v>
      </c>
      <c r="G17" s="29">
        <v>-0.58</v>
      </c>
    </row>
    <row r="18" spans="1:7" ht="13.5" customHeight="1">
      <c r="A18" s="8">
        <v>15</v>
      </c>
      <c r="B18" s="9" t="s">
        <v>0</v>
      </c>
      <c r="C18" s="29">
        <v>0.26</v>
      </c>
      <c r="D18" s="29">
        <v>-1.84</v>
      </c>
      <c r="E18" s="29">
        <v>2.41</v>
      </c>
      <c r="F18" s="29">
        <v>-0.25</v>
      </c>
      <c r="G18" s="29">
        <v>-0.56</v>
      </c>
    </row>
    <row r="19" spans="1:7" ht="13.5" customHeight="1">
      <c r="A19" s="8">
        <v>16</v>
      </c>
      <c r="B19" s="9" t="s">
        <v>0</v>
      </c>
      <c r="C19" s="29">
        <v>0.25</v>
      </c>
      <c r="D19" s="29">
        <v>-1.84</v>
      </c>
      <c r="E19" s="29">
        <v>2.42</v>
      </c>
      <c r="F19" s="29">
        <v>-0.26</v>
      </c>
      <c r="G19" s="29">
        <v>-0.56</v>
      </c>
    </row>
    <row r="20" spans="1:7" ht="13.5" customHeight="1">
      <c r="A20" s="11">
        <v>17</v>
      </c>
      <c r="B20" s="12" t="s">
        <v>0</v>
      </c>
      <c r="C20" s="29">
        <v>0.24</v>
      </c>
      <c r="D20" s="29">
        <v>-1.85</v>
      </c>
      <c r="E20" s="29">
        <v>2.41</v>
      </c>
      <c r="F20" s="29">
        <v>-0.27</v>
      </c>
      <c r="G20" s="29">
        <v>-0.56</v>
      </c>
    </row>
    <row r="21" spans="1:7" ht="13.5" customHeight="1">
      <c r="A21" s="8">
        <v>18</v>
      </c>
      <c r="B21" s="9" t="s">
        <v>0</v>
      </c>
      <c r="C21" s="29">
        <v>0.25</v>
      </c>
      <c r="D21" s="29">
        <v>-1.83</v>
      </c>
      <c r="E21" s="29">
        <v>2.45</v>
      </c>
      <c r="F21" s="29">
        <v>-0.26</v>
      </c>
      <c r="G21" s="29">
        <v>-0.55</v>
      </c>
    </row>
    <row r="22" spans="1:7" ht="13.5" customHeight="1">
      <c r="A22" s="8">
        <v>19</v>
      </c>
      <c r="B22" s="9" t="s">
        <v>0</v>
      </c>
      <c r="C22" s="29">
        <v>0.24</v>
      </c>
      <c r="D22" s="29">
        <v>-1.83</v>
      </c>
      <c r="E22" s="29">
        <v>2.45</v>
      </c>
      <c r="F22" s="29">
        <v>-0.27</v>
      </c>
      <c r="G22" s="29">
        <v>-0.55</v>
      </c>
    </row>
    <row r="23" spans="1:7" ht="13.5" customHeight="1">
      <c r="A23" s="11">
        <v>20</v>
      </c>
      <c r="B23" s="12" t="s">
        <v>0</v>
      </c>
      <c r="C23" s="29">
        <v>0.23</v>
      </c>
      <c r="D23" s="29">
        <v>-1.84</v>
      </c>
      <c r="E23" s="29">
        <v>2.44</v>
      </c>
      <c r="F23" s="29">
        <v>-0.27</v>
      </c>
      <c r="G23" s="29">
        <v>-0.55</v>
      </c>
    </row>
    <row r="24" spans="1:7" ht="13.5" customHeight="1">
      <c r="A24" s="8">
        <v>21</v>
      </c>
      <c r="B24" s="9" t="s">
        <v>0</v>
      </c>
      <c r="C24" s="29">
        <v>0.23</v>
      </c>
      <c r="D24" s="29">
        <v>-1.84</v>
      </c>
      <c r="E24" s="29">
        <v>2.43</v>
      </c>
      <c r="F24" s="29">
        <v>-0.28</v>
      </c>
      <c r="G24" s="29">
        <v>-0.56</v>
      </c>
    </row>
    <row r="25" spans="1:7" ht="13.5" customHeight="1">
      <c r="A25" s="8">
        <v>22</v>
      </c>
      <c r="B25" s="9" t="s">
        <v>0</v>
      </c>
      <c r="C25" s="29">
        <v>0.22</v>
      </c>
      <c r="D25" s="29">
        <v>-1.84</v>
      </c>
      <c r="E25" s="29">
        <v>2.42</v>
      </c>
      <c r="F25" s="29">
        <v>-0.29</v>
      </c>
      <c r="G25" s="29">
        <v>-0.56</v>
      </c>
    </row>
    <row r="26" spans="1:7" ht="13.5" customHeight="1">
      <c r="A26" s="11">
        <v>23</v>
      </c>
      <c r="B26" s="12" t="s">
        <v>0</v>
      </c>
      <c r="C26" s="29">
        <v>0.22</v>
      </c>
      <c r="D26" s="29">
        <v>-1.85</v>
      </c>
      <c r="E26" s="29">
        <v>2.4</v>
      </c>
      <c r="F26" s="29">
        <v>-0.29</v>
      </c>
      <c r="G26" s="29">
        <v>-0.57</v>
      </c>
    </row>
    <row r="27" spans="1:7" ht="13.5" customHeight="1">
      <c r="A27" s="8">
        <v>24</v>
      </c>
      <c r="B27" s="9" t="s">
        <v>0</v>
      </c>
      <c r="C27" s="29">
        <v>0.21</v>
      </c>
      <c r="D27" s="29">
        <v>-1.86</v>
      </c>
      <c r="E27" s="29">
        <v>2.38</v>
      </c>
      <c r="F27" s="29">
        <v>-0.3</v>
      </c>
      <c r="G27" s="29">
        <v>-0.57</v>
      </c>
    </row>
    <row r="28" spans="1:7" ht="13.5" customHeight="1">
      <c r="A28" s="8">
        <v>25</v>
      </c>
      <c r="B28" s="9" t="s">
        <v>0</v>
      </c>
      <c r="C28" s="29">
        <v>0.25</v>
      </c>
      <c r="D28" s="29">
        <v>-1.82</v>
      </c>
      <c r="E28" s="29">
        <v>2.46</v>
      </c>
      <c r="F28" s="29">
        <v>-0.2</v>
      </c>
      <c r="G28" s="29">
        <v>-0.49</v>
      </c>
    </row>
    <row r="29" spans="1:7" ht="13.5" customHeight="1">
      <c r="A29" s="11">
        <v>26</v>
      </c>
      <c r="B29" s="12" t="s">
        <v>0</v>
      </c>
      <c r="C29" s="29">
        <v>0.28</v>
      </c>
      <c r="D29" s="29">
        <v>-1.82</v>
      </c>
      <c r="E29" s="29">
        <v>2.49</v>
      </c>
      <c r="F29" s="29">
        <v>-0.16</v>
      </c>
      <c r="G29" s="29">
        <v>-0.45</v>
      </c>
    </row>
    <row r="30" spans="1:7" ht="13.5" customHeight="1">
      <c r="A30" s="8">
        <v>27</v>
      </c>
      <c r="B30" s="9" t="s">
        <v>0</v>
      </c>
      <c r="C30" s="29">
        <v>0.28</v>
      </c>
      <c r="D30" s="29">
        <v>-1.83</v>
      </c>
      <c r="E30" s="29">
        <v>2.47</v>
      </c>
      <c r="F30" s="29">
        <v>-0.14</v>
      </c>
      <c r="G30" s="29">
        <v>-0.44</v>
      </c>
    </row>
    <row r="31" spans="1:7" ht="13.5" customHeight="1">
      <c r="A31" s="8">
        <v>28</v>
      </c>
      <c r="B31" s="9" t="s">
        <v>0</v>
      </c>
      <c r="C31" s="29">
        <v>0.29</v>
      </c>
      <c r="D31" s="29">
        <v>-1.83</v>
      </c>
      <c r="E31" s="29">
        <v>2.45</v>
      </c>
      <c r="F31" s="29">
        <v>-0.14</v>
      </c>
      <c r="G31" s="29">
        <v>-0.43</v>
      </c>
    </row>
    <row r="32" spans="1:7" ht="13.5" customHeight="1">
      <c r="A32" s="11">
        <v>29</v>
      </c>
      <c r="B32" s="12" t="s">
        <v>0</v>
      </c>
      <c r="C32" s="29">
        <v>0.3</v>
      </c>
      <c r="D32" s="29">
        <v>-1.84</v>
      </c>
      <c r="E32" s="29">
        <v>2.44</v>
      </c>
      <c r="F32" s="29">
        <v>-0.13</v>
      </c>
      <c r="G32" s="29">
        <v>-0.43</v>
      </c>
    </row>
    <row r="33" spans="1:7" ht="13.5" customHeight="1">
      <c r="A33" s="8">
        <v>30</v>
      </c>
      <c r="B33" s="9" t="s">
        <v>0</v>
      </c>
      <c r="C33" s="29">
        <v>0.31</v>
      </c>
      <c r="D33" s="29">
        <v>-1.85</v>
      </c>
      <c r="E33" s="29">
        <v>2.42</v>
      </c>
      <c r="F33" s="29">
        <v>-0.13</v>
      </c>
      <c r="G33" s="29">
        <v>-0.43</v>
      </c>
    </row>
    <row r="34" spans="1:7" ht="13.5" customHeight="1">
      <c r="A34" s="18"/>
      <c r="B34" s="19"/>
      <c r="C34" s="20"/>
      <c r="D34" s="21"/>
      <c r="E34" s="21"/>
      <c r="F34" s="10"/>
      <c r="G34" s="17"/>
    </row>
    <row r="35" spans="1:7" ht="13.5" customHeight="1">
      <c r="A35" s="13" t="s">
        <v>8</v>
      </c>
      <c r="B35" s="14"/>
      <c r="C35" s="15"/>
      <c r="D35" s="22">
        <f>AVERAGE(D4:D34)</f>
        <v>-1.8320000000000005</v>
      </c>
      <c r="E35" s="15">
        <f>AVERAGE(E4:E34)</f>
        <v>2.4080000000000004</v>
      </c>
      <c r="F35" s="15">
        <f>AVERAGE(F4:F34)</f>
        <v>-0.23349999999999999</v>
      </c>
      <c r="G35" s="15">
        <f>AVERAGE(G4:G34)</f>
        <v>-0.5426666666666669</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1" spans="1:7" ht="13.5" customHeight="1">
      <c r="A41" s="3"/>
      <c r="B41" s="3"/>
      <c r="C41" s="3"/>
      <c r="D41" s="3"/>
      <c r="E41" s="3"/>
      <c r="F41" s="3"/>
      <c r="G41" s="3"/>
    </row>
    <row r="42" ht="12.75">
      <c r="C42" s="26" t="s">
        <v>18</v>
      </c>
    </row>
  </sheetData>
  <sheetProtection/>
  <printOptions/>
  <pageMargins left="0.7874015748031497" right="0.7874015748031497" top="0.984251968503937" bottom="0.54" header="0.5118110236220472" footer="0.42"/>
  <pageSetup horizontalDpi="300" verticalDpi="300" orientation="portrait" paperSize="9" scale="133" r:id="rId2"/>
  <headerFooter alignWithMargins="0">
    <oddHeader>&amp;C&amp;F</oddHeader>
  </headerFooter>
  <drawing r:id="rId1"/>
</worksheet>
</file>

<file path=xl/worksheets/sheet10.xml><?xml version="1.0" encoding="utf-8"?>
<worksheet xmlns="http://schemas.openxmlformats.org/spreadsheetml/2006/main" xmlns:r="http://schemas.openxmlformats.org/officeDocument/2006/relationships">
  <dimension ref="A1:G42"/>
  <sheetViews>
    <sheetView zoomScalePageLayoutView="0" workbookViewId="0" topLeftCell="A1">
      <selection activeCell="B3" sqref="B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v>31</v>
      </c>
      <c r="C2" s="3" t="s">
        <v>2</v>
      </c>
      <c r="D2" s="3"/>
      <c r="E2" s="3"/>
      <c r="F2" s="3"/>
      <c r="G2" s="3"/>
    </row>
    <row r="3" spans="1:7" ht="13.5" customHeight="1">
      <c r="A3" s="5">
        <v>1</v>
      </c>
      <c r="B3" s="6" t="s">
        <v>15</v>
      </c>
      <c r="C3" s="7" t="s">
        <v>3</v>
      </c>
      <c r="D3" s="7" t="s">
        <v>4</v>
      </c>
      <c r="E3" s="7" t="s">
        <v>5</v>
      </c>
      <c r="F3" s="7" t="s">
        <v>6</v>
      </c>
      <c r="G3" s="7" t="s">
        <v>7</v>
      </c>
    </row>
    <row r="4" spans="1:7" ht="13.5" customHeight="1">
      <c r="A4" s="8">
        <v>1</v>
      </c>
      <c r="B4" s="9" t="s">
        <v>0</v>
      </c>
      <c r="C4" s="29">
        <v>0.65</v>
      </c>
      <c r="D4" s="29">
        <v>-1.56</v>
      </c>
      <c r="E4" s="29">
        <v>2.74</v>
      </c>
      <c r="F4" s="29">
        <v>0.19</v>
      </c>
      <c r="G4" s="29">
        <v>-0.22</v>
      </c>
    </row>
    <row r="5" spans="1:7" ht="13.5" customHeight="1">
      <c r="A5" s="11">
        <v>2</v>
      </c>
      <c r="B5" s="12" t="s">
        <v>0</v>
      </c>
      <c r="C5" s="29">
        <v>0.62</v>
      </c>
      <c r="D5" s="29">
        <v>-1.56</v>
      </c>
      <c r="E5" s="29">
        <v>2.74</v>
      </c>
      <c r="F5" s="29">
        <v>0.17</v>
      </c>
      <c r="G5" s="29">
        <v>-0.22</v>
      </c>
    </row>
    <row r="6" spans="1:7" ht="13.5" customHeight="1">
      <c r="A6" s="8">
        <v>3</v>
      </c>
      <c r="B6" s="9" t="s">
        <v>0</v>
      </c>
      <c r="C6" s="29">
        <v>0.58</v>
      </c>
      <c r="D6" s="29">
        <v>-1.56</v>
      </c>
      <c r="E6" s="29">
        <v>2.73</v>
      </c>
      <c r="F6" s="29">
        <v>0.15</v>
      </c>
      <c r="G6" s="29">
        <v>-0.23</v>
      </c>
    </row>
    <row r="7" spans="1:7" ht="13.5" customHeight="1">
      <c r="A7" s="8">
        <v>4</v>
      </c>
      <c r="B7" s="9" t="s">
        <v>0</v>
      </c>
      <c r="C7" s="29">
        <v>0.56</v>
      </c>
      <c r="D7" s="29">
        <v>-1.56</v>
      </c>
      <c r="E7" s="29">
        <v>2.72</v>
      </c>
      <c r="F7" s="29">
        <v>0.12</v>
      </c>
      <c r="G7" s="29">
        <v>-0.24</v>
      </c>
    </row>
    <row r="8" spans="1:7" ht="13.5" customHeight="1">
      <c r="A8" s="11">
        <v>5</v>
      </c>
      <c r="B8" s="12" t="s">
        <v>0</v>
      </c>
      <c r="C8" s="29">
        <v>0.53</v>
      </c>
      <c r="D8" s="29">
        <v>-1.55</v>
      </c>
      <c r="E8" s="29">
        <v>2.71</v>
      </c>
      <c r="F8" s="29">
        <v>0.1</v>
      </c>
      <c r="G8" s="29">
        <v>-0.25</v>
      </c>
    </row>
    <row r="9" spans="1:7" ht="13.5" customHeight="1">
      <c r="A9" s="8">
        <v>6</v>
      </c>
      <c r="B9" s="9" t="s">
        <v>0</v>
      </c>
      <c r="C9" s="29">
        <v>0.5</v>
      </c>
      <c r="D9" s="29">
        <v>-1.55</v>
      </c>
      <c r="E9" s="29">
        <v>2.71</v>
      </c>
      <c r="F9" s="29">
        <v>0.08</v>
      </c>
      <c r="G9" s="29">
        <v>-0.25</v>
      </c>
    </row>
    <row r="10" spans="1:7" ht="13.5" customHeight="1">
      <c r="A10" s="8">
        <v>7</v>
      </c>
      <c r="B10" s="9" t="s">
        <v>0</v>
      </c>
      <c r="C10" s="29">
        <v>0.48</v>
      </c>
      <c r="D10" s="29">
        <v>-1.56</v>
      </c>
      <c r="E10" s="29">
        <v>2.7</v>
      </c>
      <c r="F10" s="29">
        <v>0.06</v>
      </c>
      <c r="G10" s="29">
        <v>-0.26</v>
      </c>
    </row>
    <row r="11" spans="1:7" ht="13.5" customHeight="1">
      <c r="A11" s="11">
        <v>8</v>
      </c>
      <c r="B11" s="12" t="s">
        <v>0</v>
      </c>
      <c r="C11" s="29">
        <v>0.49</v>
      </c>
      <c r="D11" s="29">
        <v>-1.57</v>
      </c>
      <c r="E11" s="29">
        <v>2.7</v>
      </c>
      <c r="F11" s="29">
        <v>0.04</v>
      </c>
      <c r="G11" s="29">
        <v>-0.27</v>
      </c>
    </row>
    <row r="12" spans="1:7" ht="13.5" customHeight="1">
      <c r="A12" s="8">
        <v>9</v>
      </c>
      <c r="B12" s="9" t="s">
        <v>0</v>
      </c>
      <c r="C12" s="29">
        <v>0.49</v>
      </c>
      <c r="D12" s="29">
        <v>-1.59</v>
      </c>
      <c r="E12" s="29">
        <v>2.69</v>
      </c>
      <c r="F12" s="29">
        <v>0.02</v>
      </c>
      <c r="G12" s="29">
        <v>-0.28</v>
      </c>
    </row>
    <row r="13" spans="1:7" ht="13.5" customHeight="1">
      <c r="A13" s="8">
        <v>10</v>
      </c>
      <c r="B13" s="9" t="s">
        <v>0</v>
      </c>
      <c r="C13" s="29">
        <v>0.48</v>
      </c>
      <c r="D13" s="29">
        <v>-1.6</v>
      </c>
      <c r="E13" s="29">
        <v>2.68</v>
      </c>
      <c r="F13" s="29">
        <v>0.01</v>
      </c>
      <c r="G13" s="29">
        <v>-0.29</v>
      </c>
    </row>
    <row r="14" spans="1:7" ht="13.5" customHeight="1">
      <c r="A14" s="11">
        <v>11</v>
      </c>
      <c r="B14" s="12" t="s">
        <v>0</v>
      </c>
      <c r="C14" s="29">
        <v>0.48</v>
      </c>
      <c r="D14" s="29">
        <v>-1.62</v>
      </c>
      <c r="E14" s="29">
        <v>2.67</v>
      </c>
      <c r="F14" s="29">
        <v>-0.01</v>
      </c>
      <c r="G14" s="29">
        <v>-0.31</v>
      </c>
    </row>
    <row r="15" spans="1:7" ht="13.5" customHeight="1">
      <c r="A15" s="8">
        <v>12</v>
      </c>
      <c r="B15" s="9" t="s">
        <v>0</v>
      </c>
      <c r="C15" s="29">
        <v>0.48</v>
      </c>
      <c r="D15" s="29">
        <v>-1.63</v>
      </c>
      <c r="E15" s="29">
        <v>2.67</v>
      </c>
      <c r="F15" s="29">
        <v>-0.02</v>
      </c>
      <c r="G15" s="29">
        <v>-0.32</v>
      </c>
    </row>
    <row r="16" spans="1:7" ht="13.5" customHeight="1">
      <c r="A16" s="8">
        <v>13</v>
      </c>
      <c r="B16" s="9" t="s">
        <v>0</v>
      </c>
      <c r="C16" s="29">
        <v>0.48</v>
      </c>
      <c r="D16" s="29">
        <v>-1.64</v>
      </c>
      <c r="E16" s="29">
        <v>2.67</v>
      </c>
      <c r="F16" s="29">
        <v>-0.03</v>
      </c>
      <c r="G16" s="29">
        <v>-0.32</v>
      </c>
    </row>
    <row r="17" spans="1:7" ht="13.5" customHeight="1">
      <c r="A17" s="11">
        <v>14</v>
      </c>
      <c r="B17" s="12" t="s">
        <v>0</v>
      </c>
      <c r="C17" s="29">
        <v>0.47</v>
      </c>
      <c r="D17" s="29">
        <v>-1.66</v>
      </c>
      <c r="E17" s="29">
        <v>2.66</v>
      </c>
      <c r="F17" s="29">
        <v>-0.04</v>
      </c>
      <c r="G17" s="29">
        <v>-0.33</v>
      </c>
    </row>
    <row r="18" spans="1:7" ht="13.5" customHeight="1">
      <c r="A18" s="8">
        <v>15</v>
      </c>
      <c r="B18" s="9" t="s">
        <v>0</v>
      </c>
      <c r="C18" s="29">
        <v>0.47</v>
      </c>
      <c r="D18" s="29">
        <v>-1.67</v>
      </c>
      <c r="E18" s="29">
        <v>2.65</v>
      </c>
      <c r="F18" s="29">
        <v>-0.05</v>
      </c>
      <c r="G18" s="29">
        <v>-0.35</v>
      </c>
    </row>
    <row r="19" spans="1:7" ht="13.5" customHeight="1">
      <c r="A19" s="8">
        <v>16</v>
      </c>
      <c r="B19" s="9" t="s">
        <v>0</v>
      </c>
      <c r="C19" s="29">
        <v>0.46</v>
      </c>
      <c r="D19" s="29">
        <v>-1.69</v>
      </c>
      <c r="E19" s="29">
        <v>2.65</v>
      </c>
      <c r="F19" s="29">
        <v>-0.06</v>
      </c>
      <c r="G19" s="29">
        <v>-0.36</v>
      </c>
    </row>
    <row r="20" spans="1:7" ht="13.5" customHeight="1">
      <c r="A20" s="11">
        <v>17</v>
      </c>
      <c r="B20" s="12" t="s">
        <v>0</v>
      </c>
      <c r="C20" s="29">
        <v>0.45</v>
      </c>
      <c r="D20" s="29">
        <v>-1.71</v>
      </c>
      <c r="E20" s="29">
        <v>2.64</v>
      </c>
      <c r="F20" s="29">
        <v>-0.07</v>
      </c>
      <c r="G20" s="29">
        <v>-0.36</v>
      </c>
    </row>
    <row r="21" spans="1:7" ht="13.5" customHeight="1">
      <c r="A21" s="8">
        <v>18</v>
      </c>
      <c r="B21" s="9" t="s">
        <v>0</v>
      </c>
      <c r="C21" s="29">
        <v>0.45</v>
      </c>
      <c r="D21" s="29">
        <v>-1.73</v>
      </c>
      <c r="E21" s="29">
        <v>2.64</v>
      </c>
      <c r="F21" s="29">
        <v>-0.08</v>
      </c>
      <c r="G21" s="29">
        <v>-0.37</v>
      </c>
    </row>
    <row r="22" spans="1:7" ht="13.5" customHeight="1">
      <c r="A22" s="8">
        <v>19</v>
      </c>
      <c r="B22" s="9" t="s">
        <v>0</v>
      </c>
      <c r="C22" s="29">
        <v>0.44</v>
      </c>
      <c r="D22" s="29">
        <v>-1.75</v>
      </c>
      <c r="E22" s="29">
        <v>2.63</v>
      </c>
      <c r="F22" s="29">
        <v>-0.09</v>
      </c>
      <c r="G22" s="29">
        <v>-0.39</v>
      </c>
    </row>
    <row r="23" spans="1:7" ht="13.5" customHeight="1">
      <c r="A23" s="11">
        <v>20</v>
      </c>
      <c r="B23" s="12" t="s">
        <v>0</v>
      </c>
      <c r="C23" s="29">
        <v>0.43</v>
      </c>
      <c r="D23" s="29">
        <v>-1.76</v>
      </c>
      <c r="E23" s="29">
        <v>2.63</v>
      </c>
      <c r="F23" s="29">
        <v>-0.1</v>
      </c>
      <c r="G23" s="29">
        <v>-0.4</v>
      </c>
    </row>
    <row r="24" spans="1:7" ht="13.5" customHeight="1">
      <c r="A24" s="8">
        <v>21</v>
      </c>
      <c r="B24" s="9" t="s">
        <v>0</v>
      </c>
      <c r="C24" s="29">
        <v>0.42</v>
      </c>
      <c r="D24" s="29">
        <v>-1.78</v>
      </c>
      <c r="E24" s="29">
        <v>2.62</v>
      </c>
      <c r="F24" s="29">
        <v>-0.11</v>
      </c>
      <c r="G24" s="29">
        <v>-0.41</v>
      </c>
    </row>
    <row r="25" spans="1:7" ht="13.5" customHeight="1">
      <c r="A25" s="8">
        <v>22</v>
      </c>
      <c r="B25" s="9" t="s">
        <v>0</v>
      </c>
      <c r="C25" s="29">
        <v>0.42</v>
      </c>
      <c r="D25" s="29">
        <v>-1.79</v>
      </c>
      <c r="E25" s="29">
        <v>2.61</v>
      </c>
      <c r="F25" s="29">
        <v>-0.11</v>
      </c>
      <c r="G25" s="29">
        <v>-0.42</v>
      </c>
    </row>
    <row r="26" spans="1:7" ht="13.5" customHeight="1">
      <c r="A26" s="11">
        <v>23</v>
      </c>
      <c r="B26" s="12" t="s">
        <v>0</v>
      </c>
      <c r="C26" s="29">
        <v>0.41</v>
      </c>
      <c r="D26" s="29">
        <v>-1.8</v>
      </c>
      <c r="E26" s="29">
        <v>2.61</v>
      </c>
      <c r="F26" s="29">
        <v>-0.12</v>
      </c>
      <c r="G26" s="29">
        <v>-0.43</v>
      </c>
    </row>
    <row r="27" spans="1:7" ht="13.5" customHeight="1">
      <c r="A27" s="8">
        <v>24</v>
      </c>
      <c r="B27" s="9" t="s">
        <v>0</v>
      </c>
      <c r="C27" s="29">
        <v>0.4</v>
      </c>
      <c r="D27" s="29">
        <v>-1.82</v>
      </c>
      <c r="E27" s="29">
        <v>2.6</v>
      </c>
      <c r="F27" s="29">
        <v>-0.13</v>
      </c>
      <c r="G27" s="29">
        <v>-0.44</v>
      </c>
    </row>
    <row r="28" spans="1:7" ht="13.5" customHeight="1">
      <c r="A28" s="8">
        <v>25</v>
      </c>
      <c r="B28" s="9" t="s">
        <v>0</v>
      </c>
      <c r="C28" s="29">
        <v>0.39</v>
      </c>
      <c r="D28" s="29">
        <v>-1.84</v>
      </c>
      <c r="E28" s="29">
        <v>2.59</v>
      </c>
      <c r="F28" s="29">
        <v>-0.14</v>
      </c>
      <c r="G28" s="29">
        <v>-0.45</v>
      </c>
    </row>
    <row r="29" spans="1:7" ht="13.5" customHeight="1">
      <c r="A29" s="11">
        <v>26</v>
      </c>
      <c r="B29" s="12" t="s">
        <v>0</v>
      </c>
      <c r="C29" s="29">
        <v>0.38</v>
      </c>
      <c r="D29" s="29">
        <v>-1.85</v>
      </c>
      <c r="E29" s="29">
        <v>2.58</v>
      </c>
      <c r="F29" s="29">
        <v>-0.16</v>
      </c>
      <c r="G29" s="29">
        <v>-0.46</v>
      </c>
    </row>
    <row r="30" spans="1:7" ht="13.5" customHeight="1">
      <c r="A30" s="8">
        <v>27</v>
      </c>
      <c r="B30" s="9" t="s">
        <v>0</v>
      </c>
      <c r="C30" s="29">
        <v>0.37</v>
      </c>
      <c r="D30" s="29">
        <v>-1.86</v>
      </c>
      <c r="E30" s="29">
        <v>2.58</v>
      </c>
      <c r="F30" s="29">
        <v>-0.17</v>
      </c>
      <c r="G30" s="29">
        <v>-0.47</v>
      </c>
    </row>
    <row r="31" spans="1:7" ht="13.5" customHeight="1">
      <c r="A31" s="8">
        <v>28</v>
      </c>
      <c r="B31" s="9" t="s">
        <v>0</v>
      </c>
      <c r="C31" s="29">
        <v>0.36</v>
      </c>
      <c r="D31" s="29">
        <v>-1.88</v>
      </c>
      <c r="E31" s="29">
        <v>2.57</v>
      </c>
      <c r="F31" s="29">
        <v>-0.17</v>
      </c>
      <c r="G31" s="29">
        <v>-0.48</v>
      </c>
    </row>
    <row r="32" spans="1:7" ht="13.5" customHeight="1">
      <c r="A32" s="11">
        <v>29</v>
      </c>
      <c r="B32" s="12" t="s">
        <v>0</v>
      </c>
      <c r="C32" s="29">
        <v>0.35</v>
      </c>
      <c r="D32" s="29">
        <v>-1.89</v>
      </c>
      <c r="E32" s="29">
        <v>2.56</v>
      </c>
      <c r="F32" s="29">
        <v>-0.18</v>
      </c>
      <c r="G32" s="29">
        <v>-0.5</v>
      </c>
    </row>
    <row r="33" spans="1:7" ht="13.5" customHeight="1">
      <c r="A33" s="8">
        <v>30</v>
      </c>
      <c r="B33" s="9" t="s">
        <v>0</v>
      </c>
      <c r="C33" s="29">
        <v>0.34</v>
      </c>
      <c r="D33" s="29">
        <v>-1.91</v>
      </c>
      <c r="E33" s="29">
        <v>2.55</v>
      </c>
      <c r="F33" s="29">
        <v>-0.2</v>
      </c>
      <c r="G33" s="29">
        <v>-0.51</v>
      </c>
    </row>
    <row r="34" spans="1:7" ht="13.5" customHeight="1">
      <c r="A34" s="8">
        <v>31</v>
      </c>
      <c r="B34" s="9" t="s">
        <v>19</v>
      </c>
      <c r="C34" s="29">
        <v>0.34</v>
      </c>
      <c r="D34" s="29">
        <v>-1.92</v>
      </c>
      <c r="E34" s="29">
        <v>2.55</v>
      </c>
      <c r="F34" s="29">
        <v>-0.2</v>
      </c>
      <c r="G34" s="29">
        <v>-0.52</v>
      </c>
    </row>
    <row r="35" spans="1:7" ht="13.5" customHeight="1">
      <c r="A35" s="13" t="s">
        <v>8</v>
      </c>
      <c r="B35" s="14"/>
      <c r="C35" s="15">
        <f>AVERAGE(C4:C34)</f>
        <v>0.4570967741935484</v>
      </c>
      <c r="D35" s="15">
        <f>AVERAGE(D4:D34)</f>
        <v>-1.7051612903225808</v>
      </c>
      <c r="E35" s="15">
        <f>AVERAGE(E4:E34)</f>
        <v>2.646774193548387</v>
      </c>
      <c r="F35" s="15">
        <f>AVERAGE(F4:F34)</f>
        <v>-0.04193548387096775</v>
      </c>
      <c r="G35" s="15">
        <f>AVERAGE(G4:G34)</f>
        <v>-0.3583870967741936</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2"/>
  <headerFooter alignWithMargins="0">
    <oddHeader>&amp;C&amp;F</oddHeader>
  </headerFooter>
  <drawing r:id="rId1"/>
</worksheet>
</file>

<file path=xl/worksheets/sheet11.xml><?xml version="1.0" encoding="utf-8"?>
<worksheet xmlns="http://schemas.openxmlformats.org/spreadsheetml/2006/main" xmlns:r="http://schemas.openxmlformats.org/officeDocument/2006/relationships">
  <dimension ref="A1:G42"/>
  <sheetViews>
    <sheetView zoomScale="120" zoomScaleNormal="120" zoomScalePageLayoutView="0" workbookViewId="0" topLeftCell="A1">
      <selection activeCell="F37" sqref="F37"/>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v>31</v>
      </c>
      <c r="C2" s="3" t="s">
        <v>2</v>
      </c>
      <c r="D2" s="3"/>
      <c r="E2" s="3"/>
      <c r="F2" s="3"/>
      <c r="G2" s="3"/>
    </row>
    <row r="3" spans="1:7" ht="13.5" customHeight="1">
      <c r="A3" s="5">
        <v>2</v>
      </c>
      <c r="B3" s="6" t="s">
        <v>15</v>
      </c>
      <c r="C3" s="7" t="s">
        <v>3</v>
      </c>
      <c r="D3" s="7" t="s">
        <v>4</v>
      </c>
      <c r="E3" s="7" t="s">
        <v>5</v>
      </c>
      <c r="F3" s="7" t="s">
        <v>6</v>
      </c>
      <c r="G3" s="7" t="s">
        <v>7</v>
      </c>
    </row>
    <row r="4" spans="1:7" ht="13.5" customHeight="1">
      <c r="A4" s="8">
        <v>1</v>
      </c>
      <c r="B4" s="9" t="s">
        <v>0</v>
      </c>
      <c r="C4" s="29">
        <v>0.33</v>
      </c>
      <c r="D4" s="29">
        <v>-1.92</v>
      </c>
      <c r="E4" s="29">
        <v>2.56</v>
      </c>
      <c r="F4" s="29">
        <v>-0.21</v>
      </c>
      <c r="G4" s="29">
        <v>-0.52</v>
      </c>
    </row>
    <row r="5" spans="1:7" ht="13.5" customHeight="1">
      <c r="A5" s="11">
        <v>2</v>
      </c>
      <c r="B5" s="12" t="s">
        <v>0</v>
      </c>
      <c r="C5" s="29">
        <v>0.32</v>
      </c>
      <c r="D5" s="29">
        <v>-1.94</v>
      </c>
      <c r="E5" s="29">
        <v>2.55</v>
      </c>
      <c r="F5" s="29">
        <v>-0.22</v>
      </c>
      <c r="G5" s="29">
        <v>-0.53</v>
      </c>
    </row>
    <row r="6" spans="1:7" ht="13.5" customHeight="1">
      <c r="A6" s="8">
        <v>3</v>
      </c>
      <c r="B6" s="9" t="s">
        <v>0</v>
      </c>
      <c r="C6" s="29">
        <v>0.31</v>
      </c>
      <c r="D6" s="29">
        <v>-1.95</v>
      </c>
      <c r="E6" s="29">
        <v>2.54</v>
      </c>
      <c r="F6" s="29">
        <v>-0.23</v>
      </c>
      <c r="G6" s="29">
        <v>-0.54</v>
      </c>
    </row>
    <row r="7" spans="1:7" ht="13.5" customHeight="1">
      <c r="A7" s="8">
        <v>4</v>
      </c>
      <c r="B7" s="9" t="s">
        <v>0</v>
      </c>
      <c r="C7" s="29">
        <v>0.31</v>
      </c>
      <c r="D7" s="29">
        <v>-1.94</v>
      </c>
      <c r="E7" s="29">
        <v>2.55</v>
      </c>
      <c r="F7" s="29">
        <v>-0.23</v>
      </c>
      <c r="G7" s="29">
        <v>-0.54</v>
      </c>
    </row>
    <row r="8" spans="1:7" ht="13.5" customHeight="1">
      <c r="A8" s="11">
        <v>5</v>
      </c>
      <c r="B8" s="12" t="s">
        <v>0</v>
      </c>
      <c r="C8" s="29">
        <v>0.3</v>
      </c>
      <c r="D8" s="29">
        <v>-1.96</v>
      </c>
      <c r="E8" s="29">
        <v>2.54</v>
      </c>
      <c r="F8" s="29">
        <v>-0.24</v>
      </c>
      <c r="G8" s="29">
        <v>-0.55</v>
      </c>
    </row>
    <row r="9" spans="1:7" ht="13.5" customHeight="1">
      <c r="A9" s="8">
        <v>6</v>
      </c>
      <c r="B9" s="9" t="s">
        <v>0</v>
      </c>
      <c r="C9" s="29">
        <v>0.29</v>
      </c>
      <c r="D9" s="29">
        <v>-1.97</v>
      </c>
      <c r="E9" s="29">
        <v>2.53</v>
      </c>
      <c r="F9" s="29">
        <v>-0.25</v>
      </c>
      <c r="G9" s="29">
        <v>-0.56</v>
      </c>
    </row>
    <row r="10" spans="1:7" ht="13.5" customHeight="1">
      <c r="A10" s="8">
        <v>7</v>
      </c>
      <c r="B10" s="9" t="s">
        <v>0</v>
      </c>
      <c r="C10" s="29">
        <v>0.28</v>
      </c>
      <c r="D10" s="29">
        <v>-1.98</v>
      </c>
      <c r="E10" s="29">
        <v>2.52</v>
      </c>
      <c r="F10" s="29">
        <v>-0.26</v>
      </c>
      <c r="G10" s="29">
        <v>-0.56</v>
      </c>
    </row>
    <row r="11" spans="1:7" ht="13.5" customHeight="1">
      <c r="A11" s="11">
        <v>8</v>
      </c>
      <c r="B11" s="12" t="s">
        <v>0</v>
      </c>
      <c r="C11" s="29">
        <v>0.27</v>
      </c>
      <c r="D11" s="29">
        <v>-2</v>
      </c>
      <c r="E11" s="29">
        <v>2.52</v>
      </c>
      <c r="F11" s="29">
        <v>-0.27</v>
      </c>
      <c r="G11" s="29">
        <v>-0.58</v>
      </c>
    </row>
    <row r="12" spans="1:7" ht="13.5" customHeight="1">
      <c r="A12" s="8">
        <v>9</v>
      </c>
      <c r="B12" s="9" t="s">
        <v>0</v>
      </c>
      <c r="C12" s="29">
        <v>0.26</v>
      </c>
      <c r="D12" s="29">
        <v>-2.01</v>
      </c>
      <c r="E12" s="29">
        <v>2.51</v>
      </c>
      <c r="F12" s="29">
        <v>-0.28</v>
      </c>
      <c r="G12" s="29">
        <v>-0.59</v>
      </c>
    </row>
    <row r="13" spans="1:7" ht="13.5" customHeight="1">
      <c r="A13" s="8">
        <v>10</v>
      </c>
      <c r="B13" s="9" t="s">
        <v>0</v>
      </c>
      <c r="C13" s="29">
        <v>0.25</v>
      </c>
      <c r="D13" s="29">
        <v>-2.02</v>
      </c>
      <c r="E13" s="29">
        <v>2.5</v>
      </c>
      <c r="F13" s="29">
        <v>-0.29</v>
      </c>
      <c r="G13" s="29">
        <v>-0.6</v>
      </c>
    </row>
    <row r="14" spans="1:7" ht="13.5" customHeight="1">
      <c r="A14" s="11">
        <v>11</v>
      </c>
      <c r="B14" s="12" t="s">
        <v>0</v>
      </c>
      <c r="C14" s="29">
        <v>0.24</v>
      </c>
      <c r="D14" s="29">
        <v>-2.02</v>
      </c>
      <c r="E14" s="29">
        <v>2.49</v>
      </c>
      <c r="F14" s="29">
        <v>-0.3</v>
      </c>
      <c r="G14" s="29">
        <v>-0.61</v>
      </c>
    </row>
    <row r="15" spans="1:7" ht="13.5" customHeight="1">
      <c r="A15" s="8">
        <v>12</v>
      </c>
      <c r="B15" s="9" t="s">
        <v>0</v>
      </c>
      <c r="C15" s="29">
        <v>0.23</v>
      </c>
      <c r="D15" s="29">
        <v>-2.04</v>
      </c>
      <c r="E15" s="29">
        <v>2.49</v>
      </c>
      <c r="F15" s="29">
        <v>-0.31</v>
      </c>
      <c r="G15" s="29">
        <v>-0.62</v>
      </c>
    </row>
    <row r="16" spans="1:7" ht="13.5" customHeight="1">
      <c r="A16" s="8">
        <v>13</v>
      </c>
      <c r="B16" s="9" t="s">
        <v>0</v>
      </c>
      <c r="C16" s="29">
        <v>0.22</v>
      </c>
      <c r="D16" s="29">
        <v>-2.05</v>
      </c>
      <c r="E16" s="29">
        <v>2.48</v>
      </c>
      <c r="F16" s="29">
        <v>-0.32</v>
      </c>
      <c r="G16" s="29">
        <v>-0.63</v>
      </c>
    </row>
    <row r="17" spans="1:7" ht="13.5" customHeight="1">
      <c r="A17" s="11">
        <v>14</v>
      </c>
      <c r="B17" s="12" t="s">
        <v>0</v>
      </c>
      <c r="C17" s="29">
        <v>0.21</v>
      </c>
      <c r="D17" s="29">
        <v>-2.06</v>
      </c>
      <c r="E17" s="29">
        <v>2.47</v>
      </c>
      <c r="F17" s="29">
        <v>-0.33</v>
      </c>
      <c r="G17" s="29">
        <v>-0.64</v>
      </c>
    </row>
    <row r="18" spans="1:7" ht="13.5" customHeight="1">
      <c r="A18" s="8">
        <v>15</v>
      </c>
      <c r="B18" s="9" t="s">
        <v>0</v>
      </c>
      <c r="C18" s="29">
        <v>0.2</v>
      </c>
      <c r="D18" s="29">
        <v>-2.08</v>
      </c>
      <c r="E18" s="29">
        <v>2.46</v>
      </c>
      <c r="F18" s="29">
        <v>-0.35</v>
      </c>
      <c r="G18" s="29">
        <v>-0.65</v>
      </c>
    </row>
    <row r="19" spans="1:7" ht="13.5" customHeight="1">
      <c r="A19" s="8">
        <v>16</v>
      </c>
      <c r="B19" s="9" t="s">
        <v>0</v>
      </c>
      <c r="C19" s="29">
        <v>0.19</v>
      </c>
      <c r="D19" s="29">
        <v>-2.09</v>
      </c>
      <c r="E19" s="29">
        <v>2.46</v>
      </c>
      <c r="F19" s="29">
        <v>-0.35</v>
      </c>
      <c r="G19" s="29">
        <v>-0.66</v>
      </c>
    </row>
    <row r="20" spans="1:7" ht="13.5" customHeight="1">
      <c r="A20" s="11">
        <v>17</v>
      </c>
      <c r="B20" s="12" t="s">
        <v>0</v>
      </c>
      <c r="C20" s="29">
        <v>0.18</v>
      </c>
      <c r="D20" s="29">
        <v>-2.11</v>
      </c>
      <c r="E20" s="29">
        <v>2.45</v>
      </c>
      <c r="F20" s="29">
        <v>-0.37</v>
      </c>
      <c r="G20" s="29">
        <v>-0.67</v>
      </c>
    </row>
    <row r="21" spans="1:7" ht="13.5" customHeight="1">
      <c r="A21" s="8">
        <v>18</v>
      </c>
      <c r="B21" s="9" t="s">
        <v>0</v>
      </c>
      <c r="C21" s="29">
        <v>0.17</v>
      </c>
      <c r="D21" s="29">
        <v>-2.12</v>
      </c>
      <c r="E21" s="29">
        <v>2.45</v>
      </c>
      <c r="F21" s="29">
        <v>-0.37</v>
      </c>
      <c r="G21" s="29">
        <v>-0.68</v>
      </c>
    </row>
    <row r="22" spans="1:7" ht="13.5" customHeight="1">
      <c r="A22" s="8">
        <v>19</v>
      </c>
      <c r="B22" s="9" t="s">
        <v>0</v>
      </c>
      <c r="C22" s="29">
        <v>0.15</v>
      </c>
      <c r="D22" s="29">
        <v>-2.13</v>
      </c>
      <c r="E22" s="29">
        <v>2.44</v>
      </c>
      <c r="F22" s="29">
        <v>-0.38</v>
      </c>
      <c r="G22" s="29">
        <v>-0.69</v>
      </c>
    </row>
    <row r="23" spans="1:7" ht="13.5" customHeight="1">
      <c r="A23" s="11">
        <v>20</v>
      </c>
      <c r="B23" s="12" t="s">
        <v>0</v>
      </c>
      <c r="C23" s="29">
        <v>0.16</v>
      </c>
      <c r="D23" s="29">
        <v>-2.14</v>
      </c>
      <c r="E23" s="29">
        <v>2.45</v>
      </c>
      <c r="F23" s="29">
        <v>-0.38</v>
      </c>
      <c r="G23" s="29">
        <v>-0.69</v>
      </c>
    </row>
    <row r="24" spans="1:7" ht="13.5" customHeight="1">
      <c r="A24" s="8">
        <v>21</v>
      </c>
      <c r="B24" s="9" t="s">
        <v>0</v>
      </c>
      <c r="C24" s="36" t="s">
        <v>21</v>
      </c>
      <c r="D24" s="29">
        <v>-2.16</v>
      </c>
      <c r="E24" s="29">
        <v>2.44</v>
      </c>
      <c r="F24" s="29">
        <v>-0.4</v>
      </c>
      <c r="G24" s="29">
        <v>-0.7</v>
      </c>
    </row>
    <row r="25" spans="1:7" ht="13.5" customHeight="1">
      <c r="A25" s="8">
        <v>22</v>
      </c>
      <c r="B25" s="9" t="s">
        <v>0</v>
      </c>
      <c r="C25" s="36" t="s">
        <v>21</v>
      </c>
      <c r="D25" s="29">
        <v>-2.17</v>
      </c>
      <c r="E25" s="29">
        <v>2.44</v>
      </c>
      <c r="F25" s="29">
        <v>-0.4</v>
      </c>
      <c r="G25" s="29">
        <v>-0.71</v>
      </c>
    </row>
    <row r="26" spans="1:7" ht="13.5" customHeight="1">
      <c r="A26" s="11">
        <v>23</v>
      </c>
      <c r="B26" s="12" t="s">
        <v>0</v>
      </c>
      <c r="C26" s="36" t="s">
        <v>21</v>
      </c>
      <c r="D26" s="29">
        <v>-2.19</v>
      </c>
      <c r="E26" s="29">
        <v>2.43</v>
      </c>
      <c r="F26" s="29">
        <v>-0.42</v>
      </c>
      <c r="G26" s="29">
        <v>-0.72</v>
      </c>
    </row>
    <row r="27" spans="1:7" ht="13.5" customHeight="1">
      <c r="A27" s="8">
        <v>24</v>
      </c>
      <c r="B27" s="9" t="s">
        <v>0</v>
      </c>
      <c r="C27" s="36" t="s">
        <v>21</v>
      </c>
      <c r="D27" s="29">
        <v>-2.2</v>
      </c>
      <c r="E27" s="29">
        <v>2.42</v>
      </c>
      <c r="F27" s="29">
        <v>-0.43</v>
      </c>
      <c r="G27" s="29">
        <v>-0.73</v>
      </c>
    </row>
    <row r="28" spans="1:7" ht="13.5" customHeight="1">
      <c r="A28" s="8">
        <v>25</v>
      </c>
      <c r="B28" s="9" t="s">
        <v>0</v>
      </c>
      <c r="C28" s="36" t="s">
        <v>21</v>
      </c>
      <c r="D28" s="29">
        <v>-2.21</v>
      </c>
      <c r="E28" s="29">
        <v>2.41</v>
      </c>
      <c r="F28" s="29">
        <v>-0.44</v>
      </c>
      <c r="G28" s="29">
        <v>-0.74</v>
      </c>
    </row>
    <row r="29" spans="1:7" ht="13.5" customHeight="1">
      <c r="A29" s="11">
        <v>26</v>
      </c>
      <c r="B29" s="12" t="s">
        <v>0</v>
      </c>
      <c r="C29" s="36" t="s">
        <v>21</v>
      </c>
      <c r="D29" s="29">
        <v>-2.22</v>
      </c>
      <c r="E29" s="29">
        <v>2.41</v>
      </c>
      <c r="F29" s="29">
        <v>-0.45</v>
      </c>
      <c r="G29" s="29">
        <v>-0.75</v>
      </c>
    </row>
    <row r="30" spans="1:7" ht="13.5" customHeight="1">
      <c r="A30" s="8">
        <v>27</v>
      </c>
      <c r="B30" s="9" t="s">
        <v>0</v>
      </c>
      <c r="C30" s="36" t="s">
        <v>21</v>
      </c>
      <c r="D30" s="29">
        <v>-2.24</v>
      </c>
      <c r="E30" s="29">
        <v>2.4</v>
      </c>
      <c r="F30" s="29">
        <v>-0.46</v>
      </c>
      <c r="G30" s="29">
        <v>-0.76</v>
      </c>
    </row>
    <row r="31" spans="1:7" ht="13.5" customHeight="1">
      <c r="A31" s="8">
        <v>28</v>
      </c>
      <c r="B31" s="9" t="s">
        <v>0</v>
      </c>
      <c r="C31" s="36" t="s">
        <v>21</v>
      </c>
      <c r="D31" s="29">
        <v>-2.24</v>
      </c>
      <c r="E31" s="29">
        <v>2.4</v>
      </c>
      <c r="F31" s="29">
        <v>-0.46</v>
      </c>
      <c r="G31" s="29">
        <v>-0.75</v>
      </c>
    </row>
    <row r="32" spans="1:7" ht="13.5" customHeight="1">
      <c r="A32" s="11"/>
      <c r="B32" s="12"/>
      <c r="C32" s="27"/>
      <c r="D32" s="27"/>
      <c r="E32" s="27"/>
      <c r="F32" s="27"/>
      <c r="G32" s="27"/>
    </row>
    <row r="33" spans="1:7" ht="13.5" customHeight="1">
      <c r="A33" s="8"/>
      <c r="B33" s="9"/>
      <c r="C33" s="25"/>
      <c r="D33" s="27"/>
      <c r="E33" s="27"/>
      <c r="F33" s="27"/>
      <c r="G33" s="27"/>
    </row>
    <row r="34" spans="1:7" ht="13.5" customHeight="1">
      <c r="A34" s="8"/>
      <c r="B34" s="9"/>
      <c r="C34" s="16"/>
      <c r="D34" s="27"/>
      <c r="E34" s="27"/>
      <c r="F34" s="27"/>
      <c r="G34" s="27"/>
    </row>
    <row r="35" spans="1:7" ht="13.5" customHeight="1">
      <c r="A35" s="13" t="s">
        <v>8</v>
      </c>
      <c r="B35" s="14"/>
      <c r="C35" s="15"/>
      <c r="D35" s="15">
        <f>AVERAGE(D4:D34)</f>
        <v>-2.0771428571428574</v>
      </c>
      <c r="E35" s="15">
        <f>AVERAGE(E4:E34)</f>
        <v>2.4753571428571433</v>
      </c>
      <c r="F35" s="15">
        <f>AVERAGE(F4:F34)</f>
        <v>-0.33571428571428574</v>
      </c>
      <c r="G35" s="15">
        <f>AVERAGE(G4:G34)</f>
        <v>-0.6417857142857144</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12.xml><?xml version="1.0" encoding="utf-8"?>
<worksheet xmlns="http://schemas.openxmlformats.org/spreadsheetml/2006/main" xmlns:r="http://schemas.openxmlformats.org/officeDocument/2006/relationships">
  <dimension ref="A1:G42"/>
  <sheetViews>
    <sheetView tabSelected="1" zoomScale="110" zoomScaleNormal="110" zoomScalePageLayoutView="0" workbookViewId="0" topLeftCell="A1">
      <selection activeCell="B3" sqref="B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v>31</v>
      </c>
      <c r="C2" s="3" t="s">
        <v>2</v>
      </c>
      <c r="D2" s="3"/>
      <c r="E2" s="3"/>
      <c r="F2" s="3"/>
      <c r="G2" s="3"/>
    </row>
    <row r="3" spans="1:7" ht="13.5" customHeight="1">
      <c r="A3" s="5">
        <v>3</v>
      </c>
      <c r="B3" s="6" t="s">
        <v>15</v>
      </c>
      <c r="C3" s="7" t="s">
        <v>3</v>
      </c>
      <c r="D3" s="7" t="s">
        <v>4</v>
      </c>
      <c r="E3" s="7" t="s">
        <v>5</v>
      </c>
      <c r="F3" s="7" t="s">
        <v>6</v>
      </c>
      <c r="G3" s="7" t="s">
        <v>7</v>
      </c>
    </row>
    <row r="4" spans="1:7" ht="13.5" customHeight="1">
      <c r="A4" s="8">
        <v>1</v>
      </c>
      <c r="B4" s="9" t="s">
        <v>0</v>
      </c>
      <c r="C4" s="30" t="s">
        <v>20</v>
      </c>
      <c r="D4" s="29">
        <v>-1.92</v>
      </c>
      <c r="E4" s="29">
        <v>2.29</v>
      </c>
      <c r="F4" s="29">
        <v>-0.66</v>
      </c>
      <c r="G4" s="29">
        <v>-0.94</v>
      </c>
    </row>
    <row r="5" spans="1:7" ht="13.5" customHeight="1">
      <c r="A5" s="11">
        <v>2</v>
      </c>
      <c r="B5" s="12" t="s">
        <v>0</v>
      </c>
      <c r="C5" s="30" t="s">
        <v>20</v>
      </c>
      <c r="D5" s="29">
        <v>-1.93</v>
      </c>
      <c r="E5" s="29">
        <v>2.29</v>
      </c>
      <c r="F5" s="29">
        <v>-0.67</v>
      </c>
      <c r="G5" s="29">
        <v>-0.94</v>
      </c>
    </row>
    <row r="6" spans="1:7" ht="13.5" customHeight="1">
      <c r="A6" s="8">
        <v>3</v>
      </c>
      <c r="B6" s="9" t="s">
        <v>0</v>
      </c>
      <c r="C6" s="30" t="s">
        <v>20</v>
      </c>
      <c r="D6" s="29">
        <v>-1.94</v>
      </c>
      <c r="E6" s="29">
        <v>2.28</v>
      </c>
      <c r="F6" s="29">
        <v>-0.69</v>
      </c>
      <c r="G6" s="29">
        <v>-0.95</v>
      </c>
    </row>
    <row r="7" spans="1:7" ht="13.5" customHeight="1">
      <c r="A7" s="8">
        <v>4</v>
      </c>
      <c r="B7" s="9" t="s">
        <v>0</v>
      </c>
      <c r="C7" s="30" t="s">
        <v>20</v>
      </c>
      <c r="D7" s="29">
        <v>-1.95</v>
      </c>
      <c r="E7" s="29">
        <v>2.26</v>
      </c>
      <c r="F7" s="29">
        <v>-0.7</v>
      </c>
      <c r="G7" s="29">
        <v>-0.97</v>
      </c>
    </row>
    <row r="8" spans="1:7" ht="13.5" customHeight="1">
      <c r="A8" s="11">
        <v>5</v>
      </c>
      <c r="B8" s="12" t="s">
        <v>0</v>
      </c>
      <c r="C8" s="30" t="s">
        <v>20</v>
      </c>
      <c r="D8" s="29">
        <v>-1.94</v>
      </c>
      <c r="E8" s="29">
        <v>2.29</v>
      </c>
      <c r="F8" s="29">
        <v>-0.69</v>
      </c>
      <c r="G8" s="29">
        <v>-0.95</v>
      </c>
    </row>
    <row r="9" spans="1:7" ht="13.5" customHeight="1">
      <c r="A9" s="8">
        <v>6</v>
      </c>
      <c r="B9" s="9" t="s">
        <v>0</v>
      </c>
      <c r="C9" s="30" t="s">
        <v>20</v>
      </c>
      <c r="D9" s="29">
        <v>-1.94</v>
      </c>
      <c r="E9" s="29">
        <v>2.34</v>
      </c>
      <c r="F9" s="29">
        <v>-0.65</v>
      </c>
      <c r="G9" s="29">
        <v>-0.93</v>
      </c>
    </row>
    <row r="10" spans="1:7" ht="13.5" customHeight="1">
      <c r="A10" s="8">
        <v>7</v>
      </c>
      <c r="B10" s="9" t="s">
        <v>0</v>
      </c>
      <c r="C10" s="30" t="s">
        <v>20</v>
      </c>
      <c r="D10" s="29">
        <v>-1.96</v>
      </c>
      <c r="E10" s="29">
        <v>2.33</v>
      </c>
      <c r="F10" s="29">
        <v>-0.66</v>
      </c>
      <c r="G10" s="29">
        <v>-0.93</v>
      </c>
    </row>
    <row r="11" spans="1:7" ht="13.5" customHeight="1">
      <c r="A11" s="11">
        <v>8</v>
      </c>
      <c r="B11" s="12" t="s">
        <v>0</v>
      </c>
      <c r="C11" s="30" t="s">
        <v>20</v>
      </c>
      <c r="D11" s="29">
        <v>-1.95</v>
      </c>
      <c r="E11" s="29">
        <v>2.36</v>
      </c>
      <c r="F11" s="29">
        <v>-0.64</v>
      </c>
      <c r="G11" s="29">
        <v>-0.91</v>
      </c>
    </row>
    <row r="12" spans="1:7" ht="13.5" customHeight="1">
      <c r="A12" s="8">
        <v>9</v>
      </c>
      <c r="B12" s="9" t="s">
        <v>0</v>
      </c>
      <c r="C12" s="30" t="s">
        <v>20</v>
      </c>
      <c r="D12" s="29">
        <v>-1.84</v>
      </c>
      <c r="E12" s="29">
        <v>2.58</v>
      </c>
      <c r="F12" s="29">
        <v>-0.39</v>
      </c>
      <c r="G12" s="29">
        <v>-0.73</v>
      </c>
    </row>
    <row r="13" spans="1:7" ht="13.5" customHeight="1">
      <c r="A13" s="8">
        <v>10</v>
      </c>
      <c r="B13" s="9" t="s">
        <v>0</v>
      </c>
      <c r="C13" s="30" t="s">
        <v>20</v>
      </c>
      <c r="D13" s="29">
        <v>-1.82</v>
      </c>
      <c r="E13" s="29">
        <v>2.59</v>
      </c>
      <c r="F13" s="29">
        <v>-0.24</v>
      </c>
      <c r="G13" s="29">
        <v>-0.66</v>
      </c>
    </row>
    <row r="14" spans="1:7" ht="13.5" customHeight="1">
      <c r="A14" s="11">
        <v>11</v>
      </c>
      <c r="B14" s="12" t="s">
        <v>0</v>
      </c>
      <c r="C14" s="30" t="s">
        <v>20</v>
      </c>
      <c r="D14" s="29">
        <v>-1.83</v>
      </c>
      <c r="E14" s="29">
        <v>2.57</v>
      </c>
      <c r="F14" s="29">
        <v>-0.19</v>
      </c>
      <c r="G14" s="29">
        <v>-0.63</v>
      </c>
    </row>
    <row r="15" spans="1:7" ht="13.5" customHeight="1">
      <c r="A15" s="8">
        <v>12</v>
      </c>
      <c r="B15" s="9" t="s">
        <v>0</v>
      </c>
      <c r="C15" s="30" t="s">
        <v>20</v>
      </c>
      <c r="D15" s="29">
        <v>-1.83</v>
      </c>
      <c r="E15" s="29">
        <v>2.56</v>
      </c>
      <c r="F15" s="29">
        <v>-0.18</v>
      </c>
      <c r="G15" s="29">
        <v>-0.62</v>
      </c>
    </row>
    <row r="16" spans="1:7" ht="13.5" customHeight="1">
      <c r="A16" s="8">
        <v>13</v>
      </c>
      <c r="B16" s="9" t="s">
        <v>0</v>
      </c>
      <c r="C16" s="30" t="s">
        <v>20</v>
      </c>
      <c r="D16" s="29">
        <v>-1.84</v>
      </c>
      <c r="E16" s="29">
        <v>2.54</v>
      </c>
      <c r="F16" s="29">
        <v>-0.19</v>
      </c>
      <c r="G16" s="29">
        <v>-0.61</v>
      </c>
    </row>
    <row r="17" spans="1:7" ht="13.5" customHeight="1">
      <c r="A17" s="11">
        <v>14</v>
      </c>
      <c r="B17" s="12" t="s">
        <v>0</v>
      </c>
      <c r="C17" s="30" t="s">
        <v>20</v>
      </c>
      <c r="D17" s="29">
        <v>-1.84</v>
      </c>
      <c r="E17" s="29">
        <v>2.52</v>
      </c>
      <c r="F17" s="29">
        <v>-0.2</v>
      </c>
      <c r="G17" s="29">
        <v>-0.61</v>
      </c>
    </row>
    <row r="18" spans="1:7" ht="13.5" customHeight="1">
      <c r="A18" s="8">
        <v>15</v>
      </c>
      <c r="B18" s="9" t="s">
        <v>0</v>
      </c>
      <c r="C18" s="29">
        <v>0.15</v>
      </c>
      <c r="D18" s="29">
        <v>-1.84</v>
      </c>
      <c r="E18" s="29">
        <v>2.51</v>
      </c>
      <c r="F18" s="29">
        <v>-0.21</v>
      </c>
      <c r="G18" s="29">
        <v>-0.61</v>
      </c>
    </row>
    <row r="19" spans="1:7" ht="13.5" customHeight="1">
      <c r="A19" s="8">
        <v>16</v>
      </c>
      <c r="B19" s="9" t="s">
        <v>0</v>
      </c>
      <c r="C19" s="29">
        <v>0.17</v>
      </c>
      <c r="D19" s="29">
        <v>-1.84</v>
      </c>
      <c r="E19" s="29">
        <v>2.5</v>
      </c>
      <c r="F19" s="29">
        <v>-0.22</v>
      </c>
      <c r="G19" s="29">
        <v>-0.6</v>
      </c>
    </row>
    <row r="20" spans="1:7" ht="13.5" customHeight="1">
      <c r="A20" s="11">
        <v>17</v>
      </c>
      <c r="B20" s="12" t="s">
        <v>0</v>
      </c>
      <c r="C20" s="29">
        <v>0.17</v>
      </c>
      <c r="D20" s="29">
        <v>-1.85</v>
      </c>
      <c r="E20" s="29">
        <v>2.49</v>
      </c>
      <c r="F20" s="29">
        <v>-0.23</v>
      </c>
      <c r="G20" s="29">
        <v>-0.6</v>
      </c>
    </row>
    <row r="21" spans="1:7" ht="13.5" customHeight="1">
      <c r="A21" s="8">
        <v>18</v>
      </c>
      <c r="B21" s="9" t="s">
        <v>0</v>
      </c>
      <c r="C21" s="29">
        <v>0.18</v>
      </c>
      <c r="D21" s="29">
        <v>-1.86</v>
      </c>
      <c r="E21" s="29">
        <v>2.48</v>
      </c>
      <c r="F21" s="29">
        <v>-0.24</v>
      </c>
      <c r="G21" s="29">
        <v>-0.61</v>
      </c>
    </row>
    <row r="22" spans="1:7" ht="13.5" customHeight="1">
      <c r="A22" s="8">
        <v>19</v>
      </c>
      <c r="B22" s="9" t="s">
        <v>0</v>
      </c>
      <c r="C22" s="29">
        <v>0.19</v>
      </c>
      <c r="D22" s="29">
        <v>-1.86</v>
      </c>
      <c r="E22" s="29">
        <v>2.46</v>
      </c>
      <c r="F22" s="29">
        <v>-0.26</v>
      </c>
      <c r="G22" s="29">
        <v>-0.61</v>
      </c>
    </row>
    <row r="23" spans="1:7" ht="13.5" customHeight="1">
      <c r="A23" s="11">
        <v>20</v>
      </c>
      <c r="B23" s="12" t="s">
        <v>0</v>
      </c>
      <c r="C23" s="29">
        <v>0.19</v>
      </c>
      <c r="D23" s="29">
        <v>-1.86</v>
      </c>
      <c r="E23" s="29">
        <v>2.45</v>
      </c>
      <c r="F23" s="29">
        <v>-1.01</v>
      </c>
      <c r="G23" s="29">
        <v>-0.61</v>
      </c>
    </row>
    <row r="24" spans="1:7" ht="13.5" customHeight="1">
      <c r="A24" s="8">
        <v>21</v>
      </c>
      <c r="B24" s="9" t="s">
        <v>0</v>
      </c>
      <c r="C24" s="29">
        <v>0.2</v>
      </c>
      <c r="D24" s="29">
        <v>-1.85</v>
      </c>
      <c r="E24" s="29">
        <v>2.45</v>
      </c>
      <c r="F24" s="29">
        <v>-1.17</v>
      </c>
      <c r="G24" s="29">
        <v>-0.6</v>
      </c>
    </row>
    <row r="25" spans="1:7" ht="13.5" customHeight="1">
      <c r="A25" s="8">
        <v>22</v>
      </c>
      <c r="B25" s="9" t="s">
        <v>0</v>
      </c>
      <c r="C25" s="29">
        <v>0.24</v>
      </c>
      <c r="D25" s="29">
        <v>-1.8</v>
      </c>
      <c r="E25" s="29">
        <v>2.51</v>
      </c>
      <c r="F25" s="29">
        <v>-0.76</v>
      </c>
      <c r="G25" s="29">
        <v>-0.56</v>
      </c>
    </row>
    <row r="26" spans="1:7" ht="13.5" customHeight="1">
      <c r="A26" s="11">
        <v>23</v>
      </c>
      <c r="B26" s="12" t="s">
        <v>0</v>
      </c>
      <c r="C26" s="29">
        <v>0.25</v>
      </c>
      <c r="D26" s="29">
        <v>-1.8</v>
      </c>
      <c r="E26" s="29">
        <v>2.52</v>
      </c>
      <c r="F26" s="30" t="s">
        <v>20</v>
      </c>
      <c r="G26" s="29">
        <v>-0.57</v>
      </c>
    </row>
    <row r="27" spans="1:7" ht="13.5" customHeight="1">
      <c r="A27" s="8">
        <v>24</v>
      </c>
      <c r="B27" s="9" t="s">
        <v>0</v>
      </c>
      <c r="C27" s="29">
        <v>0.25</v>
      </c>
      <c r="D27" s="29">
        <v>-1.8</v>
      </c>
      <c r="E27" s="29">
        <v>2.51</v>
      </c>
      <c r="F27" s="30" t="s">
        <v>20</v>
      </c>
      <c r="G27" s="29">
        <v>-0.56</v>
      </c>
    </row>
    <row r="28" spans="1:7" ht="13.5" customHeight="1">
      <c r="A28" s="8">
        <v>25</v>
      </c>
      <c r="B28" s="9" t="s">
        <v>0</v>
      </c>
      <c r="C28" s="29">
        <v>0.26</v>
      </c>
      <c r="D28" s="29">
        <v>-1.8</v>
      </c>
      <c r="E28" s="29">
        <v>2.5</v>
      </c>
      <c r="F28" s="30" t="s">
        <v>20</v>
      </c>
      <c r="G28" s="29">
        <v>-0.57</v>
      </c>
    </row>
    <row r="29" spans="1:7" ht="13.5" customHeight="1">
      <c r="A29" s="11">
        <v>26</v>
      </c>
      <c r="B29" s="12" t="s">
        <v>0</v>
      </c>
      <c r="C29" s="29">
        <v>0.26</v>
      </c>
      <c r="D29" s="29">
        <v>-1.8</v>
      </c>
      <c r="E29" s="29">
        <v>2.48</v>
      </c>
      <c r="F29" s="30" t="s">
        <v>20</v>
      </c>
      <c r="G29" s="29">
        <v>-0.57</v>
      </c>
    </row>
    <row r="30" spans="1:7" ht="13.5" customHeight="1">
      <c r="A30" s="8">
        <v>27</v>
      </c>
      <c r="B30" s="9" t="s">
        <v>0</v>
      </c>
      <c r="C30" s="29">
        <v>0.27</v>
      </c>
      <c r="D30" s="29">
        <v>-1.81</v>
      </c>
      <c r="E30" s="29">
        <v>2.47</v>
      </c>
      <c r="F30" s="30" t="s">
        <v>20</v>
      </c>
      <c r="G30" s="29">
        <v>-0.57</v>
      </c>
    </row>
    <row r="31" spans="1:7" ht="13.5" customHeight="1">
      <c r="A31" s="8">
        <v>28</v>
      </c>
      <c r="B31" s="9" t="s">
        <v>0</v>
      </c>
      <c r="C31" s="29">
        <v>0.28</v>
      </c>
      <c r="D31" s="29">
        <v>-1.8</v>
      </c>
      <c r="E31" s="29">
        <v>2.46</v>
      </c>
      <c r="F31" s="30" t="s">
        <v>20</v>
      </c>
      <c r="G31" s="29">
        <v>-0.57</v>
      </c>
    </row>
    <row r="32" spans="1:7" ht="13.5" customHeight="1">
      <c r="A32" s="11">
        <v>29</v>
      </c>
      <c r="B32" s="12" t="s">
        <v>0</v>
      </c>
      <c r="C32" s="29">
        <v>0.28</v>
      </c>
      <c r="D32" s="29">
        <v>-1.8</v>
      </c>
      <c r="E32" s="29">
        <v>2.44</v>
      </c>
      <c r="F32" s="30" t="s">
        <v>20</v>
      </c>
      <c r="G32" s="29">
        <v>-0.57</v>
      </c>
    </row>
    <row r="33" spans="1:7" ht="13.5" customHeight="1">
      <c r="A33" s="8">
        <v>30</v>
      </c>
      <c r="B33" s="9" t="s">
        <v>0</v>
      </c>
      <c r="C33" s="29">
        <v>0.28</v>
      </c>
      <c r="D33" s="29">
        <v>-1.79</v>
      </c>
      <c r="E33" s="29">
        <v>2.43</v>
      </c>
      <c r="F33" s="30" t="s">
        <v>20</v>
      </c>
      <c r="G33" s="29">
        <v>-0.57</v>
      </c>
    </row>
    <row r="34" spans="1:7" ht="13.5" customHeight="1">
      <c r="A34" s="8">
        <v>31</v>
      </c>
      <c r="B34" s="9" t="s">
        <v>19</v>
      </c>
      <c r="C34" s="29">
        <v>0.29</v>
      </c>
      <c r="D34" s="29">
        <v>-1.81</v>
      </c>
      <c r="E34" s="29">
        <v>2.42</v>
      </c>
      <c r="F34" s="30" t="s">
        <v>20</v>
      </c>
      <c r="G34" s="29">
        <v>-0.58</v>
      </c>
    </row>
    <row r="35" spans="1:7" ht="13.5" customHeight="1">
      <c r="A35" s="13" t="s">
        <v>8</v>
      </c>
      <c r="B35" s="14"/>
      <c r="C35" s="15">
        <f>AVERAGE(C4:C34)</f>
        <v>0.23</v>
      </c>
      <c r="D35" s="15">
        <f>AVERAGE(D4:D34)</f>
        <v>-1.8548387096774186</v>
      </c>
      <c r="E35" s="15">
        <f>AVERAGE(E4:E34)</f>
        <v>2.447741935483871</v>
      </c>
      <c r="F35" s="15">
        <f>AVERAGE(F4:F34)</f>
        <v>-0.49318181818181817</v>
      </c>
      <c r="G35" s="15">
        <f>AVERAGE(G4:G34)</f>
        <v>-0.6874193548387095</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selection activeCell="K22" sqref="K22"/>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5</v>
      </c>
      <c r="B3" s="6" t="s">
        <v>15</v>
      </c>
      <c r="C3" s="7" t="s">
        <v>3</v>
      </c>
      <c r="D3" s="7" t="s">
        <v>4</v>
      </c>
      <c r="E3" s="7" t="s">
        <v>5</v>
      </c>
      <c r="F3" s="7" t="s">
        <v>6</v>
      </c>
      <c r="G3" s="7" t="s">
        <v>7</v>
      </c>
    </row>
    <row r="4" spans="1:7" ht="13.5" customHeight="1">
      <c r="A4" s="8">
        <v>1</v>
      </c>
      <c r="B4" s="9" t="s">
        <v>0</v>
      </c>
      <c r="C4" s="29">
        <v>0.31</v>
      </c>
      <c r="D4" s="29">
        <v>-1.86</v>
      </c>
      <c r="E4" s="29">
        <v>2.41</v>
      </c>
      <c r="F4" s="29">
        <v>-0.13</v>
      </c>
      <c r="G4" s="29">
        <v>-0.43</v>
      </c>
    </row>
    <row r="5" spans="1:7" ht="13.5" customHeight="1">
      <c r="A5" s="11">
        <v>2</v>
      </c>
      <c r="B5" s="12" t="s">
        <v>0</v>
      </c>
      <c r="C5" s="29">
        <v>0.32</v>
      </c>
      <c r="D5" s="29">
        <v>-1.86</v>
      </c>
      <c r="E5" s="29">
        <v>2.4</v>
      </c>
      <c r="F5" s="29">
        <v>-0.13</v>
      </c>
      <c r="G5" s="29">
        <v>-0.43</v>
      </c>
    </row>
    <row r="6" spans="1:7" ht="13.5" customHeight="1">
      <c r="A6" s="8">
        <v>3</v>
      </c>
      <c r="B6" s="9" t="s">
        <v>0</v>
      </c>
      <c r="C6" s="29">
        <v>0.36</v>
      </c>
      <c r="D6" s="29">
        <v>-1.83</v>
      </c>
      <c r="E6" s="29">
        <v>2.47</v>
      </c>
      <c r="F6" s="29">
        <v>-0.1</v>
      </c>
      <c r="G6" s="29">
        <v>-0.39</v>
      </c>
    </row>
    <row r="7" spans="1:7" ht="13.5" customHeight="1">
      <c r="A7" s="8">
        <v>4</v>
      </c>
      <c r="B7" s="9" t="s">
        <v>0</v>
      </c>
      <c r="C7" s="29">
        <v>0.36</v>
      </c>
      <c r="D7" s="29">
        <v>-1.84</v>
      </c>
      <c r="E7" s="29">
        <v>2.46</v>
      </c>
      <c r="F7" s="29">
        <v>-0.11</v>
      </c>
      <c r="G7" s="29">
        <v>-0.39</v>
      </c>
    </row>
    <row r="8" spans="1:7" ht="13.5" customHeight="1">
      <c r="A8" s="11">
        <v>5</v>
      </c>
      <c r="B8" s="12" t="s">
        <v>0</v>
      </c>
      <c r="C8" s="29">
        <v>0.36</v>
      </c>
      <c r="D8" s="29">
        <v>-1.85</v>
      </c>
      <c r="E8" s="29">
        <v>2.45</v>
      </c>
      <c r="F8" s="29">
        <v>-0.11</v>
      </c>
      <c r="G8" s="29">
        <v>-0.39</v>
      </c>
    </row>
    <row r="9" spans="1:7" ht="13.5" customHeight="1">
      <c r="A9" s="8">
        <v>6</v>
      </c>
      <c r="B9" s="9" t="s">
        <v>0</v>
      </c>
      <c r="C9" s="29">
        <v>0.36</v>
      </c>
      <c r="D9" s="29">
        <v>-1.86</v>
      </c>
      <c r="E9" s="29">
        <v>2.43</v>
      </c>
      <c r="F9" s="29">
        <v>-0.11</v>
      </c>
      <c r="G9" s="29">
        <v>-0.4</v>
      </c>
    </row>
    <row r="10" spans="1:7" ht="13.5" customHeight="1">
      <c r="A10" s="8">
        <v>7</v>
      </c>
      <c r="B10" s="9" t="s">
        <v>0</v>
      </c>
      <c r="C10" s="29">
        <v>0.36</v>
      </c>
      <c r="D10" s="29">
        <v>-1.87</v>
      </c>
      <c r="E10" s="29">
        <v>2.43</v>
      </c>
      <c r="F10" s="29">
        <v>-0.11</v>
      </c>
      <c r="G10" s="29">
        <v>-0.39</v>
      </c>
    </row>
    <row r="11" spans="1:7" ht="13.5" customHeight="1">
      <c r="A11" s="11">
        <v>8</v>
      </c>
      <c r="B11" s="12" t="s">
        <v>0</v>
      </c>
      <c r="C11" s="29">
        <v>0.38</v>
      </c>
      <c r="D11" s="29">
        <v>-1.86</v>
      </c>
      <c r="E11" s="29">
        <v>2.44</v>
      </c>
      <c r="F11" s="29">
        <v>-0.1</v>
      </c>
      <c r="G11" s="29">
        <v>-0.37</v>
      </c>
    </row>
    <row r="12" spans="1:7" ht="13.5" customHeight="1">
      <c r="A12" s="8">
        <v>9</v>
      </c>
      <c r="B12" s="9" t="s">
        <v>0</v>
      </c>
      <c r="C12" s="29">
        <v>0.4</v>
      </c>
      <c r="D12" s="29">
        <v>-1.84</v>
      </c>
      <c r="E12" s="29">
        <v>2.49</v>
      </c>
      <c r="F12" s="29">
        <v>-0.07</v>
      </c>
      <c r="G12" s="29">
        <v>-0.34</v>
      </c>
    </row>
    <row r="13" spans="1:7" ht="13.5" customHeight="1">
      <c r="A13" s="8">
        <v>10</v>
      </c>
      <c r="B13" s="9" t="s">
        <v>0</v>
      </c>
      <c r="C13" s="29">
        <v>0.41</v>
      </c>
      <c r="D13" s="29">
        <v>-1.83</v>
      </c>
      <c r="E13" s="29">
        <v>2.5</v>
      </c>
      <c r="F13" s="29">
        <v>-0.05</v>
      </c>
      <c r="G13" s="29">
        <v>-0.34</v>
      </c>
    </row>
    <row r="14" spans="1:7" ht="13.5" customHeight="1">
      <c r="A14" s="11">
        <v>11</v>
      </c>
      <c r="B14" s="12" t="s">
        <v>0</v>
      </c>
      <c r="C14" s="29">
        <v>0.41</v>
      </c>
      <c r="D14" s="29">
        <v>-1.83</v>
      </c>
      <c r="E14" s="29">
        <v>2.48</v>
      </c>
      <c r="F14" s="29">
        <v>-0.05</v>
      </c>
      <c r="G14" s="29">
        <v>-0.34</v>
      </c>
    </row>
    <row r="15" spans="1:7" ht="13.5" customHeight="1">
      <c r="A15" s="8">
        <v>12</v>
      </c>
      <c r="B15" s="9" t="s">
        <v>0</v>
      </c>
      <c r="C15" s="29">
        <v>0.42</v>
      </c>
      <c r="D15" s="29">
        <v>-1.84</v>
      </c>
      <c r="E15" s="29">
        <v>2.47</v>
      </c>
      <c r="F15" s="29">
        <v>-0.05</v>
      </c>
      <c r="G15" s="29">
        <v>-0.34</v>
      </c>
    </row>
    <row r="16" spans="1:7" ht="13.5" customHeight="1">
      <c r="A16" s="8">
        <v>13</v>
      </c>
      <c r="B16" s="9" t="s">
        <v>0</v>
      </c>
      <c r="C16" s="29">
        <v>0.44</v>
      </c>
      <c r="D16" s="29">
        <v>-1.83</v>
      </c>
      <c r="E16" s="29">
        <v>2.48</v>
      </c>
      <c r="F16" s="29">
        <v>-0.03</v>
      </c>
      <c r="G16" s="29">
        <v>-0.33</v>
      </c>
    </row>
    <row r="17" spans="1:7" ht="13.5" customHeight="1">
      <c r="A17" s="11">
        <v>14</v>
      </c>
      <c r="B17" s="12" t="s">
        <v>0</v>
      </c>
      <c r="C17" s="29">
        <v>0.51</v>
      </c>
      <c r="D17" s="29">
        <v>-1.77</v>
      </c>
      <c r="E17" s="29">
        <v>2.52</v>
      </c>
      <c r="F17" s="29">
        <v>0.02</v>
      </c>
      <c r="G17" s="29">
        <v>-0.29</v>
      </c>
    </row>
    <row r="18" spans="1:7" ht="13.5" customHeight="1">
      <c r="A18" s="8">
        <v>15</v>
      </c>
      <c r="B18" s="9" t="s">
        <v>0</v>
      </c>
      <c r="C18" s="29">
        <v>0.53</v>
      </c>
      <c r="D18" s="29">
        <v>-1.78</v>
      </c>
      <c r="E18" s="29">
        <v>2.51</v>
      </c>
      <c r="F18" s="29">
        <v>0.03</v>
      </c>
      <c r="G18" s="29">
        <v>-0.29</v>
      </c>
    </row>
    <row r="19" spans="1:7" ht="13.5" customHeight="1">
      <c r="A19" s="8">
        <v>16</v>
      </c>
      <c r="B19" s="9" t="s">
        <v>0</v>
      </c>
      <c r="C19" s="29">
        <v>0.55</v>
      </c>
      <c r="D19" s="29">
        <v>-1.78</v>
      </c>
      <c r="E19" s="29">
        <v>2.5</v>
      </c>
      <c r="F19" s="29">
        <v>0.05</v>
      </c>
      <c r="G19" s="29">
        <v>-0.28</v>
      </c>
    </row>
    <row r="20" spans="1:7" ht="13.5" customHeight="1">
      <c r="A20" s="11">
        <v>17</v>
      </c>
      <c r="B20" s="12" t="s">
        <v>0</v>
      </c>
      <c r="C20" s="29">
        <v>0.56</v>
      </c>
      <c r="D20" s="29">
        <v>-1.77</v>
      </c>
      <c r="E20" s="29">
        <v>2.49</v>
      </c>
      <c r="F20" s="29">
        <v>0.07</v>
      </c>
      <c r="G20" s="29">
        <v>-0.28</v>
      </c>
    </row>
    <row r="21" spans="1:7" ht="13.5" customHeight="1">
      <c r="A21" s="8">
        <v>18</v>
      </c>
      <c r="B21" s="9" t="s">
        <v>0</v>
      </c>
      <c r="C21" s="29">
        <v>0.58</v>
      </c>
      <c r="D21" s="29">
        <v>-1.78</v>
      </c>
      <c r="E21" s="29">
        <v>2.48</v>
      </c>
      <c r="F21" s="29">
        <v>0.08</v>
      </c>
      <c r="G21" s="29">
        <v>-0.27</v>
      </c>
    </row>
    <row r="22" spans="1:7" ht="13.5" customHeight="1">
      <c r="A22" s="8">
        <v>19</v>
      </c>
      <c r="B22" s="9" t="s">
        <v>0</v>
      </c>
      <c r="C22" s="29">
        <v>0.6</v>
      </c>
      <c r="D22" s="29">
        <v>-1.79</v>
      </c>
      <c r="E22" s="29">
        <v>2.47</v>
      </c>
      <c r="F22" s="29">
        <v>0.09</v>
      </c>
      <c r="G22" s="29">
        <v>-0.26</v>
      </c>
    </row>
    <row r="23" spans="1:7" ht="13.5" customHeight="1">
      <c r="A23" s="11">
        <v>20</v>
      </c>
      <c r="B23" s="12" t="s">
        <v>0</v>
      </c>
      <c r="C23" s="29">
        <v>0.6</v>
      </c>
      <c r="D23" s="29">
        <v>-1.81</v>
      </c>
      <c r="E23" s="29">
        <v>2.46</v>
      </c>
      <c r="F23" s="29">
        <v>0.09</v>
      </c>
      <c r="G23" s="29">
        <v>-0.26</v>
      </c>
    </row>
    <row r="24" spans="1:7" ht="13.5" customHeight="1">
      <c r="A24" s="8">
        <v>21</v>
      </c>
      <c r="B24" s="9" t="s">
        <v>0</v>
      </c>
      <c r="C24" s="29">
        <v>0.6</v>
      </c>
      <c r="D24" s="29">
        <v>-1.82</v>
      </c>
      <c r="E24" s="29">
        <v>2.45</v>
      </c>
      <c r="F24" s="29">
        <v>0.1</v>
      </c>
      <c r="G24" s="29">
        <v>-0.26</v>
      </c>
    </row>
    <row r="25" spans="1:7" ht="13.5" customHeight="1">
      <c r="A25" s="8">
        <v>22</v>
      </c>
      <c r="B25" s="9" t="s">
        <v>0</v>
      </c>
      <c r="C25" s="29">
        <v>0.6</v>
      </c>
      <c r="D25" s="29">
        <v>-1.83</v>
      </c>
      <c r="E25" s="29">
        <v>2.44</v>
      </c>
      <c r="F25" s="29">
        <v>0.1</v>
      </c>
      <c r="G25" s="29">
        <v>-0.26</v>
      </c>
    </row>
    <row r="26" spans="1:7" ht="13.5" customHeight="1">
      <c r="A26" s="11">
        <v>23</v>
      </c>
      <c r="B26" s="12" t="s">
        <v>0</v>
      </c>
      <c r="C26" s="31">
        <v>0.61</v>
      </c>
      <c r="D26" s="31">
        <v>-1.85</v>
      </c>
      <c r="E26" s="31">
        <v>2.43</v>
      </c>
      <c r="F26" s="31">
        <v>0.1</v>
      </c>
      <c r="G26" s="31">
        <v>-0.26</v>
      </c>
    </row>
    <row r="27" spans="1:7" ht="13.5" customHeight="1">
      <c r="A27" s="8">
        <v>24</v>
      </c>
      <c r="B27" s="9" t="s">
        <v>0</v>
      </c>
      <c r="C27" s="29">
        <v>0.61</v>
      </c>
      <c r="D27" s="29">
        <v>-1.85</v>
      </c>
      <c r="E27" s="29">
        <v>2.43</v>
      </c>
      <c r="F27" s="29">
        <v>0.11</v>
      </c>
      <c r="G27" s="29">
        <v>-0.25</v>
      </c>
    </row>
    <row r="28" spans="1:7" ht="13.5" customHeight="1">
      <c r="A28" s="8">
        <v>25</v>
      </c>
      <c r="B28" s="9" t="s">
        <v>0</v>
      </c>
      <c r="C28" s="29">
        <v>0.62</v>
      </c>
      <c r="D28" s="29">
        <v>-1.86</v>
      </c>
      <c r="E28" s="29">
        <v>2.43</v>
      </c>
      <c r="F28" s="29">
        <v>0.1</v>
      </c>
      <c r="G28" s="29">
        <v>-0.25</v>
      </c>
    </row>
    <row r="29" spans="1:7" ht="13.5" customHeight="1">
      <c r="A29" s="11">
        <v>26</v>
      </c>
      <c r="B29" s="12" t="s">
        <v>0</v>
      </c>
      <c r="C29" s="29">
        <v>0.61</v>
      </c>
      <c r="D29" s="29">
        <v>-1.87</v>
      </c>
      <c r="E29" s="29">
        <v>2.42</v>
      </c>
      <c r="F29" s="29">
        <v>0.1</v>
      </c>
      <c r="G29" s="29">
        <v>-0.25</v>
      </c>
    </row>
    <row r="30" spans="1:7" ht="13.5" customHeight="1">
      <c r="A30" s="8">
        <v>27</v>
      </c>
      <c r="B30" s="9" t="s">
        <v>0</v>
      </c>
      <c r="C30" s="29">
        <v>0.61</v>
      </c>
      <c r="D30" s="29">
        <v>-1.88</v>
      </c>
      <c r="E30" s="29">
        <v>2.41</v>
      </c>
      <c r="F30" s="29">
        <v>0.1</v>
      </c>
      <c r="G30" s="29">
        <v>-0.25</v>
      </c>
    </row>
    <row r="31" spans="1:7" ht="13.5" customHeight="1">
      <c r="A31" s="8">
        <v>28</v>
      </c>
      <c r="B31" s="9" t="s">
        <v>0</v>
      </c>
      <c r="C31" s="29">
        <v>0.61</v>
      </c>
      <c r="D31" s="29">
        <v>-1.89</v>
      </c>
      <c r="E31" s="29">
        <v>2.41</v>
      </c>
      <c r="F31" s="29">
        <v>0.09</v>
      </c>
      <c r="G31" s="29">
        <v>-0.25</v>
      </c>
    </row>
    <row r="32" spans="1:7" ht="13.5" customHeight="1">
      <c r="A32" s="11">
        <v>29</v>
      </c>
      <c r="B32" s="12" t="s">
        <v>0</v>
      </c>
      <c r="C32" s="29">
        <v>0.6</v>
      </c>
      <c r="D32" s="29">
        <v>-1.9</v>
      </c>
      <c r="E32" s="29">
        <v>2.4</v>
      </c>
      <c r="F32" s="29">
        <v>0.08</v>
      </c>
      <c r="G32" s="29">
        <v>-0.25</v>
      </c>
    </row>
    <row r="33" spans="1:7" ht="13.5" customHeight="1">
      <c r="A33" s="8">
        <v>30</v>
      </c>
      <c r="B33" s="9" t="s">
        <v>0</v>
      </c>
      <c r="C33" s="29">
        <v>0.6</v>
      </c>
      <c r="D33" s="29">
        <v>-1.91</v>
      </c>
      <c r="E33" s="29">
        <v>2.39</v>
      </c>
      <c r="F33" s="29">
        <v>0.08</v>
      </c>
      <c r="G33" s="29">
        <v>-0.26</v>
      </c>
    </row>
    <row r="34" spans="1:7" ht="13.5" customHeight="1">
      <c r="A34" s="8">
        <v>31</v>
      </c>
      <c r="B34" s="9" t="s">
        <v>0</v>
      </c>
      <c r="C34" s="29">
        <v>0.6</v>
      </c>
      <c r="D34" s="29">
        <v>-1.91</v>
      </c>
      <c r="E34" s="29">
        <v>2.39</v>
      </c>
      <c r="F34" s="29">
        <v>0.07</v>
      </c>
      <c r="G34" s="29">
        <v>-0.26</v>
      </c>
    </row>
    <row r="35" spans="1:7" ht="13.5" customHeight="1">
      <c r="A35" s="13" t="s">
        <v>8</v>
      </c>
      <c r="B35" s="14"/>
      <c r="C35" s="15"/>
      <c r="D35" s="15">
        <f>AVERAGE(D4:D34)</f>
        <v>-1.8403225806451613</v>
      </c>
      <c r="E35" s="15">
        <f>AVERAGE(E4:E34)</f>
        <v>2.449677419354839</v>
      </c>
      <c r="F35" s="15">
        <f>AVERAGE(F4:F34)</f>
        <v>0.009999999999999997</v>
      </c>
      <c r="G35" s="15">
        <f>AVERAGE(G4:G34)</f>
        <v>-0.31</v>
      </c>
    </row>
    <row r="36" spans="1:7" ht="13.5" customHeight="1">
      <c r="A36" s="3"/>
      <c r="B36" s="3" t="s">
        <v>9</v>
      </c>
      <c r="C36" s="3"/>
      <c r="D36" s="3"/>
      <c r="E36" s="3" t="s">
        <v>10</v>
      </c>
      <c r="F36" s="3">
        <v>899.233</v>
      </c>
      <c r="G36" s="3" t="s">
        <v>17</v>
      </c>
    </row>
    <row r="37" spans="1:7" ht="13.5" customHeight="1">
      <c r="A37" s="3"/>
      <c r="B37" s="3"/>
      <c r="C37" s="3"/>
      <c r="D37" s="3"/>
      <c r="E37" s="3" t="s">
        <v>11</v>
      </c>
      <c r="F37" s="3">
        <v>833.525</v>
      </c>
      <c r="G37" s="3" t="s">
        <v>17</v>
      </c>
    </row>
    <row r="38" spans="1:7" ht="13.5" customHeight="1">
      <c r="A38" s="3"/>
      <c r="B38" s="3"/>
      <c r="C38" s="3"/>
      <c r="D38" s="3"/>
      <c r="E38" s="3" t="s">
        <v>12</v>
      </c>
      <c r="F38" s="3">
        <v>978.485</v>
      </c>
      <c r="G38" s="3" t="s">
        <v>17</v>
      </c>
    </row>
    <row r="39" spans="1:7" ht="13.5" customHeight="1">
      <c r="A39" s="3"/>
      <c r="B39" s="3"/>
      <c r="C39" s="3"/>
      <c r="D39" s="3"/>
      <c r="E39" s="3" t="s">
        <v>13</v>
      </c>
      <c r="F39" s="3">
        <v>899.233</v>
      </c>
      <c r="G39" s="3" t="s">
        <v>17</v>
      </c>
    </row>
    <row r="40" spans="1:7" ht="13.5" customHeight="1">
      <c r="A40" s="3"/>
      <c r="B40" s="3"/>
      <c r="C40" s="3"/>
      <c r="D40" s="3"/>
      <c r="E40" s="3" t="s">
        <v>14</v>
      </c>
      <c r="F40" s="3">
        <v>899.233</v>
      </c>
      <c r="G40" s="3" t="s">
        <v>17</v>
      </c>
    </row>
    <row r="41" spans="1:7" ht="13.5" customHeight="1">
      <c r="A41" s="3"/>
      <c r="B41" s="3"/>
      <c r="C41" s="3"/>
      <c r="D41" s="3"/>
      <c r="E41" s="3"/>
      <c r="F41" s="3"/>
      <c r="G41" s="3"/>
    </row>
    <row r="42" ht="12.75">
      <c r="C42" s="26" t="s">
        <v>18</v>
      </c>
    </row>
  </sheetData>
  <sheetProtection/>
  <printOptions/>
  <pageMargins left="0.7874015748031497" right="0.59" top="0.984251968503937" bottom="0.46" header="0.5118110236220472" footer="0.42"/>
  <pageSetup horizontalDpi="300" verticalDpi="300" orientation="portrait" paperSize="9" scale="125" r:id="rId2"/>
  <headerFooter alignWithMargins="0">
    <oddHeader>&amp;C&amp;F</oddHeader>
  </headerFooter>
  <drawing r:id="rId1"/>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C4" sqref="C4:G3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6</v>
      </c>
      <c r="B3" s="6" t="s">
        <v>15</v>
      </c>
      <c r="C3" s="7" t="s">
        <v>3</v>
      </c>
      <c r="D3" s="7" t="s">
        <v>4</v>
      </c>
      <c r="E3" s="7" t="s">
        <v>5</v>
      </c>
      <c r="F3" s="7" t="s">
        <v>6</v>
      </c>
      <c r="G3" s="7" t="s">
        <v>7</v>
      </c>
    </row>
    <row r="4" spans="1:7" ht="13.5" customHeight="1">
      <c r="A4" s="8">
        <v>1</v>
      </c>
      <c r="B4" s="9" t="s">
        <v>0</v>
      </c>
      <c r="C4" s="29">
        <v>0.59</v>
      </c>
      <c r="D4" s="29">
        <v>-1.93</v>
      </c>
      <c r="E4" s="29">
        <v>2.38</v>
      </c>
      <c r="F4" s="29">
        <v>0.07</v>
      </c>
      <c r="G4" s="29">
        <v>-0.26</v>
      </c>
    </row>
    <row r="5" spans="1:7" ht="13.5" customHeight="1">
      <c r="A5" s="11">
        <v>2</v>
      </c>
      <c r="B5" s="12" t="s">
        <v>0</v>
      </c>
      <c r="C5" s="29">
        <v>0.58</v>
      </c>
      <c r="D5" s="29">
        <v>-1.94</v>
      </c>
      <c r="E5" s="29">
        <v>2.38</v>
      </c>
      <c r="F5" s="29">
        <v>0.06</v>
      </c>
      <c r="G5" s="29">
        <v>-0.26</v>
      </c>
    </row>
    <row r="6" spans="1:7" ht="13.5" customHeight="1">
      <c r="A6" s="8">
        <v>3</v>
      </c>
      <c r="B6" s="9" t="s">
        <v>0</v>
      </c>
      <c r="C6" s="29">
        <v>0.58</v>
      </c>
      <c r="D6" s="29">
        <v>-1.95</v>
      </c>
      <c r="E6" s="29">
        <v>2.37</v>
      </c>
      <c r="F6" s="29">
        <v>0.05</v>
      </c>
      <c r="G6" s="29">
        <v>-0.27</v>
      </c>
    </row>
    <row r="7" spans="1:7" ht="13.5" customHeight="1">
      <c r="A7" s="8">
        <v>4</v>
      </c>
      <c r="B7" s="9" t="s">
        <v>0</v>
      </c>
      <c r="C7" s="29">
        <v>0.57</v>
      </c>
      <c r="D7" s="29">
        <v>-1.96</v>
      </c>
      <c r="E7" s="29">
        <v>2.37</v>
      </c>
      <c r="F7" s="29">
        <v>0.04</v>
      </c>
      <c r="G7" s="29">
        <v>-0.28</v>
      </c>
    </row>
    <row r="8" spans="1:7" ht="13.5" customHeight="1">
      <c r="A8" s="11">
        <v>5</v>
      </c>
      <c r="B8" s="12" t="s">
        <v>0</v>
      </c>
      <c r="C8" s="29">
        <v>0.56</v>
      </c>
      <c r="D8" s="29">
        <v>-1.98</v>
      </c>
      <c r="E8" s="29">
        <v>2.36</v>
      </c>
      <c r="F8" s="29">
        <v>0.04</v>
      </c>
      <c r="G8" s="29">
        <v>-0.28</v>
      </c>
    </row>
    <row r="9" spans="1:7" ht="13.5" customHeight="1">
      <c r="A9" s="8">
        <v>6</v>
      </c>
      <c r="B9" s="9" t="s">
        <v>0</v>
      </c>
      <c r="C9" s="29">
        <v>0.56</v>
      </c>
      <c r="D9" s="29">
        <v>-1.99</v>
      </c>
      <c r="E9" s="29">
        <v>2.36</v>
      </c>
      <c r="F9" s="29">
        <v>0.04</v>
      </c>
      <c r="G9" s="29">
        <v>-0.28</v>
      </c>
    </row>
    <row r="10" spans="1:7" ht="13.5" customHeight="1">
      <c r="A10" s="8">
        <v>7</v>
      </c>
      <c r="B10" s="9" t="s">
        <v>0</v>
      </c>
      <c r="C10" s="29">
        <v>0.57</v>
      </c>
      <c r="D10" s="29">
        <v>-1.97</v>
      </c>
      <c r="E10" s="29">
        <v>2.37</v>
      </c>
      <c r="F10" s="29">
        <v>0.04</v>
      </c>
      <c r="G10" s="29">
        <v>-0.27</v>
      </c>
    </row>
    <row r="11" spans="1:7" ht="13.5" customHeight="1">
      <c r="A11" s="11">
        <v>8</v>
      </c>
      <c r="B11" s="12" t="s">
        <v>0</v>
      </c>
      <c r="C11" s="29">
        <v>0.56</v>
      </c>
      <c r="D11" s="29">
        <v>-1.99</v>
      </c>
      <c r="E11" s="29">
        <v>2.37</v>
      </c>
      <c r="F11" s="29">
        <v>0.03</v>
      </c>
      <c r="G11" s="29">
        <v>-0.27</v>
      </c>
    </row>
    <row r="12" spans="1:7" ht="13.5" customHeight="1">
      <c r="A12" s="8">
        <v>9</v>
      </c>
      <c r="B12" s="9" t="s">
        <v>0</v>
      </c>
      <c r="C12" s="29">
        <v>0.55</v>
      </c>
      <c r="D12" s="29">
        <v>-1.99</v>
      </c>
      <c r="E12" s="29">
        <v>2.37</v>
      </c>
      <c r="F12" s="29">
        <v>0.02</v>
      </c>
      <c r="G12" s="29">
        <v>-0.27</v>
      </c>
    </row>
    <row r="13" spans="1:7" ht="13.5" customHeight="1">
      <c r="A13" s="8">
        <v>10</v>
      </c>
      <c r="B13" s="9" t="s">
        <v>0</v>
      </c>
      <c r="C13" s="29">
        <v>0.54</v>
      </c>
      <c r="D13" s="29">
        <v>-2</v>
      </c>
      <c r="E13" s="29">
        <v>2.36</v>
      </c>
      <c r="F13" s="29">
        <v>0.02</v>
      </c>
      <c r="G13" s="29">
        <v>-0.28</v>
      </c>
    </row>
    <row r="14" spans="1:7" ht="13.5" customHeight="1">
      <c r="A14" s="11">
        <v>11</v>
      </c>
      <c r="B14" s="12" t="s">
        <v>0</v>
      </c>
      <c r="C14" s="29">
        <v>0.56</v>
      </c>
      <c r="D14" s="29">
        <v>-1.98</v>
      </c>
      <c r="E14" s="29">
        <v>2.39</v>
      </c>
      <c r="F14" s="29">
        <v>0.02</v>
      </c>
      <c r="G14" s="29">
        <v>-0.27</v>
      </c>
    </row>
    <row r="15" spans="1:7" ht="13.5" customHeight="1">
      <c r="A15" s="8">
        <v>12</v>
      </c>
      <c r="B15" s="9" t="s">
        <v>0</v>
      </c>
      <c r="C15" s="29">
        <v>0.55</v>
      </c>
      <c r="D15" s="29">
        <v>-1.98</v>
      </c>
      <c r="E15" s="29">
        <v>2.39</v>
      </c>
      <c r="F15" s="29">
        <v>0.01</v>
      </c>
      <c r="G15" s="29">
        <v>-0.27</v>
      </c>
    </row>
    <row r="16" spans="1:7" ht="13.5" customHeight="1">
      <c r="A16" s="8">
        <v>13</v>
      </c>
      <c r="B16" s="9" t="s">
        <v>0</v>
      </c>
      <c r="C16" s="29">
        <v>0.54</v>
      </c>
      <c r="D16" s="29">
        <v>-1.99</v>
      </c>
      <c r="E16" s="29">
        <v>2.38</v>
      </c>
      <c r="F16" s="29">
        <v>0.01</v>
      </c>
      <c r="G16" s="29">
        <v>-0.28</v>
      </c>
    </row>
    <row r="17" spans="1:7" ht="13.5" customHeight="1">
      <c r="A17" s="11">
        <v>14</v>
      </c>
      <c r="B17" s="12" t="s">
        <v>0</v>
      </c>
      <c r="C17" s="29">
        <v>0.53</v>
      </c>
      <c r="D17" s="29">
        <v>-2.01</v>
      </c>
      <c r="E17" s="29">
        <v>2.37</v>
      </c>
      <c r="F17" s="29">
        <v>0</v>
      </c>
      <c r="G17" s="29">
        <v>-0.29</v>
      </c>
    </row>
    <row r="18" spans="1:7" ht="13.5" customHeight="1">
      <c r="A18" s="8">
        <v>15</v>
      </c>
      <c r="B18" s="9" t="s">
        <v>0</v>
      </c>
      <c r="C18" s="29">
        <v>0.52</v>
      </c>
      <c r="D18" s="29">
        <v>-2.02</v>
      </c>
      <c r="E18" s="29">
        <v>2.36</v>
      </c>
      <c r="F18" s="29">
        <v>-0.01</v>
      </c>
      <c r="G18" s="29">
        <v>-0.3</v>
      </c>
    </row>
    <row r="19" spans="1:7" ht="13.5" customHeight="1">
      <c r="A19" s="8">
        <v>16</v>
      </c>
      <c r="B19" s="9" t="s">
        <v>0</v>
      </c>
      <c r="C19" s="29">
        <v>0.51</v>
      </c>
      <c r="D19" s="29">
        <v>-2.04</v>
      </c>
      <c r="E19" s="29">
        <v>2.35</v>
      </c>
      <c r="F19" s="29">
        <v>-0.02</v>
      </c>
      <c r="G19" s="29">
        <v>-0.31</v>
      </c>
    </row>
    <row r="20" spans="1:7" ht="13.5" customHeight="1">
      <c r="A20" s="11">
        <v>17</v>
      </c>
      <c r="B20" s="12" t="s">
        <v>0</v>
      </c>
      <c r="C20" s="29">
        <v>0.5</v>
      </c>
      <c r="D20" s="29">
        <v>-2.07</v>
      </c>
      <c r="E20" s="29">
        <v>2.35</v>
      </c>
      <c r="F20" s="29">
        <v>-0.03</v>
      </c>
      <c r="G20" s="29">
        <v>-0.32</v>
      </c>
    </row>
    <row r="21" spans="1:7" ht="13.5" customHeight="1">
      <c r="A21" s="8">
        <v>18</v>
      </c>
      <c r="B21" s="9" t="s">
        <v>0</v>
      </c>
      <c r="C21" s="29">
        <v>0.5</v>
      </c>
      <c r="D21" s="29">
        <v>-2.08</v>
      </c>
      <c r="E21" s="29">
        <v>2.35</v>
      </c>
      <c r="F21" s="29">
        <v>-0.04</v>
      </c>
      <c r="G21" s="29">
        <v>-0.32</v>
      </c>
    </row>
    <row r="22" spans="1:7" ht="13.5" customHeight="1">
      <c r="A22" s="8">
        <v>19</v>
      </c>
      <c r="B22" s="9" t="s">
        <v>0</v>
      </c>
      <c r="C22" s="29">
        <v>0.49</v>
      </c>
      <c r="D22" s="29">
        <v>-2.09</v>
      </c>
      <c r="E22" s="29">
        <v>2.35</v>
      </c>
      <c r="F22" s="29">
        <v>-0.04</v>
      </c>
      <c r="G22" s="29">
        <v>-0.32</v>
      </c>
    </row>
    <row r="23" spans="1:7" ht="13.5" customHeight="1">
      <c r="A23" s="11">
        <v>20</v>
      </c>
      <c r="B23" s="12" t="s">
        <v>0</v>
      </c>
      <c r="C23" s="29">
        <v>0.49</v>
      </c>
      <c r="D23" s="29">
        <v>-2.08</v>
      </c>
      <c r="E23" s="29">
        <v>2.37</v>
      </c>
      <c r="F23" s="29">
        <v>-0.04</v>
      </c>
      <c r="G23" s="29">
        <v>-0.31</v>
      </c>
    </row>
    <row r="24" spans="1:7" ht="13.5" customHeight="1">
      <c r="A24" s="8">
        <v>21</v>
      </c>
      <c r="B24" s="9" t="s">
        <v>0</v>
      </c>
      <c r="C24" s="29">
        <v>0.5</v>
      </c>
      <c r="D24" s="29">
        <v>-2.08</v>
      </c>
      <c r="E24" s="29">
        <v>2.39</v>
      </c>
      <c r="F24" s="29">
        <v>-0.03</v>
      </c>
      <c r="G24" s="29">
        <v>-0.3</v>
      </c>
    </row>
    <row r="25" spans="1:7" ht="13.5" customHeight="1">
      <c r="A25" s="8">
        <v>22</v>
      </c>
      <c r="B25" s="9" t="s">
        <v>0</v>
      </c>
      <c r="C25" s="29">
        <v>0.49</v>
      </c>
      <c r="D25" s="29">
        <v>-2.09</v>
      </c>
      <c r="E25" s="29">
        <v>2.39</v>
      </c>
      <c r="F25" s="29">
        <v>-0.04</v>
      </c>
      <c r="G25" s="29">
        <v>-0.31</v>
      </c>
    </row>
    <row r="26" spans="1:7" ht="13.5" customHeight="1">
      <c r="A26" s="11">
        <v>23</v>
      </c>
      <c r="B26" s="12" t="s">
        <v>0</v>
      </c>
      <c r="C26" s="29">
        <v>0.48</v>
      </c>
      <c r="D26" s="29">
        <v>-2.09</v>
      </c>
      <c r="E26" s="29">
        <v>2.39</v>
      </c>
      <c r="F26" s="29">
        <v>-0.04</v>
      </c>
      <c r="G26" s="29">
        <v>-0.31</v>
      </c>
    </row>
    <row r="27" spans="1:7" ht="13.5" customHeight="1">
      <c r="A27" s="8">
        <v>24</v>
      </c>
      <c r="B27" s="9" t="s">
        <v>0</v>
      </c>
      <c r="C27" s="29">
        <v>0.49</v>
      </c>
      <c r="D27" s="29">
        <v>-2.1</v>
      </c>
      <c r="E27" s="29">
        <v>2.4</v>
      </c>
      <c r="F27" s="29">
        <v>-0.04</v>
      </c>
      <c r="G27" s="29">
        <v>-0.31</v>
      </c>
    </row>
    <row r="28" spans="1:7" ht="13.5" customHeight="1">
      <c r="A28" s="8">
        <v>25</v>
      </c>
      <c r="B28" s="9" t="s">
        <v>0</v>
      </c>
      <c r="C28" s="29">
        <v>0.48</v>
      </c>
      <c r="D28" s="29">
        <v>-2.1</v>
      </c>
      <c r="E28" s="29">
        <v>2.39</v>
      </c>
      <c r="F28" s="29">
        <v>-0.05</v>
      </c>
      <c r="G28" s="29">
        <v>-0.32</v>
      </c>
    </row>
    <row r="29" spans="1:7" ht="13.5" customHeight="1">
      <c r="A29" s="11">
        <v>26</v>
      </c>
      <c r="B29" s="12" t="s">
        <v>0</v>
      </c>
      <c r="C29" s="29">
        <v>0.47</v>
      </c>
      <c r="D29" s="29">
        <v>-2.11</v>
      </c>
      <c r="E29" s="29">
        <v>2.38</v>
      </c>
      <c r="F29" s="29">
        <v>-0.06</v>
      </c>
      <c r="G29" s="29">
        <v>-0.33</v>
      </c>
    </row>
    <row r="30" spans="1:7" ht="13.5" customHeight="1">
      <c r="A30" s="8">
        <v>27</v>
      </c>
      <c r="B30" s="9" t="s">
        <v>0</v>
      </c>
      <c r="C30" s="29">
        <v>0.47</v>
      </c>
      <c r="D30" s="29">
        <v>-2.12</v>
      </c>
      <c r="E30" s="29">
        <v>2.37</v>
      </c>
      <c r="F30" s="29">
        <v>-0.06</v>
      </c>
      <c r="G30" s="29">
        <v>-0.34</v>
      </c>
    </row>
    <row r="31" spans="1:7" ht="13.5" customHeight="1">
      <c r="A31" s="8">
        <v>28</v>
      </c>
      <c r="B31" s="9" t="s">
        <v>0</v>
      </c>
      <c r="C31" s="29">
        <v>0.46</v>
      </c>
      <c r="D31" s="29">
        <v>-2.13</v>
      </c>
      <c r="E31" s="29">
        <v>2.36</v>
      </c>
      <c r="F31" s="29">
        <v>-0.07</v>
      </c>
      <c r="G31" s="29">
        <v>-0.34</v>
      </c>
    </row>
    <row r="32" spans="1:7" ht="13.5" customHeight="1">
      <c r="A32" s="11">
        <v>29</v>
      </c>
      <c r="B32" s="12" t="s">
        <v>0</v>
      </c>
      <c r="C32" s="29">
        <v>0.45</v>
      </c>
      <c r="D32" s="29">
        <v>-2.15</v>
      </c>
      <c r="E32" s="29">
        <v>2.36</v>
      </c>
      <c r="F32" s="29">
        <v>-0.07</v>
      </c>
      <c r="G32" s="29">
        <v>-0.34</v>
      </c>
    </row>
    <row r="33" spans="1:7" ht="13.5" customHeight="1">
      <c r="A33" s="8">
        <v>30</v>
      </c>
      <c r="B33" s="9" t="s">
        <v>0</v>
      </c>
      <c r="C33" s="29">
        <v>0.45</v>
      </c>
      <c r="D33" s="29">
        <v>-2.16</v>
      </c>
      <c r="E33" s="29">
        <v>2.36</v>
      </c>
      <c r="F33" s="29">
        <v>-0.08</v>
      </c>
      <c r="G33" s="29">
        <v>-0.34</v>
      </c>
    </row>
    <row r="34" spans="1:7" ht="13.5" customHeight="1">
      <c r="A34" s="8"/>
      <c r="B34" s="9"/>
      <c r="C34" s="20"/>
      <c r="D34" s="10"/>
      <c r="E34" s="21"/>
      <c r="F34" s="10"/>
      <c r="G34" s="17"/>
    </row>
    <row r="35" spans="1:7" ht="13.5" customHeight="1">
      <c r="A35" s="13" t="s">
        <v>8</v>
      </c>
      <c r="B35" s="14"/>
      <c r="C35" s="15"/>
      <c r="D35" s="15">
        <f>AVERAGE(D4:D34)</f>
        <v>-2.039</v>
      </c>
      <c r="E35" s="15">
        <f>AVERAGE(E4:E34)</f>
        <v>2.3713333333333333</v>
      </c>
      <c r="F35" s="15">
        <f>AVERAGE(F4:F34)</f>
        <v>-0.009</v>
      </c>
      <c r="G35" s="15">
        <f>AVERAGE(G4:G34)</f>
        <v>-0.2983333333333333</v>
      </c>
    </row>
    <row r="36" spans="1:7" ht="13.5" customHeight="1">
      <c r="A36" s="3"/>
      <c r="B36" s="3" t="s">
        <v>9</v>
      </c>
      <c r="C36" s="3"/>
      <c r="D36" s="3"/>
      <c r="E36" s="3" t="s">
        <v>10</v>
      </c>
      <c r="F36" s="3">
        <v>899.233</v>
      </c>
      <c r="G36" s="3" t="s">
        <v>17</v>
      </c>
    </row>
    <row r="37" spans="1:7" ht="13.5" customHeight="1">
      <c r="A37" s="3"/>
      <c r="B37" s="3"/>
      <c r="C37" s="3"/>
      <c r="D37" s="3"/>
      <c r="E37" s="3" t="s">
        <v>11</v>
      </c>
      <c r="F37" s="3">
        <v>833.525</v>
      </c>
      <c r="G37" s="3" t="s">
        <v>17</v>
      </c>
    </row>
    <row r="38" spans="1:7" ht="13.5" customHeight="1">
      <c r="A38" s="3"/>
      <c r="B38" s="3"/>
      <c r="C38" s="3"/>
      <c r="D38" s="3"/>
      <c r="E38" s="3" t="s">
        <v>12</v>
      </c>
      <c r="F38" s="3">
        <v>978.485</v>
      </c>
      <c r="G38" s="3" t="s">
        <v>17</v>
      </c>
    </row>
    <row r="39" spans="1:7" ht="13.5" customHeight="1">
      <c r="A39" s="3"/>
      <c r="B39" s="3"/>
      <c r="C39" s="3"/>
      <c r="D39" s="3"/>
      <c r="E39" s="3" t="s">
        <v>13</v>
      </c>
      <c r="F39" s="3">
        <v>899.233</v>
      </c>
      <c r="G39" s="3" t="s">
        <v>17</v>
      </c>
    </row>
    <row r="40" spans="1:7" ht="13.5" customHeight="1">
      <c r="A40" s="3"/>
      <c r="B40" s="3"/>
      <c r="C40" s="3"/>
      <c r="D40" s="3"/>
      <c r="E40" s="3" t="s">
        <v>14</v>
      </c>
      <c r="F40" s="3">
        <v>899.233</v>
      </c>
      <c r="G40" s="3" t="s">
        <v>17</v>
      </c>
    </row>
    <row r="42" ht="12.75">
      <c r="C42" s="26" t="s">
        <v>18</v>
      </c>
    </row>
  </sheetData>
  <sheetProtection/>
  <printOptions/>
  <pageMargins left="0.7874015748031497" right="0.7874015748031497" top="0.7874015748031497" bottom="0.5905511811023623" header="0.5118110236220472" footer="0.5118110236220472"/>
  <pageSetup horizontalDpi="300" verticalDpi="300" orientation="portrait" paperSize="9" scale="145" r:id="rId2"/>
  <headerFooter alignWithMargins="0">
    <oddHeader>&amp;C&amp;F</oddHeader>
  </headerFooter>
  <drawing r:id="rId1"/>
</worksheet>
</file>

<file path=xl/worksheets/sheet4.xml><?xml version="1.0" encoding="utf-8"?>
<worksheet xmlns="http://schemas.openxmlformats.org/spreadsheetml/2006/main" xmlns:r="http://schemas.openxmlformats.org/officeDocument/2006/relationships">
  <dimension ref="A1:G42"/>
  <sheetViews>
    <sheetView zoomScalePageLayoutView="0" workbookViewId="0" topLeftCell="A1">
      <selection activeCell="J37" sqref="J37"/>
    </sheetView>
  </sheetViews>
  <sheetFormatPr defaultColWidth="9.00390625" defaultRowHeight="13.5"/>
  <cols>
    <col min="1" max="1" width="4.875" style="1" customWidth="1"/>
    <col min="2" max="2" width="3.5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7</v>
      </c>
      <c r="B3" s="6" t="s">
        <v>15</v>
      </c>
      <c r="C3" s="7" t="s">
        <v>3</v>
      </c>
      <c r="D3" s="7" t="s">
        <v>4</v>
      </c>
      <c r="E3" s="7" t="s">
        <v>5</v>
      </c>
      <c r="F3" s="7" t="s">
        <v>6</v>
      </c>
      <c r="G3" s="7" t="s">
        <v>7</v>
      </c>
    </row>
    <row r="4" spans="1:7" ht="13.5" customHeight="1">
      <c r="A4" s="8">
        <v>1</v>
      </c>
      <c r="B4" s="9" t="s">
        <v>0</v>
      </c>
      <c r="C4" s="29">
        <v>0.43</v>
      </c>
      <c r="D4" s="29">
        <v>-2.18</v>
      </c>
      <c r="E4" s="29">
        <v>2.35</v>
      </c>
      <c r="F4" s="29">
        <v>-0.09</v>
      </c>
      <c r="G4" s="29">
        <v>-0.35</v>
      </c>
    </row>
    <row r="5" spans="1:7" ht="13.5" customHeight="1">
      <c r="A5" s="11">
        <v>2</v>
      </c>
      <c r="B5" s="12" t="s">
        <v>0</v>
      </c>
      <c r="C5" s="29">
        <v>0.42</v>
      </c>
      <c r="D5" s="29">
        <v>-2.2</v>
      </c>
      <c r="E5" s="29">
        <v>2.35</v>
      </c>
      <c r="F5" s="29">
        <v>-0.1</v>
      </c>
      <c r="G5" s="29">
        <v>-0.36</v>
      </c>
    </row>
    <row r="6" spans="1:7" ht="13.5" customHeight="1">
      <c r="A6" s="8">
        <v>3</v>
      </c>
      <c r="B6" s="9" t="s">
        <v>0</v>
      </c>
      <c r="C6" s="29">
        <v>0.41</v>
      </c>
      <c r="D6" s="29">
        <v>-2.21</v>
      </c>
      <c r="E6" s="29">
        <v>2.34</v>
      </c>
      <c r="F6" s="29">
        <v>-0.11</v>
      </c>
      <c r="G6" s="29">
        <v>-0.37</v>
      </c>
    </row>
    <row r="7" spans="1:7" ht="13.5" customHeight="1">
      <c r="A7" s="8">
        <v>4</v>
      </c>
      <c r="B7" s="9" t="s">
        <v>0</v>
      </c>
      <c r="C7" s="29">
        <v>0.41</v>
      </c>
      <c r="D7" s="29">
        <v>-2.22</v>
      </c>
      <c r="E7" s="29">
        <v>2.38</v>
      </c>
      <c r="F7" s="29">
        <v>-0.11</v>
      </c>
      <c r="G7" s="29">
        <v>-0.35</v>
      </c>
    </row>
    <row r="8" spans="1:7" ht="13.5" customHeight="1">
      <c r="A8" s="11">
        <v>5</v>
      </c>
      <c r="B8" s="12" t="s">
        <v>0</v>
      </c>
      <c r="C8" s="29">
        <v>0.42</v>
      </c>
      <c r="D8" s="29">
        <v>-2.22</v>
      </c>
      <c r="E8" s="29">
        <v>2.44</v>
      </c>
      <c r="F8" s="29">
        <v>-0.06</v>
      </c>
      <c r="G8" s="29">
        <v>-0.3</v>
      </c>
    </row>
    <row r="9" spans="1:7" ht="13.5" customHeight="1">
      <c r="A9" s="8">
        <v>6</v>
      </c>
      <c r="B9" s="9" t="s">
        <v>0</v>
      </c>
      <c r="C9" s="29">
        <v>0.45</v>
      </c>
      <c r="D9" s="29">
        <v>-2.21</v>
      </c>
      <c r="E9" s="29">
        <v>2.48</v>
      </c>
      <c r="F9" s="29">
        <v>-0.04</v>
      </c>
      <c r="G9" s="29">
        <v>-0.27</v>
      </c>
    </row>
    <row r="10" spans="1:7" ht="13.5" customHeight="1">
      <c r="A10" s="8">
        <v>7</v>
      </c>
      <c r="B10" s="9" t="s">
        <v>0</v>
      </c>
      <c r="C10" s="29">
        <v>0.51</v>
      </c>
      <c r="D10" s="29">
        <v>-2.19</v>
      </c>
      <c r="E10" s="29">
        <v>2.53</v>
      </c>
      <c r="F10" s="29">
        <v>0.03</v>
      </c>
      <c r="G10" s="29">
        <v>-0.22</v>
      </c>
    </row>
    <row r="11" spans="1:7" ht="13.5" customHeight="1">
      <c r="A11" s="11">
        <v>8</v>
      </c>
      <c r="B11" s="12" t="s">
        <v>0</v>
      </c>
      <c r="C11" s="29">
        <v>0.55</v>
      </c>
      <c r="D11" s="29">
        <v>-2.19</v>
      </c>
      <c r="E11" s="29">
        <v>2.53</v>
      </c>
      <c r="F11" s="29">
        <v>0.08</v>
      </c>
      <c r="G11" s="29">
        <v>-0.19</v>
      </c>
    </row>
    <row r="12" spans="1:7" ht="13.5" customHeight="1">
      <c r="A12" s="8">
        <v>9</v>
      </c>
      <c r="B12" s="9" t="s">
        <v>0</v>
      </c>
      <c r="C12" s="29">
        <v>0.58</v>
      </c>
      <c r="D12" s="29">
        <v>-2.2</v>
      </c>
      <c r="E12" s="29">
        <v>2.51</v>
      </c>
      <c r="F12" s="29">
        <v>0.11</v>
      </c>
      <c r="G12" s="29">
        <v>-0.18</v>
      </c>
    </row>
    <row r="13" spans="1:7" ht="13.5" customHeight="1">
      <c r="A13" s="8">
        <v>10</v>
      </c>
      <c r="B13" s="9" t="s">
        <v>0</v>
      </c>
      <c r="C13" s="29">
        <v>0.61</v>
      </c>
      <c r="D13" s="29">
        <v>-2.21</v>
      </c>
      <c r="E13" s="29">
        <v>2.51</v>
      </c>
      <c r="F13" s="29">
        <v>0.13</v>
      </c>
      <c r="G13" s="29">
        <v>-0.17</v>
      </c>
    </row>
    <row r="14" spans="1:7" ht="13.5" customHeight="1">
      <c r="A14" s="11">
        <v>11</v>
      </c>
      <c r="B14" s="12" t="s">
        <v>0</v>
      </c>
      <c r="C14" s="29">
        <v>0.64</v>
      </c>
      <c r="D14" s="29">
        <v>-2.21</v>
      </c>
      <c r="E14" s="29">
        <v>2.49</v>
      </c>
      <c r="F14" s="29">
        <v>0.15</v>
      </c>
      <c r="G14" s="29">
        <v>-0.16</v>
      </c>
    </row>
    <row r="15" spans="1:7" ht="13.5" customHeight="1">
      <c r="A15" s="8">
        <v>12</v>
      </c>
      <c r="B15" s="9" t="s">
        <v>0</v>
      </c>
      <c r="C15" s="29">
        <v>0.69</v>
      </c>
      <c r="D15" s="29">
        <v>-2.16</v>
      </c>
      <c r="E15" s="29">
        <v>2.51</v>
      </c>
      <c r="F15" s="29">
        <v>0.16</v>
      </c>
      <c r="G15" s="29">
        <v>-0.15</v>
      </c>
    </row>
    <row r="16" spans="1:7" ht="13.5" customHeight="1">
      <c r="A16" s="8">
        <v>13</v>
      </c>
      <c r="B16" s="9" t="s">
        <v>0</v>
      </c>
      <c r="C16" s="29">
        <v>0.72</v>
      </c>
      <c r="D16" s="29">
        <v>-2.15</v>
      </c>
      <c r="E16" s="29">
        <v>2.5</v>
      </c>
      <c r="F16" s="29">
        <v>0.18</v>
      </c>
      <c r="G16" s="29">
        <v>-0.15</v>
      </c>
    </row>
    <row r="17" spans="1:7" ht="13.5" customHeight="1">
      <c r="A17" s="11">
        <v>14</v>
      </c>
      <c r="B17" s="12" t="s">
        <v>0</v>
      </c>
      <c r="C17" s="29">
        <v>0.73</v>
      </c>
      <c r="D17" s="29">
        <v>-2.16</v>
      </c>
      <c r="E17" s="29">
        <v>2.49</v>
      </c>
      <c r="F17" s="29">
        <v>0.19</v>
      </c>
      <c r="G17" s="29">
        <v>-0.14</v>
      </c>
    </row>
    <row r="18" spans="1:7" ht="13.5" customHeight="1">
      <c r="A18" s="8">
        <v>15</v>
      </c>
      <c r="B18" s="9" t="s">
        <v>0</v>
      </c>
      <c r="C18" s="29">
        <v>0.75</v>
      </c>
      <c r="D18" s="29">
        <v>-2.16</v>
      </c>
      <c r="E18" s="29">
        <v>2.48</v>
      </c>
      <c r="F18" s="29">
        <v>0.2</v>
      </c>
      <c r="G18" s="29">
        <v>-0.14</v>
      </c>
    </row>
    <row r="19" spans="1:7" ht="13.5" customHeight="1">
      <c r="A19" s="8">
        <v>16</v>
      </c>
      <c r="B19" s="9" t="s">
        <v>0</v>
      </c>
      <c r="C19" s="29">
        <v>0.75</v>
      </c>
      <c r="D19" s="29">
        <v>-2.17</v>
      </c>
      <c r="E19" s="29">
        <v>2.47</v>
      </c>
      <c r="F19" s="29">
        <v>0.21</v>
      </c>
      <c r="G19" s="29">
        <v>-0.14</v>
      </c>
    </row>
    <row r="20" spans="1:7" ht="13.5" customHeight="1">
      <c r="A20" s="11">
        <v>17</v>
      </c>
      <c r="B20" s="12" t="s">
        <v>0</v>
      </c>
      <c r="C20" s="29">
        <v>0.76</v>
      </c>
      <c r="D20" s="29">
        <v>-2.18</v>
      </c>
      <c r="E20" s="29">
        <v>2.46</v>
      </c>
      <c r="F20" s="29">
        <v>0.21</v>
      </c>
      <c r="G20" s="29">
        <v>-0.14</v>
      </c>
    </row>
    <row r="21" spans="1:7" ht="13.5" customHeight="1">
      <c r="A21" s="8">
        <v>18</v>
      </c>
      <c r="B21" s="9" t="s">
        <v>0</v>
      </c>
      <c r="C21" s="29">
        <v>0.76</v>
      </c>
      <c r="D21" s="29">
        <v>-2.19</v>
      </c>
      <c r="E21" s="29">
        <v>2.45</v>
      </c>
      <c r="F21" s="29">
        <v>0.21</v>
      </c>
      <c r="G21" s="29">
        <v>-0.14</v>
      </c>
    </row>
    <row r="22" spans="1:7" ht="13.5" customHeight="1">
      <c r="A22" s="8">
        <v>19</v>
      </c>
      <c r="B22" s="9" t="s">
        <v>0</v>
      </c>
      <c r="C22" s="29">
        <v>0.76</v>
      </c>
      <c r="D22" s="29">
        <v>-2.2</v>
      </c>
      <c r="E22" s="29">
        <v>2.44</v>
      </c>
      <c r="F22" s="29">
        <v>0.21</v>
      </c>
      <c r="G22" s="29">
        <v>-0.14</v>
      </c>
    </row>
    <row r="23" spans="1:7" ht="13.5" customHeight="1">
      <c r="A23" s="11">
        <v>20</v>
      </c>
      <c r="B23" s="12" t="s">
        <v>0</v>
      </c>
      <c r="C23" s="29">
        <v>0.76</v>
      </c>
      <c r="D23" s="29">
        <v>-2.21</v>
      </c>
      <c r="E23" s="29">
        <v>2.43</v>
      </c>
      <c r="F23" s="29">
        <v>0.21</v>
      </c>
      <c r="G23" s="29">
        <v>-0.14</v>
      </c>
    </row>
    <row r="24" spans="1:7" ht="13.5" customHeight="1">
      <c r="A24" s="8">
        <v>21</v>
      </c>
      <c r="B24" s="9" t="s">
        <v>0</v>
      </c>
      <c r="C24" s="29">
        <v>0.76</v>
      </c>
      <c r="D24" s="29">
        <v>-2.23</v>
      </c>
      <c r="E24" s="29">
        <v>2.42</v>
      </c>
      <c r="F24" s="29">
        <v>0.21</v>
      </c>
      <c r="G24" s="29">
        <v>-0.15</v>
      </c>
    </row>
    <row r="25" spans="1:7" ht="13.5" customHeight="1">
      <c r="A25" s="8">
        <v>22</v>
      </c>
      <c r="B25" s="9" t="s">
        <v>0</v>
      </c>
      <c r="C25" s="29">
        <v>0.75</v>
      </c>
      <c r="D25" s="29">
        <v>-2.24</v>
      </c>
      <c r="E25" s="29">
        <v>2.41</v>
      </c>
      <c r="F25" s="29">
        <v>0.2</v>
      </c>
      <c r="G25" s="29">
        <v>-0.15</v>
      </c>
    </row>
    <row r="26" spans="1:7" ht="13.5" customHeight="1">
      <c r="A26" s="11">
        <v>23</v>
      </c>
      <c r="B26" s="12" t="s">
        <v>0</v>
      </c>
      <c r="C26" s="29">
        <v>0.75</v>
      </c>
      <c r="D26" s="29">
        <v>-2.25</v>
      </c>
      <c r="E26" s="29">
        <v>2.4</v>
      </c>
      <c r="F26" s="29">
        <v>0.2</v>
      </c>
      <c r="G26" s="29">
        <v>-0.16</v>
      </c>
    </row>
    <row r="27" spans="1:7" ht="13.5" customHeight="1">
      <c r="A27" s="8">
        <v>24</v>
      </c>
      <c r="B27" s="9" t="s">
        <v>0</v>
      </c>
      <c r="C27" s="29">
        <v>0.74</v>
      </c>
      <c r="D27" s="29">
        <v>-2.27</v>
      </c>
      <c r="E27" s="29">
        <v>2.39</v>
      </c>
      <c r="F27" s="29">
        <v>0.19</v>
      </c>
      <c r="G27" s="29">
        <v>-0.16</v>
      </c>
    </row>
    <row r="28" spans="1:7" ht="13.5" customHeight="1">
      <c r="A28" s="8">
        <v>25</v>
      </c>
      <c r="B28" s="9" t="s">
        <v>0</v>
      </c>
      <c r="C28" s="29">
        <v>0.74</v>
      </c>
      <c r="D28" s="29">
        <v>-2.28</v>
      </c>
      <c r="E28" s="29">
        <v>2.38</v>
      </c>
      <c r="F28" s="29">
        <v>0.19</v>
      </c>
      <c r="G28" s="29">
        <v>-0.17</v>
      </c>
    </row>
    <row r="29" spans="1:7" ht="13.5" customHeight="1">
      <c r="A29" s="11">
        <v>26</v>
      </c>
      <c r="B29" s="12" t="s">
        <v>0</v>
      </c>
      <c r="C29" s="29">
        <v>0.73</v>
      </c>
      <c r="D29" s="29">
        <v>-2.29</v>
      </c>
      <c r="E29" s="29">
        <v>2.37</v>
      </c>
      <c r="F29" s="29">
        <v>0.18</v>
      </c>
      <c r="G29" s="29">
        <v>-0.17</v>
      </c>
    </row>
    <row r="30" spans="1:7" ht="13.5" customHeight="1">
      <c r="A30" s="8">
        <v>27</v>
      </c>
      <c r="B30" s="9" t="s">
        <v>0</v>
      </c>
      <c r="C30" s="29">
        <v>0.72</v>
      </c>
      <c r="D30" s="29">
        <v>-2.31</v>
      </c>
      <c r="E30" s="29">
        <v>2.36</v>
      </c>
      <c r="F30" s="29">
        <v>0.17</v>
      </c>
      <c r="G30" s="29">
        <v>-0.18</v>
      </c>
    </row>
    <row r="31" spans="1:7" ht="13.5" customHeight="1">
      <c r="A31" s="8">
        <v>28</v>
      </c>
      <c r="B31" s="9" t="s">
        <v>0</v>
      </c>
      <c r="C31" s="29">
        <v>0.73</v>
      </c>
      <c r="D31" s="29">
        <v>-2.28</v>
      </c>
      <c r="E31" s="29">
        <v>2.38</v>
      </c>
      <c r="F31" s="29">
        <v>0.19</v>
      </c>
      <c r="G31" s="29">
        <v>-0.16</v>
      </c>
    </row>
    <row r="32" spans="1:7" ht="13.5" customHeight="1">
      <c r="A32" s="11">
        <v>29</v>
      </c>
      <c r="B32" s="12" t="s">
        <v>0</v>
      </c>
      <c r="C32" s="29">
        <v>0.8</v>
      </c>
      <c r="D32" s="29">
        <v>-2.08</v>
      </c>
      <c r="E32" s="29">
        <v>2.53</v>
      </c>
      <c r="F32" s="29">
        <v>0.24</v>
      </c>
      <c r="G32" s="29">
        <v>-0.1</v>
      </c>
    </row>
    <row r="33" spans="1:7" ht="13.5" customHeight="1">
      <c r="A33" s="8">
        <v>30</v>
      </c>
      <c r="B33" s="9" t="s">
        <v>0</v>
      </c>
      <c r="C33" s="29">
        <v>0.8</v>
      </c>
      <c r="D33" s="29">
        <v>-2.02</v>
      </c>
      <c r="E33" s="29">
        <v>2.55</v>
      </c>
      <c r="F33" s="29">
        <v>0.23</v>
      </c>
      <c r="G33" s="29">
        <v>-0.11</v>
      </c>
    </row>
    <row r="34" spans="1:7" ht="13.5" customHeight="1">
      <c r="A34" s="8">
        <v>31</v>
      </c>
      <c r="B34" s="9" t="s">
        <v>0</v>
      </c>
      <c r="C34" s="29">
        <v>0.8</v>
      </c>
      <c r="D34" s="29">
        <v>-2</v>
      </c>
      <c r="E34" s="29">
        <v>2.53</v>
      </c>
      <c r="F34" s="29">
        <v>0.23</v>
      </c>
      <c r="G34" s="29">
        <v>-0.12</v>
      </c>
    </row>
    <row r="35" spans="1:7" ht="13.5" customHeight="1">
      <c r="A35" s="13" t="s">
        <v>8</v>
      </c>
      <c r="B35" s="14"/>
      <c r="C35" s="15">
        <f>AVERAGE(C4:C34)</f>
        <v>0.6590322580645162</v>
      </c>
      <c r="D35" s="15">
        <f>AVERAGE(D4:D34)</f>
        <v>-2.1958064516129037</v>
      </c>
      <c r="E35" s="15">
        <f>AVERAGE(E4:E34)</f>
        <v>2.4470967741935485</v>
      </c>
      <c r="F35" s="15">
        <f>AVERAGE(F4:F34)</f>
        <v>0.12903225806451613</v>
      </c>
      <c r="G35" s="15"/>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1" spans="1:7" ht="13.5" customHeight="1">
      <c r="A41" s="3"/>
      <c r="B41" s="3"/>
      <c r="C41" s="3"/>
      <c r="D41" s="3"/>
      <c r="E41" s="3"/>
      <c r="F41" s="3"/>
      <c r="G41" s="3"/>
    </row>
    <row r="42" spans="1:6" ht="12.75">
      <c r="A42" s="23"/>
      <c r="B42" s="23"/>
      <c r="C42" s="26" t="s">
        <v>18</v>
      </c>
      <c r="D42" s="23"/>
      <c r="E42" s="23"/>
      <c r="F42" s="23"/>
    </row>
  </sheetData>
  <sheetProtection/>
  <printOptions/>
  <pageMargins left="0.7874015748031497" right="0.7874015748031497" top="0.7874015748031497" bottom="0.5905511811023623" header="0.5118110236220472" footer="0.5118110236220472"/>
  <pageSetup horizontalDpi="300" verticalDpi="300" orientation="portrait" paperSize="9" scale="133" r:id="rId2"/>
  <headerFooter alignWithMargins="0">
    <oddHeader>&amp;C&amp;F</oddHeader>
  </headerFooter>
  <drawing r:id="rId1"/>
</worksheet>
</file>

<file path=xl/worksheets/sheet5.xml><?xml version="1.0" encoding="utf-8"?>
<worksheet xmlns="http://schemas.openxmlformats.org/spreadsheetml/2006/main" xmlns:r="http://schemas.openxmlformats.org/officeDocument/2006/relationships">
  <dimension ref="A1:G42"/>
  <sheetViews>
    <sheetView zoomScalePageLayoutView="0" workbookViewId="0" topLeftCell="A1">
      <selection activeCell="I38" sqref="I38"/>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8</v>
      </c>
      <c r="B3" s="6" t="s">
        <v>15</v>
      </c>
      <c r="C3" s="7" t="s">
        <v>3</v>
      </c>
      <c r="D3" s="7" t="s">
        <v>4</v>
      </c>
      <c r="E3" s="7" t="s">
        <v>5</v>
      </c>
      <c r="F3" s="7" t="s">
        <v>6</v>
      </c>
      <c r="G3" s="7" t="s">
        <v>7</v>
      </c>
    </row>
    <row r="4" spans="1:7" ht="13.5" customHeight="1">
      <c r="A4" s="8">
        <v>1</v>
      </c>
      <c r="B4" s="9" t="s">
        <v>0</v>
      </c>
      <c r="C4" s="29">
        <v>0.8</v>
      </c>
      <c r="D4" s="29">
        <v>-1.99</v>
      </c>
      <c r="E4" s="29">
        <v>2.52</v>
      </c>
      <c r="F4" s="29">
        <v>0.23</v>
      </c>
      <c r="G4" s="29">
        <v>-0.12</v>
      </c>
    </row>
    <row r="5" spans="1:7" ht="13.5" customHeight="1">
      <c r="A5" s="11">
        <v>2</v>
      </c>
      <c r="B5" s="12" t="s">
        <v>0</v>
      </c>
      <c r="C5" s="29">
        <v>0.8</v>
      </c>
      <c r="D5" s="29">
        <v>-1.99</v>
      </c>
      <c r="E5" s="29">
        <v>2.51</v>
      </c>
      <c r="F5" s="29">
        <v>0.23</v>
      </c>
      <c r="G5" s="29">
        <v>-0.12</v>
      </c>
    </row>
    <row r="6" spans="1:7" ht="13.5" customHeight="1">
      <c r="A6" s="8">
        <v>3</v>
      </c>
      <c r="B6" s="9" t="s">
        <v>0</v>
      </c>
      <c r="C6" s="29">
        <v>0.8</v>
      </c>
      <c r="D6" s="29">
        <v>-1.99</v>
      </c>
      <c r="E6" s="29">
        <v>2.5</v>
      </c>
      <c r="F6" s="29">
        <v>0.23</v>
      </c>
      <c r="G6" s="29">
        <v>-0.13</v>
      </c>
    </row>
    <row r="7" spans="1:7" ht="13.5" customHeight="1">
      <c r="A7" s="8">
        <v>4</v>
      </c>
      <c r="B7" s="9" t="s">
        <v>0</v>
      </c>
      <c r="C7" s="29">
        <v>0.8</v>
      </c>
      <c r="D7" s="29">
        <v>-1.98</v>
      </c>
      <c r="E7" s="29">
        <v>2.48</v>
      </c>
      <c r="F7" s="29">
        <v>0.23</v>
      </c>
      <c r="G7" s="29">
        <v>-0.13</v>
      </c>
    </row>
    <row r="8" spans="1:7" ht="13.5" customHeight="1">
      <c r="A8" s="11">
        <v>5</v>
      </c>
      <c r="B8" s="12" t="s">
        <v>0</v>
      </c>
      <c r="C8" s="29">
        <v>0.8</v>
      </c>
      <c r="D8" s="29">
        <v>-1.97</v>
      </c>
      <c r="E8" s="29">
        <v>2.47</v>
      </c>
      <c r="F8" s="29">
        <v>0.23</v>
      </c>
      <c r="G8" s="29">
        <v>-0.14</v>
      </c>
    </row>
    <row r="9" spans="1:7" ht="13.5" customHeight="1">
      <c r="A9" s="8">
        <v>6</v>
      </c>
      <c r="B9" s="9" t="s">
        <v>0</v>
      </c>
      <c r="C9" s="29">
        <v>0.79</v>
      </c>
      <c r="D9" s="30">
        <v>-1.98</v>
      </c>
      <c r="E9" s="29">
        <v>2.47</v>
      </c>
      <c r="F9" s="29">
        <v>0.23</v>
      </c>
      <c r="G9" s="29">
        <v>-0.13</v>
      </c>
    </row>
    <row r="10" spans="1:7" ht="13.5" customHeight="1">
      <c r="A10" s="8">
        <v>7</v>
      </c>
      <c r="B10" s="9" t="s">
        <v>0</v>
      </c>
      <c r="C10" s="29">
        <v>0.78</v>
      </c>
      <c r="D10" s="30">
        <v>-1.98</v>
      </c>
      <c r="E10" s="29">
        <v>2.49</v>
      </c>
      <c r="F10" s="29">
        <v>0.23</v>
      </c>
      <c r="G10" s="29">
        <v>-0.13</v>
      </c>
    </row>
    <row r="11" spans="1:7" ht="13.5" customHeight="1">
      <c r="A11" s="11">
        <v>8</v>
      </c>
      <c r="B11" s="12" t="s">
        <v>0</v>
      </c>
      <c r="C11" s="29">
        <v>0.78</v>
      </c>
      <c r="D11" s="30">
        <v>-1.98</v>
      </c>
      <c r="E11" s="29">
        <v>2.48</v>
      </c>
      <c r="F11" s="29">
        <v>0.22</v>
      </c>
      <c r="G11" s="29">
        <v>-0.14</v>
      </c>
    </row>
    <row r="12" spans="1:7" ht="13.5" customHeight="1">
      <c r="A12" s="8">
        <v>9</v>
      </c>
      <c r="B12" s="9" t="s">
        <v>0</v>
      </c>
      <c r="C12" s="29">
        <v>0.78</v>
      </c>
      <c r="D12" s="30">
        <v>-1.98</v>
      </c>
      <c r="E12" s="29">
        <v>2.49</v>
      </c>
      <c r="F12" s="29">
        <v>0.22</v>
      </c>
      <c r="G12" s="29">
        <v>-0.14</v>
      </c>
    </row>
    <row r="13" spans="1:7" ht="13.5" customHeight="1">
      <c r="A13" s="8">
        <v>10</v>
      </c>
      <c r="B13" s="9" t="s">
        <v>0</v>
      </c>
      <c r="C13" s="29">
        <v>0.77</v>
      </c>
      <c r="D13" s="30">
        <v>-1.98</v>
      </c>
      <c r="E13" s="29">
        <v>2.48</v>
      </c>
      <c r="F13" s="29">
        <v>0.21</v>
      </c>
      <c r="G13" s="29">
        <v>-0.13</v>
      </c>
    </row>
    <row r="14" spans="1:7" ht="13.5" customHeight="1">
      <c r="A14" s="11">
        <v>11</v>
      </c>
      <c r="B14" s="12" t="s">
        <v>0</v>
      </c>
      <c r="C14" s="29">
        <v>0.76</v>
      </c>
      <c r="D14" s="30">
        <v>-1.98</v>
      </c>
      <c r="E14" s="29">
        <v>2.47</v>
      </c>
      <c r="F14" s="29">
        <v>0.2</v>
      </c>
      <c r="G14" s="29">
        <v>-0.14</v>
      </c>
    </row>
    <row r="15" spans="1:7" ht="13.5" customHeight="1">
      <c r="A15" s="8">
        <v>12</v>
      </c>
      <c r="B15" s="9" t="s">
        <v>0</v>
      </c>
      <c r="C15" s="29">
        <v>0.75</v>
      </c>
      <c r="D15" s="30">
        <v>-1.98</v>
      </c>
      <c r="E15" s="29">
        <v>2.47</v>
      </c>
      <c r="F15" s="29">
        <v>0.2</v>
      </c>
      <c r="G15" s="29">
        <v>-0.15</v>
      </c>
    </row>
    <row r="16" spans="1:7" ht="13.5" customHeight="1">
      <c r="A16" s="8">
        <v>13</v>
      </c>
      <c r="B16" s="9" t="s">
        <v>0</v>
      </c>
      <c r="C16" s="29">
        <v>0.74</v>
      </c>
      <c r="D16" s="30">
        <v>-1.98</v>
      </c>
      <c r="E16" s="29">
        <v>2.48</v>
      </c>
      <c r="F16" s="29">
        <v>0.19</v>
      </c>
      <c r="G16" s="29">
        <v>-0.15</v>
      </c>
    </row>
    <row r="17" spans="1:7" ht="13.5" customHeight="1">
      <c r="A17" s="11">
        <v>14</v>
      </c>
      <c r="B17" s="12" t="s">
        <v>0</v>
      </c>
      <c r="C17" s="29">
        <v>0.74</v>
      </c>
      <c r="D17" s="30">
        <v>-1.98</v>
      </c>
      <c r="E17" s="29">
        <v>2.49</v>
      </c>
      <c r="F17" s="29">
        <v>0.18</v>
      </c>
      <c r="G17" s="29">
        <v>-0.15</v>
      </c>
    </row>
    <row r="18" spans="1:7" ht="13.5" customHeight="1">
      <c r="A18" s="8">
        <v>15</v>
      </c>
      <c r="B18" s="9" t="s">
        <v>0</v>
      </c>
      <c r="C18" s="29">
        <v>0.72</v>
      </c>
      <c r="D18" s="30">
        <v>-1.98</v>
      </c>
      <c r="E18" s="29">
        <v>2.48</v>
      </c>
      <c r="F18" s="29">
        <v>0.17</v>
      </c>
      <c r="G18" s="29">
        <v>-0.16</v>
      </c>
    </row>
    <row r="19" spans="1:7" ht="13.5" customHeight="1">
      <c r="A19" s="8">
        <v>16</v>
      </c>
      <c r="B19" s="9" t="s">
        <v>0</v>
      </c>
      <c r="C19" s="29">
        <v>0.71</v>
      </c>
      <c r="D19" s="30">
        <v>-1.98</v>
      </c>
      <c r="E19" s="29">
        <v>2.46</v>
      </c>
      <c r="F19" s="29">
        <v>0.17</v>
      </c>
      <c r="G19" s="29">
        <v>-0.17</v>
      </c>
    </row>
    <row r="20" spans="1:7" ht="13.5" customHeight="1">
      <c r="A20" s="11">
        <v>17</v>
      </c>
      <c r="B20" s="12" t="s">
        <v>0</v>
      </c>
      <c r="C20" s="29">
        <v>0.7</v>
      </c>
      <c r="D20" s="30">
        <v>-1.98</v>
      </c>
      <c r="E20" s="29">
        <v>2.45</v>
      </c>
      <c r="F20" s="29">
        <v>0.15</v>
      </c>
      <c r="G20" s="29">
        <v>-0.17</v>
      </c>
    </row>
    <row r="21" spans="1:7" ht="13.5" customHeight="1">
      <c r="A21" s="8">
        <v>18</v>
      </c>
      <c r="B21" s="9" t="s">
        <v>0</v>
      </c>
      <c r="C21" s="29">
        <v>0.68</v>
      </c>
      <c r="D21" s="30">
        <v>-1.98</v>
      </c>
      <c r="E21" s="29">
        <v>2.43</v>
      </c>
      <c r="F21" s="29">
        <v>0.13</v>
      </c>
      <c r="G21" s="29">
        <v>-0.19</v>
      </c>
    </row>
    <row r="22" spans="1:7" ht="13.5" customHeight="1">
      <c r="A22" s="8">
        <v>19</v>
      </c>
      <c r="B22" s="9" t="s">
        <v>0</v>
      </c>
      <c r="C22" s="29">
        <v>0.67</v>
      </c>
      <c r="D22" s="30">
        <v>-1.98</v>
      </c>
      <c r="E22" s="29">
        <v>2.42</v>
      </c>
      <c r="F22" s="29">
        <v>0.12</v>
      </c>
      <c r="G22" s="29">
        <v>-0.2</v>
      </c>
    </row>
    <row r="23" spans="1:7" ht="13.5" customHeight="1">
      <c r="A23" s="11">
        <v>20</v>
      </c>
      <c r="B23" s="12" t="s">
        <v>0</v>
      </c>
      <c r="C23" s="29">
        <v>0.66</v>
      </c>
      <c r="D23" s="30">
        <v>-1.98</v>
      </c>
      <c r="E23" s="29">
        <v>2.41</v>
      </c>
      <c r="F23" s="29">
        <v>0.11</v>
      </c>
      <c r="G23" s="29">
        <v>-0.21</v>
      </c>
    </row>
    <row r="24" spans="1:7" ht="13.5" customHeight="1">
      <c r="A24" s="8">
        <v>21</v>
      </c>
      <c r="B24" s="9" t="s">
        <v>0</v>
      </c>
      <c r="C24" s="29">
        <v>0.65</v>
      </c>
      <c r="D24" s="29">
        <v>-2</v>
      </c>
      <c r="E24" s="29">
        <v>2.4</v>
      </c>
      <c r="F24" s="29">
        <v>0.11</v>
      </c>
      <c r="G24" s="29">
        <v>-0.21</v>
      </c>
    </row>
    <row r="25" spans="1:7" ht="13.5" customHeight="1">
      <c r="A25" s="8">
        <v>22</v>
      </c>
      <c r="B25" s="9" t="s">
        <v>0</v>
      </c>
      <c r="C25" s="29">
        <v>0.64</v>
      </c>
      <c r="D25" s="29">
        <v>-2.05</v>
      </c>
      <c r="E25" s="29">
        <v>2.4</v>
      </c>
      <c r="F25" s="29">
        <v>0.1</v>
      </c>
      <c r="G25" s="29">
        <v>-0.21</v>
      </c>
    </row>
    <row r="26" spans="1:7" ht="13.5" customHeight="1">
      <c r="A26" s="11">
        <v>23</v>
      </c>
      <c r="B26" s="12" t="s">
        <v>0</v>
      </c>
      <c r="C26" s="29">
        <v>0.64</v>
      </c>
      <c r="D26" s="29">
        <v>-2.05</v>
      </c>
      <c r="E26" s="29">
        <v>2.42</v>
      </c>
      <c r="F26" s="29">
        <v>0.1</v>
      </c>
      <c r="G26" s="29">
        <v>-0.21</v>
      </c>
    </row>
    <row r="27" spans="1:7" ht="13.5" customHeight="1">
      <c r="A27" s="8">
        <v>24</v>
      </c>
      <c r="B27" s="9" t="s">
        <v>0</v>
      </c>
      <c r="C27" s="29">
        <v>0.82</v>
      </c>
      <c r="D27" s="29">
        <v>-1.97</v>
      </c>
      <c r="E27" s="29">
        <v>2.68</v>
      </c>
      <c r="F27" s="29">
        <v>0.4</v>
      </c>
      <c r="G27" s="29">
        <v>0.1</v>
      </c>
    </row>
    <row r="28" spans="1:7" ht="13.5" customHeight="1">
      <c r="A28" s="8">
        <v>25</v>
      </c>
      <c r="B28" s="9" t="s">
        <v>0</v>
      </c>
      <c r="C28" s="29">
        <v>0.93</v>
      </c>
      <c r="D28" s="29">
        <v>-1.95</v>
      </c>
      <c r="E28" s="29">
        <v>2.72</v>
      </c>
      <c r="F28" s="29">
        <v>0.63</v>
      </c>
      <c r="G28" s="29">
        <v>0.27</v>
      </c>
    </row>
    <row r="29" spans="1:7" ht="13.5" customHeight="1">
      <c r="A29" s="11">
        <v>26</v>
      </c>
      <c r="B29" s="12" t="s">
        <v>0</v>
      </c>
      <c r="C29" s="29">
        <v>0.98</v>
      </c>
      <c r="D29" s="29">
        <v>-1.94</v>
      </c>
      <c r="E29" s="29">
        <v>2.7</v>
      </c>
      <c r="F29" s="29">
        <v>0.7</v>
      </c>
      <c r="G29" s="29">
        <v>0.32</v>
      </c>
    </row>
    <row r="30" spans="1:7" ht="13.5" customHeight="1">
      <c r="A30" s="8">
        <v>27</v>
      </c>
      <c r="B30" s="9" t="s">
        <v>0</v>
      </c>
      <c r="C30" s="29">
        <v>1.03</v>
      </c>
      <c r="D30" s="29">
        <v>-1.95</v>
      </c>
      <c r="E30" s="29">
        <v>2.68</v>
      </c>
      <c r="F30" s="29">
        <v>0.72</v>
      </c>
      <c r="G30" s="29">
        <v>0.35</v>
      </c>
    </row>
    <row r="31" spans="1:7" ht="13.5" customHeight="1">
      <c r="A31" s="8">
        <v>28</v>
      </c>
      <c r="B31" s="9" t="s">
        <v>0</v>
      </c>
      <c r="C31" s="29">
        <v>1.07</v>
      </c>
      <c r="D31" s="29">
        <v>-1.94</v>
      </c>
      <c r="E31" s="29">
        <v>2.67</v>
      </c>
      <c r="F31" s="29">
        <v>0.73</v>
      </c>
      <c r="G31" s="29">
        <v>0.36</v>
      </c>
    </row>
    <row r="32" spans="1:7" ht="13.5" customHeight="1">
      <c r="A32" s="11">
        <v>29</v>
      </c>
      <c r="B32" s="12" t="s">
        <v>0</v>
      </c>
      <c r="C32" s="29">
        <v>1.09</v>
      </c>
      <c r="D32" s="29">
        <v>-1.94</v>
      </c>
      <c r="E32" s="29">
        <v>2.65</v>
      </c>
      <c r="F32" s="29">
        <v>0.73</v>
      </c>
      <c r="G32" s="29">
        <v>0.37</v>
      </c>
    </row>
    <row r="33" spans="1:7" ht="13.5" customHeight="1">
      <c r="A33" s="8">
        <v>30</v>
      </c>
      <c r="B33" s="9" t="s">
        <v>0</v>
      </c>
      <c r="C33" s="29">
        <v>1.06</v>
      </c>
      <c r="D33" s="29">
        <v>-1.94</v>
      </c>
      <c r="E33" s="29">
        <v>2.64</v>
      </c>
      <c r="F33" s="29">
        <v>0.73</v>
      </c>
      <c r="G33" s="29">
        <v>0.38</v>
      </c>
    </row>
    <row r="34" spans="1:7" ht="13.5" customHeight="1">
      <c r="A34" s="8">
        <v>31</v>
      </c>
      <c r="B34" s="9" t="s">
        <v>0</v>
      </c>
      <c r="C34" s="29">
        <v>1.02</v>
      </c>
      <c r="D34" s="29">
        <v>-1.95</v>
      </c>
      <c r="E34" s="29">
        <v>2.63</v>
      </c>
      <c r="F34" s="29">
        <v>0.72</v>
      </c>
      <c r="G34" s="29">
        <v>0.38</v>
      </c>
    </row>
    <row r="35" spans="1:7" ht="13.5" customHeight="1">
      <c r="A35" s="13" t="s">
        <v>8</v>
      </c>
      <c r="B35" s="14"/>
      <c r="C35" s="15"/>
      <c r="D35" s="15">
        <f>AVERAGE(D4:D34)</f>
        <v>-1.9774193548387091</v>
      </c>
      <c r="E35" s="15">
        <f>AVERAGE(E4:E34)</f>
        <v>2.51741935483871</v>
      </c>
      <c r="F35" s="15"/>
      <c r="G35" s="15"/>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1" spans="1:7" ht="12.75">
      <c r="A41" s="3"/>
      <c r="B41" s="3"/>
      <c r="C41" s="3"/>
      <c r="D41" s="3"/>
      <c r="E41" s="3"/>
      <c r="F41" s="3"/>
      <c r="G41" s="3"/>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6.xml><?xml version="1.0" encoding="utf-8"?>
<worksheet xmlns="http://schemas.openxmlformats.org/spreadsheetml/2006/main" xmlns:r="http://schemas.openxmlformats.org/officeDocument/2006/relationships">
  <dimension ref="A1:G42"/>
  <sheetViews>
    <sheetView zoomScalePageLayoutView="0" workbookViewId="0" topLeftCell="A1">
      <selection activeCell="K18" sqref="K18"/>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9</v>
      </c>
      <c r="B3" s="6" t="s">
        <v>15</v>
      </c>
      <c r="C3" s="7" t="s">
        <v>3</v>
      </c>
      <c r="D3" s="7" t="s">
        <v>4</v>
      </c>
      <c r="E3" s="7" t="s">
        <v>5</v>
      </c>
      <c r="F3" s="7" t="s">
        <v>6</v>
      </c>
      <c r="G3" s="7" t="s">
        <v>7</v>
      </c>
    </row>
    <row r="4" spans="1:7" ht="13.5" customHeight="1">
      <c r="A4" s="8">
        <v>1</v>
      </c>
      <c r="B4" s="9" t="s">
        <v>0</v>
      </c>
      <c r="C4" s="29">
        <v>0.98</v>
      </c>
      <c r="D4" s="29">
        <v>-1.95</v>
      </c>
      <c r="E4" s="29">
        <v>2.62</v>
      </c>
      <c r="F4" s="29">
        <v>0.71</v>
      </c>
      <c r="G4" s="29">
        <v>0.39</v>
      </c>
    </row>
    <row r="5" spans="1:7" ht="13.5" customHeight="1">
      <c r="A5" s="11">
        <v>2</v>
      </c>
      <c r="B5" s="12" t="s">
        <v>0</v>
      </c>
      <c r="C5" s="29">
        <v>0.96</v>
      </c>
      <c r="D5" s="29">
        <v>-1.91</v>
      </c>
      <c r="E5" s="29">
        <v>2.62</v>
      </c>
      <c r="F5" s="29">
        <v>0.69</v>
      </c>
      <c r="G5" s="29">
        <v>0.39</v>
      </c>
    </row>
    <row r="6" spans="1:7" ht="13.5" customHeight="1">
      <c r="A6" s="8">
        <v>3</v>
      </c>
      <c r="B6" s="9" t="s">
        <v>0</v>
      </c>
      <c r="C6" s="29">
        <v>0.93</v>
      </c>
      <c r="D6" s="29">
        <v>-1.9</v>
      </c>
      <c r="E6" s="29">
        <v>2.61</v>
      </c>
      <c r="F6" s="29">
        <v>0.67</v>
      </c>
      <c r="G6" s="29">
        <v>0.4</v>
      </c>
    </row>
    <row r="7" spans="1:7" ht="13.5" customHeight="1">
      <c r="A7" s="8">
        <v>4</v>
      </c>
      <c r="B7" s="9" t="s">
        <v>0</v>
      </c>
      <c r="C7" s="29">
        <v>0.97</v>
      </c>
      <c r="D7" s="29">
        <v>-1.86</v>
      </c>
      <c r="E7" s="29">
        <v>2.69</v>
      </c>
      <c r="F7" s="29">
        <v>0.78</v>
      </c>
      <c r="G7" s="29">
        <v>0.53</v>
      </c>
    </row>
    <row r="8" spans="1:7" ht="13.5" customHeight="1">
      <c r="A8" s="11">
        <v>5</v>
      </c>
      <c r="B8" s="12" t="s">
        <v>0</v>
      </c>
      <c r="C8" s="29">
        <v>1.26</v>
      </c>
      <c r="D8" s="29">
        <v>-1.63</v>
      </c>
      <c r="E8" s="29">
        <v>2.88</v>
      </c>
      <c r="F8" s="29">
        <v>1.27</v>
      </c>
      <c r="G8" s="29">
        <v>0.88</v>
      </c>
    </row>
    <row r="9" spans="1:7" ht="13.5" customHeight="1">
      <c r="A9" s="8">
        <v>6</v>
      </c>
      <c r="B9" s="9" t="s">
        <v>0</v>
      </c>
      <c r="C9" s="29">
        <v>1.37</v>
      </c>
      <c r="D9" s="29">
        <v>-1.56</v>
      </c>
      <c r="E9" s="29">
        <v>2.86</v>
      </c>
      <c r="F9" s="29">
        <v>1.42</v>
      </c>
      <c r="G9" s="29">
        <v>0.97</v>
      </c>
    </row>
    <row r="10" spans="1:7" ht="13.5" customHeight="1">
      <c r="A10" s="8">
        <v>7</v>
      </c>
      <c r="B10" s="9" t="s">
        <v>0</v>
      </c>
      <c r="C10" s="29">
        <v>1.44</v>
      </c>
      <c r="D10" s="29">
        <v>-1.52</v>
      </c>
      <c r="E10" s="29">
        <v>2.84</v>
      </c>
      <c r="F10" s="29">
        <v>1.47</v>
      </c>
      <c r="G10" s="29">
        <v>1.01</v>
      </c>
    </row>
    <row r="11" spans="1:7" ht="13.5" customHeight="1">
      <c r="A11" s="11">
        <v>8</v>
      </c>
      <c r="B11" s="12" t="s">
        <v>0</v>
      </c>
      <c r="C11" s="29">
        <v>1.51</v>
      </c>
      <c r="D11" s="29">
        <v>-1.48</v>
      </c>
      <c r="E11" s="29">
        <v>2.84</v>
      </c>
      <c r="F11" s="29">
        <v>1.48</v>
      </c>
      <c r="G11" s="29">
        <v>1.05</v>
      </c>
    </row>
    <row r="12" spans="1:7" ht="13.5" customHeight="1">
      <c r="A12" s="8">
        <v>9</v>
      </c>
      <c r="B12" s="9" t="s">
        <v>0</v>
      </c>
      <c r="C12" s="29">
        <v>1.56</v>
      </c>
      <c r="D12" s="29">
        <v>-1.47</v>
      </c>
      <c r="E12" s="29">
        <v>2.84</v>
      </c>
      <c r="F12" s="29">
        <v>1.49</v>
      </c>
      <c r="G12" s="29">
        <v>1.11</v>
      </c>
    </row>
    <row r="13" spans="1:7" ht="13.5" customHeight="1">
      <c r="A13" s="8">
        <v>10</v>
      </c>
      <c r="B13" s="9" t="s">
        <v>0</v>
      </c>
      <c r="C13" s="29">
        <v>1.59</v>
      </c>
      <c r="D13" s="29">
        <v>-1.47</v>
      </c>
      <c r="E13" s="29">
        <v>2.84</v>
      </c>
      <c r="F13" s="29">
        <v>1.49</v>
      </c>
      <c r="G13" s="29">
        <v>1.13</v>
      </c>
    </row>
    <row r="14" spans="1:7" ht="13.5" customHeight="1">
      <c r="A14" s="11">
        <v>11</v>
      </c>
      <c r="B14" s="12" t="s">
        <v>0</v>
      </c>
      <c r="C14" s="29">
        <v>1.63</v>
      </c>
      <c r="D14" s="29">
        <v>-1.46</v>
      </c>
      <c r="E14" s="29">
        <v>2.85</v>
      </c>
      <c r="F14" s="29">
        <v>1.5</v>
      </c>
      <c r="G14" s="29">
        <v>1.17</v>
      </c>
    </row>
    <row r="15" spans="1:7" ht="13.5" customHeight="1">
      <c r="A15" s="8">
        <v>12</v>
      </c>
      <c r="B15" s="9" t="s">
        <v>0</v>
      </c>
      <c r="C15" s="29">
        <v>1.66</v>
      </c>
      <c r="D15" s="29">
        <v>-1.45</v>
      </c>
      <c r="E15" s="29">
        <v>2.83</v>
      </c>
      <c r="F15" s="29">
        <v>1.5</v>
      </c>
      <c r="G15" s="29">
        <v>1.18</v>
      </c>
    </row>
    <row r="16" spans="1:7" ht="13.5" customHeight="1">
      <c r="A16" s="8">
        <v>13</v>
      </c>
      <c r="B16" s="9" t="s">
        <v>0</v>
      </c>
      <c r="C16" s="29">
        <v>1.67</v>
      </c>
      <c r="D16" s="29">
        <v>-1.44</v>
      </c>
      <c r="E16" s="29">
        <v>2.82</v>
      </c>
      <c r="F16" s="29">
        <v>1.49</v>
      </c>
      <c r="G16" s="29">
        <v>1.19</v>
      </c>
    </row>
    <row r="17" spans="1:7" ht="13.5" customHeight="1">
      <c r="A17" s="11">
        <v>14</v>
      </c>
      <c r="B17" s="12" t="s">
        <v>0</v>
      </c>
      <c r="C17" s="29">
        <v>1.67</v>
      </c>
      <c r="D17" s="29">
        <v>-1.43</v>
      </c>
      <c r="E17" s="29">
        <v>2.81</v>
      </c>
      <c r="F17" s="29">
        <v>1.49</v>
      </c>
      <c r="G17" s="29">
        <v>1.2</v>
      </c>
    </row>
    <row r="18" spans="1:7" ht="13.5" customHeight="1">
      <c r="A18" s="8">
        <v>15</v>
      </c>
      <c r="B18" s="9" t="s">
        <v>0</v>
      </c>
      <c r="C18" s="29">
        <v>1.67</v>
      </c>
      <c r="D18" s="29">
        <v>-1.4</v>
      </c>
      <c r="E18" s="29">
        <v>2.82</v>
      </c>
      <c r="F18" s="29">
        <v>1.49</v>
      </c>
      <c r="G18" s="29">
        <v>1.22</v>
      </c>
    </row>
    <row r="19" spans="1:7" ht="13.5" customHeight="1">
      <c r="A19" s="8">
        <v>16</v>
      </c>
      <c r="B19" s="9" t="s">
        <v>0</v>
      </c>
      <c r="C19" s="29">
        <v>1.67</v>
      </c>
      <c r="D19" s="29">
        <v>-1.39</v>
      </c>
      <c r="E19" s="29">
        <v>2.81</v>
      </c>
      <c r="F19" s="29">
        <v>1.49</v>
      </c>
      <c r="G19" s="29">
        <v>1.24</v>
      </c>
    </row>
    <row r="20" spans="1:7" ht="13.5" customHeight="1">
      <c r="A20" s="11">
        <v>17</v>
      </c>
      <c r="B20" s="12" t="s">
        <v>0</v>
      </c>
      <c r="C20" s="29">
        <v>1.67</v>
      </c>
      <c r="D20" s="29">
        <v>-1.37</v>
      </c>
      <c r="E20" s="29">
        <v>2.8</v>
      </c>
      <c r="F20" s="29">
        <v>1.48</v>
      </c>
      <c r="G20" s="29">
        <v>1.25</v>
      </c>
    </row>
    <row r="21" spans="1:7" ht="13.5" customHeight="1">
      <c r="A21" s="8">
        <v>18</v>
      </c>
      <c r="B21" s="9" t="s">
        <v>0</v>
      </c>
      <c r="C21" s="29">
        <v>1.67</v>
      </c>
      <c r="D21" s="29">
        <v>-1.38</v>
      </c>
      <c r="E21" s="29">
        <v>2.8</v>
      </c>
      <c r="F21" s="29">
        <v>1.47</v>
      </c>
      <c r="G21" s="29">
        <v>1.25</v>
      </c>
    </row>
    <row r="22" spans="1:7" ht="13.5" customHeight="1">
      <c r="A22" s="8">
        <v>19</v>
      </c>
      <c r="B22" s="9" t="s">
        <v>0</v>
      </c>
      <c r="C22" s="29">
        <v>1.66</v>
      </c>
      <c r="D22" s="29">
        <v>-1.4</v>
      </c>
      <c r="E22" s="29">
        <v>2.79</v>
      </c>
      <c r="F22" s="29">
        <v>1.46</v>
      </c>
      <c r="G22" s="29">
        <v>1.25</v>
      </c>
    </row>
    <row r="23" spans="1:7" ht="13.5" customHeight="1">
      <c r="A23" s="11">
        <v>20</v>
      </c>
      <c r="B23" s="12" t="s">
        <v>0</v>
      </c>
      <c r="C23" s="29">
        <v>1.66</v>
      </c>
      <c r="D23" s="29">
        <v>-1.4</v>
      </c>
      <c r="E23" s="29">
        <v>2.79</v>
      </c>
      <c r="F23" s="29">
        <v>1.45</v>
      </c>
      <c r="G23" s="29">
        <v>1.25</v>
      </c>
    </row>
    <row r="24" spans="1:7" ht="13.5" customHeight="1">
      <c r="A24" s="8">
        <v>21</v>
      </c>
      <c r="B24" s="9" t="s">
        <v>0</v>
      </c>
      <c r="C24" s="29">
        <v>1.65</v>
      </c>
      <c r="D24" s="29">
        <v>-1.39</v>
      </c>
      <c r="E24" s="29">
        <v>2.8</v>
      </c>
      <c r="F24" s="29">
        <v>1.45</v>
      </c>
      <c r="G24" s="29">
        <v>1.26</v>
      </c>
    </row>
    <row r="25" spans="1:7" ht="13.5" customHeight="1">
      <c r="A25" s="8">
        <v>22</v>
      </c>
      <c r="B25" s="9" t="s">
        <v>0</v>
      </c>
      <c r="C25" s="29">
        <v>1.64</v>
      </c>
      <c r="D25" s="29">
        <v>-1.38</v>
      </c>
      <c r="E25" s="29">
        <v>2.8</v>
      </c>
      <c r="F25" s="29">
        <v>1.44</v>
      </c>
      <c r="G25" s="29">
        <v>1.26</v>
      </c>
    </row>
    <row r="26" spans="1:7" ht="13.5" customHeight="1">
      <c r="A26" s="11">
        <v>23</v>
      </c>
      <c r="B26" s="12" t="s">
        <v>0</v>
      </c>
      <c r="C26" s="29">
        <v>1.63</v>
      </c>
      <c r="D26" s="29">
        <v>-1.38</v>
      </c>
      <c r="E26" s="29">
        <v>2.79</v>
      </c>
      <c r="F26" s="29">
        <v>1.43</v>
      </c>
      <c r="G26" s="29">
        <v>1.26</v>
      </c>
    </row>
    <row r="27" spans="1:7" ht="13.5" customHeight="1">
      <c r="A27" s="8">
        <v>24</v>
      </c>
      <c r="B27" s="9" t="s">
        <v>0</v>
      </c>
      <c r="C27" s="29">
        <v>1.61</v>
      </c>
      <c r="D27" s="29">
        <v>-1.38</v>
      </c>
      <c r="E27" s="29">
        <v>2.79</v>
      </c>
      <c r="F27" s="29">
        <v>1.41</v>
      </c>
      <c r="G27" s="29">
        <v>1.25</v>
      </c>
    </row>
    <row r="28" spans="1:7" ht="13.5" customHeight="1">
      <c r="A28" s="8">
        <v>25</v>
      </c>
      <c r="B28" s="9" t="s">
        <v>0</v>
      </c>
      <c r="C28" s="29">
        <v>1.6</v>
      </c>
      <c r="D28" s="29">
        <v>-1.37</v>
      </c>
      <c r="E28" s="29">
        <v>2.79</v>
      </c>
      <c r="F28" s="29">
        <v>1.4</v>
      </c>
      <c r="G28" s="29">
        <v>1.25</v>
      </c>
    </row>
    <row r="29" spans="1:7" ht="13.5" customHeight="1">
      <c r="A29" s="11">
        <v>26</v>
      </c>
      <c r="B29" s="12" t="s">
        <v>0</v>
      </c>
      <c r="C29" s="29">
        <v>1.59</v>
      </c>
      <c r="D29" s="29">
        <v>-1.37</v>
      </c>
      <c r="E29" s="29">
        <v>2.8</v>
      </c>
      <c r="F29" s="29">
        <v>1.39</v>
      </c>
      <c r="G29" s="29">
        <v>1.26</v>
      </c>
    </row>
    <row r="30" spans="1:7" ht="13.5" customHeight="1">
      <c r="A30" s="8">
        <v>27</v>
      </c>
      <c r="B30" s="9" t="s">
        <v>0</v>
      </c>
      <c r="C30" s="29">
        <v>1.64</v>
      </c>
      <c r="D30" s="29">
        <v>-1.29</v>
      </c>
      <c r="E30" s="29">
        <v>2.88</v>
      </c>
      <c r="F30" s="29">
        <v>1.45</v>
      </c>
      <c r="G30" s="29">
        <v>1.3</v>
      </c>
    </row>
    <row r="31" spans="1:7" ht="13.5" customHeight="1">
      <c r="A31" s="8">
        <v>28</v>
      </c>
      <c r="B31" s="9" t="s">
        <v>0</v>
      </c>
      <c r="C31" s="29">
        <v>1.65</v>
      </c>
      <c r="D31" s="29">
        <v>-1.3</v>
      </c>
      <c r="E31" s="29">
        <v>2.87</v>
      </c>
      <c r="F31" s="29">
        <v>1.45</v>
      </c>
      <c r="G31" s="29">
        <v>1.3</v>
      </c>
    </row>
    <row r="32" spans="1:7" ht="13.5" customHeight="1">
      <c r="A32" s="11">
        <v>29</v>
      </c>
      <c r="B32" s="12" t="s">
        <v>0</v>
      </c>
      <c r="C32" s="29">
        <v>1.65</v>
      </c>
      <c r="D32" s="29">
        <v>-1.31</v>
      </c>
      <c r="E32" s="29">
        <v>2.87</v>
      </c>
      <c r="F32" s="29">
        <v>1.47</v>
      </c>
      <c r="G32" s="29">
        <v>1.31</v>
      </c>
    </row>
    <row r="33" spans="1:7" ht="13.5" customHeight="1">
      <c r="A33" s="8">
        <v>30</v>
      </c>
      <c r="B33" s="9" t="s">
        <v>0</v>
      </c>
      <c r="C33" s="29">
        <v>1.73</v>
      </c>
      <c r="D33" s="29">
        <v>-1.26</v>
      </c>
      <c r="E33" s="29">
        <v>3.01</v>
      </c>
      <c r="F33" s="29">
        <v>1.6</v>
      </c>
      <c r="G33" s="29">
        <v>1.42</v>
      </c>
    </row>
    <row r="34" spans="1:7" ht="13.5" customHeight="1">
      <c r="A34" s="8"/>
      <c r="B34" s="9"/>
      <c r="C34" s="10"/>
      <c r="D34" s="10"/>
      <c r="E34" s="16"/>
      <c r="F34" s="10"/>
      <c r="G34" s="17"/>
    </row>
    <row r="35" spans="1:7" ht="13.5" customHeight="1">
      <c r="A35" s="13" t="s">
        <v>8</v>
      </c>
      <c r="B35" s="14"/>
      <c r="C35" s="15"/>
      <c r="D35" s="15">
        <f>AVERAGE(D4:D34)</f>
        <v>-1.4766666666666666</v>
      </c>
      <c r="E35" s="15">
        <f>AVERAGE(E4:E34)</f>
        <v>2.805333333333334</v>
      </c>
      <c r="F35" s="15"/>
      <c r="G35" s="15"/>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2"/>
  <headerFooter alignWithMargins="0">
    <oddHeader>&amp;C&amp;F</oddHeader>
  </headerFooter>
  <drawing r:id="rId1"/>
</worksheet>
</file>

<file path=xl/worksheets/sheet7.xml><?xml version="1.0" encoding="utf-8"?>
<worksheet xmlns="http://schemas.openxmlformats.org/spreadsheetml/2006/main" xmlns:r="http://schemas.openxmlformats.org/officeDocument/2006/relationships">
  <dimension ref="A1:G42"/>
  <sheetViews>
    <sheetView zoomScalePageLayoutView="0" workbookViewId="0" topLeftCell="A1">
      <selection activeCell="L21" sqref="L21"/>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10</v>
      </c>
      <c r="B3" s="6" t="s">
        <v>15</v>
      </c>
      <c r="C3" s="7" t="s">
        <v>3</v>
      </c>
      <c r="D3" s="7" t="s">
        <v>4</v>
      </c>
      <c r="E3" s="7" t="s">
        <v>5</v>
      </c>
      <c r="F3" s="7" t="s">
        <v>6</v>
      </c>
      <c r="G3" s="7" t="s">
        <v>7</v>
      </c>
    </row>
    <row r="4" spans="1:7" ht="13.5" customHeight="1">
      <c r="A4" s="8">
        <v>1</v>
      </c>
      <c r="B4" s="9" t="s">
        <v>0</v>
      </c>
      <c r="C4" s="29">
        <v>2.16</v>
      </c>
      <c r="D4" s="32">
        <v>-0.82</v>
      </c>
      <c r="E4" s="29">
        <v>3.38</v>
      </c>
      <c r="F4" s="29">
        <v>2.36</v>
      </c>
      <c r="G4" s="29">
        <v>1.91</v>
      </c>
    </row>
    <row r="5" spans="1:7" ht="13.5" customHeight="1">
      <c r="A5" s="11">
        <v>2</v>
      </c>
      <c r="B5" s="12" t="s">
        <v>0</v>
      </c>
      <c r="C5" s="29">
        <v>2.37</v>
      </c>
      <c r="D5" s="33">
        <v>-0.75</v>
      </c>
      <c r="E5" s="29">
        <v>3.39</v>
      </c>
      <c r="F5" s="29">
        <v>2.63</v>
      </c>
      <c r="G5" s="29">
        <v>2.03</v>
      </c>
    </row>
    <row r="6" spans="1:7" ht="13.5" customHeight="1">
      <c r="A6" s="8">
        <v>3</v>
      </c>
      <c r="B6" s="9" t="s">
        <v>0</v>
      </c>
      <c r="C6" s="29">
        <v>2.5</v>
      </c>
      <c r="D6" s="34">
        <v>-0.85</v>
      </c>
      <c r="E6" s="29">
        <v>3.36</v>
      </c>
      <c r="F6" s="29">
        <v>2.69</v>
      </c>
      <c r="G6" s="29">
        <v>2.1</v>
      </c>
    </row>
    <row r="7" spans="1:7" ht="13.5" customHeight="1">
      <c r="A7" s="8">
        <v>4</v>
      </c>
      <c r="B7" s="9" t="s">
        <v>0</v>
      </c>
      <c r="C7" s="29">
        <v>2.58</v>
      </c>
      <c r="D7" s="34">
        <v>-0.99</v>
      </c>
      <c r="E7" s="29">
        <v>3.34</v>
      </c>
      <c r="F7" s="29">
        <v>2.7</v>
      </c>
      <c r="G7" s="29">
        <v>2.14</v>
      </c>
    </row>
    <row r="8" spans="1:7" ht="13.5" customHeight="1">
      <c r="A8" s="11">
        <v>5</v>
      </c>
      <c r="B8" s="12" t="s">
        <v>0</v>
      </c>
      <c r="C8" s="29">
        <v>2.6</v>
      </c>
      <c r="D8" s="34">
        <v>-1.11</v>
      </c>
      <c r="E8" s="29">
        <v>3.31</v>
      </c>
      <c r="F8" s="29">
        <v>2.68</v>
      </c>
      <c r="G8" s="29">
        <v>2.17</v>
      </c>
    </row>
    <row r="9" spans="1:7" ht="13.5" customHeight="1">
      <c r="A9" s="8">
        <v>6</v>
      </c>
      <c r="B9" s="9" t="s">
        <v>0</v>
      </c>
      <c r="C9" s="29">
        <v>2.61</v>
      </c>
      <c r="D9" s="34">
        <v>-1.21</v>
      </c>
      <c r="E9" s="29">
        <v>3.31</v>
      </c>
      <c r="F9" s="29">
        <v>2.67</v>
      </c>
      <c r="G9" s="29">
        <v>2.21</v>
      </c>
    </row>
    <row r="10" spans="1:7" ht="13.5" customHeight="1">
      <c r="A10" s="8">
        <v>7</v>
      </c>
      <c r="B10" s="9" t="s">
        <v>0</v>
      </c>
      <c r="C10" s="29">
        <v>2.62</v>
      </c>
      <c r="D10" s="34">
        <v>-1.32</v>
      </c>
      <c r="E10" s="29">
        <v>3.31</v>
      </c>
      <c r="F10" s="29">
        <v>2.65</v>
      </c>
      <c r="G10" s="29">
        <v>2.26</v>
      </c>
    </row>
    <row r="11" spans="1:7" ht="13.5" customHeight="1">
      <c r="A11" s="11">
        <v>8</v>
      </c>
      <c r="B11" s="12" t="s">
        <v>0</v>
      </c>
      <c r="C11" s="29">
        <v>2.6</v>
      </c>
      <c r="D11" s="34">
        <v>-1.43</v>
      </c>
      <c r="E11" s="29">
        <v>3.29</v>
      </c>
      <c r="F11" s="29">
        <v>2.62</v>
      </c>
      <c r="G11" s="29">
        <v>2.28</v>
      </c>
    </row>
    <row r="12" spans="1:7" ht="13.5" customHeight="1">
      <c r="A12" s="8">
        <v>9</v>
      </c>
      <c r="B12" s="9" t="s">
        <v>0</v>
      </c>
      <c r="C12" s="29">
        <v>2.58</v>
      </c>
      <c r="D12" s="35">
        <v>-1.55</v>
      </c>
      <c r="E12" s="29">
        <v>3.27</v>
      </c>
      <c r="F12" s="29">
        <v>2.59</v>
      </c>
      <c r="G12" s="29">
        <v>2.29</v>
      </c>
    </row>
    <row r="13" spans="1:7" ht="13.5" customHeight="1">
      <c r="A13" s="8">
        <v>10</v>
      </c>
      <c r="B13" s="9" t="s">
        <v>0</v>
      </c>
      <c r="C13" s="29">
        <v>2.55</v>
      </c>
      <c r="D13" s="35">
        <v>-1.6</v>
      </c>
      <c r="E13" s="29">
        <v>3.25</v>
      </c>
      <c r="F13" s="29">
        <v>2.55</v>
      </c>
      <c r="G13" s="29">
        <v>2.29</v>
      </c>
    </row>
    <row r="14" spans="1:7" ht="13.5" customHeight="1">
      <c r="A14" s="11">
        <v>11</v>
      </c>
      <c r="B14" s="12" t="s">
        <v>0</v>
      </c>
      <c r="C14" s="29">
        <v>2.52</v>
      </c>
      <c r="D14" s="30">
        <v>-1.6</v>
      </c>
      <c r="E14" s="29">
        <v>3.24</v>
      </c>
      <c r="F14" s="29">
        <v>2.52</v>
      </c>
      <c r="G14" s="29">
        <v>2.3</v>
      </c>
    </row>
    <row r="15" spans="1:7" ht="13.5" customHeight="1">
      <c r="A15" s="8">
        <v>12</v>
      </c>
      <c r="B15" s="9" t="s">
        <v>0</v>
      </c>
      <c r="C15" s="29">
        <v>2.5</v>
      </c>
      <c r="D15" s="30">
        <v>-1.6</v>
      </c>
      <c r="E15" s="29">
        <v>3.24</v>
      </c>
      <c r="F15" s="29">
        <v>2.49</v>
      </c>
      <c r="G15" s="29">
        <v>2.31</v>
      </c>
    </row>
    <row r="16" spans="1:7" ht="13.5" customHeight="1">
      <c r="A16" s="8">
        <v>13</v>
      </c>
      <c r="B16" s="9" t="s">
        <v>0</v>
      </c>
      <c r="C16" s="29">
        <v>2.46</v>
      </c>
      <c r="D16" s="30">
        <v>-1.61</v>
      </c>
      <c r="E16" s="29">
        <v>3.23</v>
      </c>
      <c r="F16" s="29">
        <v>2.46</v>
      </c>
      <c r="G16" s="29">
        <v>2.3</v>
      </c>
    </row>
    <row r="17" spans="1:7" ht="13.5" customHeight="1">
      <c r="A17" s="11">
        <v>14</v>
      </c>
      <c r="B17" s="12" t="s">
        <v>0</v>
      </c>
      <c r="C17" s="29">
        <v>2.43</v>
      </c>
      <c r="D17" s="30">
        <v>-1.61</v>
      </c>
      <c r="E17" s="29">
        <v>3.23</v>
      </c>
      <c r="F17" s="29">
        <v>2.44</v>
      </c>
      <c r="G17" s="29">
        <v>2.31</v>
      </c>
    </row>
    <row r="18" spans="1:7" ht="13.5" customHeight="1">
      <c r="A18" s="8">
        <v>15</v>
      </c>
      <c r="B18" s="9" t="s">
        <v>0</v>
      </c>
      <c r="C18" s="29">
        <v>2.4</v>
      </c>
      <c r="D18" s="30">
        <v>-1.62</v>
      </c>
      <c r="E18" s="29">
        <v>3.22</v>
      </c>
      <c r="F18" s="29">
        <v>2.41</v>
      </c>
      <c r="G18" s="29">
        <v>2.3</v>
      </c>
    </row>
    <row r="19" spans="1:7" ht="13.5" customHeight="1">
      <c r="A19" s="8">
        <v>16</v>
      </c>
      <c r="B19" s="9" t="s">
        <v>0</v>
      </c>
      <c r="C19" s="29">
        <v>2.37</v>
      </c>
      <c r="D19" s="30">
        <v>-1.64</v>
      </c>
      <c r="E19" s="29">
        <v>3.21</v>
      </c>
      <c r="F19" s="29">
        <v>2.38</v>
      </c>
      <c r="G19" s="29">
        <v>2.29</v>
      </c>
    </row>
    <row r="20" spans="1:7" ht="13.5" customHeight="1">
      <c r="A20" s="11">
        <v>17</v>
      </c>
      <c r="B20" s="12" t="s">
        <v>0</v>
      </c>
      <c r="C20" s="29">
        <v>2.34</v>
      </c>
      <c r="D20" s="30">
        <v>-1.64</v>
      </c>
      <c r="E20" s="29">
        <v>3.2</v>
      </c>
      <c r="F20" s="29">
        <v>2.35</v>
      </c>
      <c r="G20" s="29">
        <v>2.28</v>
      </c>
    </row>
    <row r="21" spans="1:7" ht="13.5" customHeight="1">
      <c r="A21" s="8">
        <v>18</v>
      </c>
      <c r="B21" s="9" t="s">
        <v>0</v>
      </c>
      <c r="C21" s="29">
        <v>2.31</v>
      </c>
      <c r="D21" s="30">
        <v>-1.63</v>
      </c>
      <c r="E21" s="29">
        <v>3.19</v>
      </c>
      <c r="F21" s="29">
        <v>2.32</v>
      </c>
      <c r="G21" s="29">
        <v>2.27</v>
      </c>
    </row>
    <row r="22" spans="1:7" ht="13.5" customHeight="1">
      <c r="A22" s="8">
        <v>19</v>
      </c>
      <c r="B22" s="9" t="s">
        <v>0</v>
      </c>
      <c r="C22" s="29">
        <v>2.28</v>
      </c>
      <c r="D22" s="30">
        <v>-1.64</v>
      </c>
      <c r="E22" s="29">
        <v>3.18</v>
      </c>
      <c r="F22" s="29">
        <v>2.29</v>
      </c>
      <c r="G22" s="29">
        <v>2.26</v>
      </c>
    </row>
    <row r="23" spans="1:7" ht="13.5" customHeight="1">
      <c r="A23" s="11">
        <v>20</v>
      </c>
      <c r="B23" s="12" t="s">
        <v>0</v>
      </c>
      <c r="C23" s="29">
        <v>2.25</v>
      </c>
      <c r="D23" s="30">
        <v>-1.62</v>
      </c>
      <c r="E23" s="29">
        <v>3.17</v>
      </c>
      <c r="F23" s="29">
        <v>2.26</v>
      </c>
      <c r="G23" s="29">
        <v>2.24</v>
      </c>
    </row>
    <row r="24" spans="1:7" ht="13.5" customHeight="1">
      <c r="A24" s="8">
        <v>21</v>
      </c>
      <c r="B24" s="9" t="s">
        <v>0</v>
      </c>
      <c r="C24" s="29">
        <v>2.22</v>
      </c>
      <c r="D24" s="30">
        <v>-1.6</v>
      </c>
      <c r="E24" s="29">
        <v>3.17</v>
      </c>
      <c r="F24" s="29">
        <v>2.23</v>
      </c>
      <c r="G24" s="29">
        <v>2.23</v>
      </c>
    </row>
    <row r="25" spans="1:7" ht="13.5" customHeight="1">
      <c r="A25" s="8">
        <v>22</v>
      </c>
      <c r="B25" s="9" t="s">
        <v>0</v>
      </c>
      <c r="C25" s="29">
        <v>2.19</v>
      </c>
      <c r="D25" s="30">
        <v>-1.58</v>
      </c>
      <c r="E25" s="29">
        <v>3.15</v>
      </c>
      <c r="F25" s="29">
        <v>2.2</v>
      </c>
      <c r="G25" s="29">
        <v>2.21</v>
      </c>
    </row>
    <row r="26" spans="1:7" ht="13.5" customHeight="1">
      <c r="A26" s="11">
        <v>23</v>
      </c>
      <c r="B26" s="12" t="s">
        <v>0</v>
      </c>
      <c r="C26" s="29">
        <v>2.15</v>
      </c>
      <c r="D26" s="30">
        <v>-1.57</v>
      </c>
      <c r="E26" s="29">
        <v>3.14</v>
      </c>
      <c r="F26" s="29">
        <v>2.17</v>
      </c>
      <c r="G26" s="29">
        <v>2.18</v>
      </c>
    </row>
    <row r="27" spans="1:7" ht="13.5" customHeight="1">
      <c r="A27" s="8">
        <v>24</v>
      </c>
      <c r="B27" s="9" t="s">
        <v>0</v>
      </c>
      <c r="C27" s="29">
        <v>2.12</v>
      </c>
      <c r="D27" s="30">
        <v>-1.55</v>
      </c>
      <c r="E27" s="29">
        <v>3.13</v>
      </c>
      <c r="F27" s="29">
        <v>2.14</v>
      </c>
      <c r="G27" s="29">
        <v>2.16</v>
      </c>
    </row>
    <row r="28" spans="1:7" ht="13.5" customHeight="1">
      <c r="A28" s="8">
        <v>25</v>
      </c>
      <c r="B28" s="9" t="s">
        <v>0</v>
      </c>
      <c r="C28" s="29">
        <v>2.1</v>
      </c>
      <c r="D28" s="30">
        <v>-1.54</v>
      </c>
      <c r="E28" s="29">
        <v>3.13</v>
      </c>
      <c r="F28" s="29">
        <v>2.11</v>
      </c>
      <c r="G28" s="29">
        <v>2.15</v>
      </c>
    </row>
    <row r="29" spans="1:7" ht="13.5" customHeight="1">
      <c r="A29" s="11">
        <v>26</v>
      </c>
      <c r="B29" s="12" t="s">
        <v>0</v>
      </c>
      <c r="C29" s="29">
        <v>2.06</v>
      </c>
      <c r="D29" s="30">
        <v>-1.53</v>
      </c>
      <c r="E29" s="29">
        <v>3.12</v>
      </c>
      <c r="F29" s="29">
        <v>2.08</v>
      </c>
      <c r="G29" s="29">
        <v>2.12</v>
      </c>
    </row>
    <row r="30" spans="1:7" ht="13.5" customHeight="1">
      <c r="A30" s="8">
        <v>27</v>
      </c>
      <c r="B30" s="9" t="s">
        <v>0</v>
      </c>
      <c r="C30" s="29">
        <v>2.05</v>
      </c>
      <c r="D30" s="30">
        <v>-1.51</v>
      </c>
      <c r="E30" s="29">
        <v>3.13</v>
      </c>
      <c r="F30" s="29">
        <v>2.07</v>
      </c>
      <c r="G30" s="29">
        <v>2.12</v>
      </c>
    </row>
    <row r="31" spans="1:7" ht="13.5" customHeight="1">
      <c r="A31" s="8">
        <v>28</v>
      </c>
      <c r="B31" s="9" t="s">
        <v>0</v>
      </c>
      <c r="C31" s="29">
        <v>2.03</v>
      </c>
      <c r="D31" s="30">
        <v>-1.49</v>
      </c>
      <c r="E31" s="29">
        <v>3.13</v>
      </c>
      <c r="F31" s="29">
        <v>2.04</v>
      </c>
      <c r="G31" s="29">
        <v>2.1</v>
      </c>
    </row>
    <row r="32" spans="1:7" ht="13.5" customHeight="1">
      <c r="A32" s="11">
        <v>29</v>
      </c>
      <c r="B32" s="12" t="s">
        <v>0</v>
      </c>
      <c r="C32" s="29">
        <v>2.01</v>
      </c>
      <c r="D32" s="30">
        <v>-1.49</v>
      </c>
      <c r="E32" s="29">
        <v>3.12</v>
      </c>
      <c r="F32" s="29">
        <v>2.01</v>
      </c>
      <c r="G32" s="29">
        <v>2.08</v>
      </c>
    </row>
    <row r="33" spans="1:7" ht="13.5" customHeight="1">
      <c r="A33" s="8">
        <v>30</v>
      </c>
      <c r="B33" s="9" t="s">
        <v>0</v>
      </c>
      <c r="C33" s="29">
        <v>1.98</v>
      </c>
      <c r="D33" s="30">
        <v>-1.49</v>
      </c>
      <c r="E33" s="29">
        <v>3.11</v>
      </c>
      <c r="F33" s="29">
        <v>1.98</v>
      </c>
      <c r="G33" s="29">
        <v>2.04</v>
      </c>
    </row>
    <row r="34" spans="1:7" ht="13.5" customHeight="1">
      <c r="A34" s="8">
        <v>31</v>
      </c>
      <c r="B34" s="9" t="s">
        <v>19</v>
      </c>
      <c r="C34" s="29">
        <v>1.96</v>
      </c>
      <c r="D34" s="30">
        <v>-1.48</v>
      </c>
      <c r="E34" s="29">
        <v>3.1</v>
      </c>
      <c r="F34" s="29">
        <v>1.95</v>
      </c>
      <c r="G34" s="29">
        <v>2.01</v>
      </c>
    </row>
    <row r="35" spans="1:7" ht="13.5" customHeight="1">
      <c r="A35" s="13" t="s">
        <v>8</v>
      </c>
      <c r="B35" s="14"/>
      <c r="C35" s="15">
        <f>AVERAGE(C4:C34)</f>
        <v>2.319354838709677</v>
      </c>
      <c r="D35" s="15">
        <f>AVERAGE(D4:D34)</f>
        <v>-1.4409677419354838</v>
      </c>
      <c r="E35" s="15">
        <f>AVERAGE(E4:E34)</f>
        <v>3.2177419354838706</v>
      </c>
      <c r="F35" s="15">
        <f>AVERAGE(F4:F34)</f>
        <v>2.356129032258065</v>
      </c>
      <c r="G35" s="15">
        <f>AVERAGE(G4:G34)</f>
        <v>2.1916129032258063</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xl/worksheets/sheet8.xml><?xml version="1.0" encoding="utf-8"?>
<worksheet xmlns="http://schemas.openxmlformats.org/spreadsheetml/2006/main" xmlns:r="http://schemas.openxmlformats.org/officeDocument/2006/relationships">
  <dimension ref="A1:G42"/>
  <sheetViews>
    <sheetView zoomScalePageLayoutView="0" workbookViewId="0" topLeftCell="A1">
      <selection activeCell="C4" sqref="C4:G33"/>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11</v>
      </c>
      <c r="B3" s="6" t="s">
        <v>15</v>
      </c>
      <c r="C3" s="7" t="s">
        <v>3</v>
      </c>
      <c r="D3" s="7" t="s">
        <v>4</v>
      </c>
      <c r="E3" s="7" t="s">
        <v>5</v>
      </c>
      <c r="F3" s="7" t="s">
        <v>6</v>
      </c>
      <c r="G3" s="7" t="s">
        <v>7</v>
      </c>
    </row>
    <row r="4" spans="1:7" ht="13.5" customHeight="1">
      <c r="A4" s="8">
        <v>1</v>
      </c>
      <c r="B4" s="9" t="s">
        <v>0</v>
      </c>
      <c r="C4" s="29">
        <v>1.92</v>
      </c>
      <c r="D4" s="30">
        <v>-1.48</v>
      </c>
      <c r="E4" s="29">
        <v>3.09</v>
      </c>
      <c r="F4" s="29">
        <v>1.92</v>
      </c>
      <c r="G4" s="29">
        <v>1.98</v>
      </c>
    </row>
    <row r="5" spans="1:7" ht="13.5" customHeight="1">
      <c r="A5" s="11">
        <v>2</v>
      </c>
      <c r="B5" s="12" t="s">
        <v>0</v>
      </c>
      <c r="C5" s="29">
        <v>1.86</v>
      </c>
      <c r="D5" s="30">
        <v>-1.48</v>
      </c>
      <c r="E5" s="29">
        <v>3.09</v>
      </c>
      <c r="F5" s="29">
        <v>1.9</v>
      </c>
      <c r="G5" s="29">
        <v>1.91</v>
      </c>
    </row>
    <row r="6" spans="1:7" ht="13.5" customHeight="1">
      <c r="A6" s="8">
        <v>3</v>
      </c>
      <c r="B6" s="9" t="s">
        <v>0</v>
      </c>
      <c r="C6" s="29">
        <v>1.84</v>
      </c>
      <c r="D6" s="30">
        <v>-1.48</v>
      </c>
      <c r="E6" s="29">
        <v>3.08</v>
      </c>
      <c r="F6" s="29">
        <v>1.86</v>
      </c>
      <c r="G6" s="29">
        <v>1.84</v>
      </c>
    </row>
    <row r="7" spans="1:7" ht="13.5" customHeight="1">
      <c r="A7" s="8">
        <v>4</v>
      </c>
      <c r="B7" s="9" t="s">
        <v>0</v>
      </c>
      <c r="C7" s="29">
        <v>1.81</v>
      </c>
      <c r="D7" s="30">
        <v>-1.48</v>
      </c>
      <c r="E7" s="29">
        <v>3.07</v>
      </c>
      <c r="F7" s="29">
        <v>1.83</v>
      </c>
      <c r="G7" s="29">
        <v>1.77</v>
      </c>
    </row>
    <row r="8" spans="1:7" ht="13.5" customHeight="1">
      <c r="A8" s="11">
        <v>5</v>
      </c>
      <c r="B8" s="12" t="s">
        <v>0</v>
      </c>
      <c r="C8" s="29">
        <v>1.79</v>
      </c>
      <c r="D8" s="30">
        <v>-1.47</v>
      </c>
      <c r="E8" s="29">
        <v>3.06</v>
      </c>
      <c r="F8" s="29">
        <v>1.8</v>
      </c>
      <c r="G8" s="29">
        <v>1.71</v>
      </c>
    </row>
    <row r="9" spans="1:7" ht="13.5" customHeight="1">
      <c r="A9" s="8">
        <v>6</v>
      </c>
      <c r="B9" s="9" t="s">
        <v>0</v>
      </c>
      <c r="C9" s="29">
        <v>1.77</v>
      </c>
      <c r="D9" s="30">
        <v>-1.47</v>
      </c>
      <c r="E9" s="29">
        <v>3.07</v>
      </c>
      <c r="F9" s="29">
        <v>1.77</v>
      </c>
      <c r="G9" s="29">
        <v>1.66</v>
      </c>
    </row>
    <row r="10" spans="1:7" ht="13.5" customHeight="1">
      <c r="A10" s="8">
        <v>7</v>
      </c>
      <c r="B10" s="9" t="s">
        <v>0</v>
      </c>
      <c r="C10" s="29">
        <v>1.75</v>
      </c>
      <c r="D10" s="30">
        <v>-1.46</v>
      </c>
      <c r="E10" s="29">
        <v>3.07</v>
      </c>
      <c r="F10" s="29">
        <v>1.73</v>
      </c>
      <c r="G10" s="29">
        <v>1.6</v>
      </c>
    </row>
    <row r="11" spans="1:7" ht="13.5" customHeight="1">
      <c r="A11" s="11">
        <v>8</v>
      </c>
      <c r="B11" s="12" t="s">
        <v>0</v>
      </c>
      <c r="C11" s="29">
        <v>1.72</v>
      </c>
      <c r="D11" s="30">
        <v>-1.46</v>
      </c>
      <c r="E11" s="29">
        <v>3.06</v>
      </c>
      <c r="F11" s="29">
        <v>1.69</v>
      </c>
      <c r="G11" s="29">
        <v>1.53</v>
      </c>
    </row>
    <row r="12" spans="1:7" ht="13.5" customHeight="1">
      <c r="A12" s="8">
        <v>9</v>
      </c>
      <c r="B12" s="9" t="s">
        <v>0</v>
      </c>
      <c r="C12" s="29">
        <v>1.7</v>
      </c>
      <c r="D12" s="30">
        <v>-1.46</v>
      </c>
      <c r="E12" s="29">
        <v>3.05</v>
      </c>
      <c r="F12" s="29">
        <v>1.65</v>
      </c>
      <c r="G12" s="29">
        <v>1.47</v>
      </c>
    </row>
    <row r="13" spans="1:7" ht="13.5" customHeight="1">
      <c r="A13" s="8">
        <v>10</v>
      </c>
      <c r="B13" s="9" t="s">
        <v>0</v>
      </c>
      <c r="C13" s="29">
        <v>1.68</v>
      </c>
      <c r="D13" s="30">
        <v>-1.45</v>
      </c>
      <c r="E13" s="29">
        <v>3.05</v>
      </c>
      <c r="F13" s="29">
        <v>1.61</v>
      </c>
      <c r="G13" s="29">
        <v>1.42</v>
      </c>
    </row>
    <row r="14" spans="1:7" ht="13.5" customHeight="1">
      <c r="A14" s="11">
        <v>11</v>
      </c>
      <c r="B14" s="12" t="s">
        <v>0</v>
      </c>
      <c r="C14" s="29">
        <v>1.65</v>
      </c>
      <c r="D14" s="30">
        <v>-1.45</v>
      </c>
      <c r="E14" s="29">
        <v>3.05</v>
      </c>
      <c r="F14" s="29">
        <v>1.57</v>
      </c>
      <c r="G14" s="29">
        <v>1.37</v>
      </c>
    </row>
    <row r="15" spans="1:7" ht="13.5" customHeight="1">
      <c r="A15" s="8">
        <v>12</v>
      </c>
      <c r="B15" s="9" t="s">
        <v>0</v>
      </c>
      <c r="C15" s="29">
        <v>1.65</v>
      </c>
      <c r="D15" s="30">
        <v>-1.46</v>
      </c>
      <c r="E15" s="29">
        <v>3.04</v>
      </c>
      <c r="F15" s="29">
        <v>1.53</v>
      </c>
      <c r="G15" s="29">
        <v>1.32</v>
      </c>
    </row>
    <row r="16" spans="1:7" ht="13.5" customHeight="1">
      <c r="A16" s="8">
        <v>13</v>
      </c>
      <c r="B16" s="9" t="s">
        <v>0</v>
      </c>
      <c r="C16" s="29">
        <v>1.66</v>
      </c>
      <c r="D16" s="30">
        <v>-1.46</v>
      </c>
      <c r="E16" s="29">
        <v>3.03</v>
      </c>
      <c r="F16" s="29">
        <v>1.5</v>
      </c>
      <c r="G16" s="29">
        <v>1.27</v>
      </c>
    </row>
    <row r="17" spans="1:7" ht="13.5" customHeight="1">
      <c r="A17" s="11">
        <v>14</v>
      </c>
      <c r="B17" s="12" t="s">
        <v>0</v>
      </c>
      <c r="C17" s="29">
        <v>1.66</v>
      </c>
      <c r="D17" s="30">
        <v>-1.46</v>
      </c>
      <c r="E17" s="29">
        <v>3.02</v>
      </c>
      <c r="F17" s="29">
        <v>1.46</v>
      </c>
      <c r="G17" s="29">
        <v>1.23</v>
      </c>
    </row>
    <row r="18" spans="1:7" ht="13.5" customHeight="1">
      <c r="A18" s="8">
        <v>15</v>
      </c>
      <c r="B18" s="9" t="s">
        <v>0</v>
      </c>
      <c r="C18" s="29">
        <v>1.63</v>
      </c>
      <c r="D18" s="30">
        <v>-1.47</v>
      </c>
      <c r="E18" s="29">
        <v>3.02</v>
      </c>
      <c r="F18" s="29">
        <v>1.42</v>
      </c>
      <c r="G18" s="29">
        <v>1.18</v>
      </c>
    </row>
    <row r="19" spans="1:7" ht="13.5" customHeight="1">
      <c r="A19" s="8">
        <v>16</v>
      </c>
      <c r="B19" s="9" t="s">
        <v>0</v>
      </c>
      <c r="C19" s="29">
        <v>1.61</v>
      </c>
      <c r="D19" s="30">
        <v>-1.49</v>
      </c>
      <c r="E19" s="29">
        <v>3.01</v>
      </c>
      <c r="F19" s="29">
        <v>1.38</v>
      </c>
      <c r="G19" s="29">
        <v>1.12</v>
      </c>
    </row>
    <row r="20" spans="1:7" ht="13.5" customHeight="1">
      <c r="A20" s="11">
        <v>17</v>
      </c>
      <c r="B20" s="12" t="s">
        <v>0</v>
      </c>
      <c r="C20" s="29">
        <v>1.6</v>
      </c>
      <c r="D20" s="30">
        <v>-1.52</v>
      </c>
      <c r="E20" s="29">
        <v>3</v>
      </c>
      <c r="F20" s="29">
        <v>1.34</v>
      </c>
      <c r="G20" s="29">
        <v>1.08</v>
      </c>
    </row>
    <row r="21" spans="1:7" ht="13.5" customHeight="1">
      <c r="A21" s="8">
        <v>18</v>
      </c>
      <c r="B21" s="9" t="s">
        <v>0</v>
      </c>
      <c r="C21" s="29">
        <v>1.57</v>
      </c>
      <c r="D21" s="30">
        <v>-1.51</v>
      </c>
      <c r="E21" s="29">
        <v>3</v>
      </c>
      <c r="F21" s="29">
        <v>1.31</v>
      </c>
      <c r="G21" s="29">
        <v>1.03</v>
      </c>
    </row>
    <row r="22" spans="1:7" ht="13.5" customHeight="1">
      <c r="A22" s="8">
        <v>19</v>
      </c>
      <c r="B22" s="9" t="s">
        <v>0</v>
      </c>
      <c r="C22" s="29">
        <v>1.55</v>
      </c>
      <c r="D22" s="30">
        <v>-1.51</v>
      </c>
      <c r="E22" s="29">
        <v>2.99</v>
      </c>
      <c r="F22" s="29">
        <v>1.27</v>
      </c>
      <c r="G22" s="29">
        <v>0.99</v>
      </c>
    </row>
    <row r="23" spans="1:7" ht="13.5" customHeight="1">
      <c r="A23" s="11">
        <v>20</v>
      </c>
      <c r="B23" s="12" t="s">
        <v>0</v>
      </c>
      <c r="C23" s="29">
        <v>1.52</v>
      </c>
      <c r="D23" s="30">
        <v>-1.5</v>
      </c>
      <c r="E23" s="29">
        <v>2.98</v>
      </c>
      <c r="F23" s="29">
        <v>1.24</v>
      </c>
      <c r="G23" s="29">
        <v>0.94</v>
      </c>
    </row>
    <row r="24" spans="1:7" ht="13.5" customHeight="1">
      <c r="A24" s="8">
        <v>21</v>
      </c>
      <c r="B24" s="9" t="s">
        <v>0</v>
      </c>
      <c r="C24" s="29">
        <v>1.5</v>
      </c>
      <c r="D24" s="30">
        <v>-1.5</v>
      </c>
      <c r="E24" s="29">
        <v>2.97</v>
      </c>
      <c r="F24" s="29">
        <v>1.2</v>
      </c>
      <c r="G24" s="29">
        <v>0.9</v>
      </c>
    </row>
    <row r="25" spans="1:7" ht="13.5" customHeight="1">
      <c r="A25" s="8">
        <v>22</v>
      </c>
      <c r="B25" s="9" t="s">
        <v>0</v>
      </c>
      <c r="C25" s="29">
        <v>1.48</v>
      </c>
      <c r="D25" s="30">
        <v>-1.5</v>
      </c>
      <c r="E25" s="29">
        <v>2.96</v>
      </c>
      <c r="F25" s="29">
        <v>1.17</v>
      </c>
      <c r="G25" s="29">
        <v>0.85</v>
      </c>
    </row>
    <row r="26" spans="1:7" ht="13.5" customHeight="1">
      <c r="A26" s="11">
        <v>23</v>
      </c>
      <c r="B26" s="12" t="s">
        <v>0</v>
      </c>
      <c r="C26" s="29">
        <v>1.46</v>
      </c>
      <c r="D26" s="30">
        <v>-1.5</v>
      </c>
      <c r="E26" s="29">
        <v>2.96</v>
      </c>
      <c r="F26" s="29">
        <v>1.14</v>
      </c>
      <c r="G26" s="29">
        <v>0.8</v>
      </c>
    </row>
    <row r="27" spans="1:7" ht="13.5" customHeight="1">
      <c r="A27" s="8">
        <v>24</v>
      </c>
      <c r="B27" s="9" t="s">
        <v>0</v>
      </c>
      <c r="C27" s="29">
        <v>1.43</v>
      </c>
      <c r="D27" s="30">
        <v>-1.5</v>
      </c>
      <c r="E27" s="29">
        <v>2.95</v>
      </c>
      <c r="F27" s="29">
        <v>1.11</v>
      </c>
      <c r="G27" s="29">
        <v>0.76</v>
      </c>
    </row>
    <row r="28" spans="1:7" ht="13.5" customHeight="1">
      <c r="A28" s="8">
        <v>25</v>
      </c>
      <c r="B28" s="9" t="s">
        <v>0</v>
      </c>
      <c r="C28" s="29">
        <v>1.41</v>
      </c>
      <c r="D28" s="30">
        <v>-1.52</v>
      </c>
      <c r="E28" s="29">
        <v>2.94</v>
      </c>
      <c r="F28" s="29">
        <v>1.07</v>
      </c>
      <c r="G28" s="29">
        <v>0.72</v>
      </c>
    </row>
    <row r="29" spans="1:7" ht="13.5" customHeight="1">
      <c r="A29" s="11">
        <v>26</v>
      </c>
      <c r="B29" s="12" t="s">
        <v>0</v>
      </c>
      <c r="C29" s="29">
        <v>1.38</v>
      </c>
      <c r="D29" s="30">
        <v>-1.53</v>
      </c>
      <c r="E29" s="29">
        <v>2.93</v>
      </c>
      <c r="F29" s="29">
        <v>1.04</v>
      </c>
      <c r="G29" s="29">
        <v>0.68</v>
      </c>
    </row>
    <row r="30" spans="1:7" ht="13.5" customHeight="1">
      <c r="A30" s="8">
        <v>27</v>
      </c>
      <c r="B30" s="9" t="s">
        <v>0</v>
      </c>
      <c r="C30" s="29">
        <v>1.36</v>
      </c>
      <c r="D30" s="30">
        <v>-1.54</v>
      </c>
      <c r="E30" s="29">
        <v>2.92</v>
      </c>
      <c r="F30" s="29">
        <v>1.01</v>
      </c>
      <c r="G30" s="29">
        <v>0.63</v>
      </c>
    </row>
    <row r="31" spans="1:7" ht="13.5" customHeight="1">
      <c r="A31" s="8">
        <v>28</v>
      </c>
      <c r="B31" s="9" t="s">
        <v>0</v>
      </c>
      <c r="C31" s="29">
        <v>1.34</v>
      </c>
      <c r="D31" s="30">
        <v>-1.54</v>
      </c>
      <c r="E31" s="29">
        <v>2.92</v>
      </c>
      <c r="F31" s="29">
        <v>0.98</v>
      </c>
      <c r="G31" s="29">
        <v>0.58</v>
      </c>
    </row>
    <row r="32" spans="1:7" ht="13.5" customHeight="1">
      <c r="A32" s="11">
        <v>29</v>
      </c>
      <c r="B32" s="12" t="s">
        <v>0</v>
      </c>
      <c r="C32" s="29">
        <v>1.32</v>
      </c>
      <c r="D32" s="30">
        <v>-1.53</v>
      </c>
      <c r="E32" s="29">
        <v>2.91</v>
      </c>
      <c r="F32" s="29">
        <v>0.95</v>
      </c>
      <c r="G32" s="29">
        <v>0.53</v>
      </c>
    </row>
    <row r="33" spans="1:7" ht="13.5" customHeight="1">
      <c r="A33" s="8">
        <v>30</v>
      </c>
      <c r="B33" s="9" t="s">
        <v>0</v>
      </c>
      <c r="C33" s="29">
        <v>1.29</v>
      </c>
      <c r="D33" s="30">
        <v>-1.54</v>
      </c>
      <c r="E33" s="29">
        <v>2.91</v>
      </c>
      <c r="F33" s="29">
        <v>0.91</v>
      </c>
      <c r="G33" s="29">
        <v>0.48</v>
      </c>
    </row>
    <row r="34" spans="1:7" ht="13.5" customHeight="1">
      <c r="A34" s="8"/>
      <c r="B34" s="9"/>
      <c r="C34" s="28"/>
      <c r="D34" s="28"/>
      <c r="E34" s="28"/>
      <c r="F34" s="28"/>
      <c r="G34" s="28"/>
    </row>
    <row r="35" spans="1:7" ht="13.5" customHeight="1">
      <c r="A35" s="13" t="s">
        <v>8</v>
      </c>
      <c r="B35" s="14"/>
      <c r="C35" s="15">
        <f>AVERAGE(C4:C34)</f>
        <v>1.597</v>
      </c>
      <c r="D35" s="15">
        <f>AVERAGE(D4:D34)</f>
        <v>-1.4906666666666668</v>
      </c>
      <c r="E35" s="15">
        <f>AVERAGE(E4:E34)</f>
        <v>3.006666666666667</v>
      </c>
      <c r="F35" s="15">
        <f>AVERAGE(F4:F34)</f>
        <v>1.4119999999999997</v>
      </c>
      <c r="G35" s="15">
        <f>AVERAGE(G4:G34)</f>
        <v>1.1783333333333335</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2"/>
  <headerFooter alignWithMargins="0">
    <oddHeader>&amp;C&amp;F</oddHeader>
  </headerFooter>
  <drawing r:id="rId1"/>
</worksheet>
</file>

<file path=xl/worksheets/sheet9.xml><?xml version="1.0" encoding="utf-8"?>
<worksheet xmlns="http://schemas.openxmlformats.org/spreadsheetml/2006/main" xmlns:r="http://schemas.openxmlformats.org/officeDocument/2006/relationships">
  <dimension ref="A1:G42"/>
  <sheetViews>
    <sheetView zoomScalePageLayoutView="0" workbookViewId="0" topLeftCell="A1">
      <selection activeCell="K41" sqref="K41"/>
    </sheetView>
  </sheetViews>
  <sheetFormatPr defaultColWidth="9.00390625" defaultRowHeight="13.5"/>
  <cols>
    <col min="1" max="1" width="4.875" style="1" customWidth="1"/>
    <col min="2" max="2" width="3.00390625" style="1" customWidth="1"/>
    <col min="3" max="16384" width="9.00390625" style="1" customWidth="1"/>
  </cols>
  <sheetData>
    <row r="1" spans="1:7" ht="13.5" customHeight="1">
      <c r="A1" s="3"/>
      <c r="B1" s="3"/>
      <c r="C1" s="24"/>
      <c r="D1" s="24"/>
      <c r="E1" s="24"/>
      <c r="F1" s="24"/>
      <c r="G1" s="3"/>
    </row>
    <row r="2" spans="1:7" ht="13.5" customHeight="1">
      <c r="A2" s="3" t="s">
        <v>1</v>
      </c>
      <c r="B2" s="4">
        <f>+'4月'!B2</f>
        <v>30</v>
      </c>
      <c r="C2" s="3" t="s">
        <v>2</v>
      </c>
      <c r="D2" s="3"/>
      <c r="E2" s="3"/>
      <c r="F2" s="3"/>
      <c r="G2" s="3"/>
    </row>
    <row r="3" spans="1:7" ht="13.5" customHeight="1">
      <c r="A3" s="5">
        <v>12</v>
      </c>
      <c r="B3" s="6" t="s">
        <v>15</v>
      </c>
      <c r="C3" s="7" t="s">
        <v>3</v>
      </c>
      <c r="D3" s="7" t="s">
        <v>4</v>
      </c>
      <c r="E3" s="7" t="s">
        <v>5</v>
      </c>
      <c r="F3" s="7" t="s">
        <v>6</v>
      </c>
      <c r="G3" s="7" t="s">
        <v>7</v>
      </c>
    </row>
    <row r="4" spans="1:7" ht="13.5" customHeight="1">
      <c r="A4" s="8">
        <v>1</v>
      </c>
      <c r="B4" s="9" t="s">
        <v>0</v>
      </c>
      <c r="C4" s="29">
        <v>1.27</v>
      </c>
      <c r="D4" s="30">
        <v>-1.56</v>
      </c>
      <c r="E4" s="29">
        <v>2.91</v>
      </c>
      <c r="F4" s="29">
        <v>0.88</v>
      </c>
      <c r="G4" s="29">
        <v>0.44</v>
      </c>
    </row>
    <row r="5" spans="1:7" ht="13.5" customHeight="1">
      <c r="A5" s="11">
        <v>2</v>
      </c>
      <c r="B5" s="12" t="s">
        <v>0</v>
      </c>
      <c r="C5" s="29">
        <v>1.24</v>
      </c>
      <c r="D5" s="30">
        <v>-1.56</v>
      </c>
      <c r="E5" s="29">
        <v>2.9</v>
      </c>
      <c r="F5" s="29">
        <v>0.84</v>
      </c>
      <c r="G5" s="29">
        <v>0.41</v>
      </c>
    </row>
    <row r="6" spans="1:7" ht="13.5" customHeight="1">
      <c r="A6" s="8">
        <v>3</v>
      </c>
      <c r="B6" s="9" t="s">
        <v>0</v>
      </c>
      <c r="C6" s="29">
        <v>1.22</v>
      </c>
      <c r="D6" s="30">
        <v>-1.57</v>
      </c>
      <c r="E6" s="29">
        <v>2.89</v>
      </c>
      <c r="F6" s="29">
        <v>0.81</v>
      </c>
      <c r="G6" s="29">
        <v>0.36</v>
      </c>
    </row>
    <row r="7" spans="1:7" ht="13.5" customHeight="1">
      <c r="A7" s="8">
        <v>4</v>
      </c>
      <c r="B7" s="9" t="s">
        <v>0</v>
      </c>
      <c r="C7" s="29">
        <v>1.21</v>
      </c>
      <c r="D7" s="30">
        <v>-1.62</v>
      </c>
      <c r="E7" s="29">
        <v>2.89</v>
      </c>
      <c r="F7" s="29">
        <v>0.79</v>
      </c>
      <c r="G7" s="29">
        <v>0.32</v>
      </c>
    </row>
    <row r="8" spans="1:7" ht="13.5" customHeight="1">
      <c r="A8" s="11">
        <v>5</v>
      </c>
      <c r="B8" s="12" t="s">
        <v>0</v>
      </c>
      <c r="C8" s="29">
        <v>1.19</v>
      </c>
      <c r="D8" s="30">
        <v>-1.64</v>
      </c>
      <c r="E8" s="29">
        <v>2.9</v>
      </c>
      <c r="F8" s="29">
        <v>0.76</v>
      </c>
      <c r="G8" s="29">
        <v>0.31</v>
      </c>
    </row>
    <row r="9" spans="1:7" ht="13.5" customHeight="1">
      <c r="A9" s="8">
        <v>6</v>
      </c>
      <c r="B9" s="9" t="s">
        <v>0</v>
      </c>
      <c r="C9" s="29">
        <v>1.17</v>
      </c>
      <c r="D9" s="30">
        <v>-1.65</v>
      </c>
      <c r="E9" s="29">
        <v>2.89</v>
      </c>
      <c r="F9" s="29">
        <v>0.73</v>
      </c>
      <c r="G9" s="29">
        <v>0.29</v>
      </c>
    </row>
    <row r="10" spans="1:7" ht="13.5" customHeight="1">
      <c r="A10" s="8">
        <v>7</v>
      </c>
      <c r="B10" s="9" t="s">
        <v>0</v>
      </c>
      <c r="C10" s="29">
        <v>1.15</v>
      </c>
      <c r="D10" s="30">
        <v>-1.65</v>
      </c>
      <c r="E10" s="29">
        <v>2.89</v>
      </c>
      <c r="F10" s="29">
        <v>0.7</v>
      </c>
      <c r="G10" s="29">
        <v>0.25</v>
      </c>
    </row>
    <row r="11" spans="1:7" ht="13.5" customHeight="1">
      <c r="A11" s="11">
        <v>8</v>
      </c>
      <c r="B11" s="12" t="s">
        <v>0</v>
      </c>
      <c r="C11" s="29">
        <v>1.12</v>
      </c>
      <c r="D11" s="30">
        <v>-1.65</v>
      </c>
      <c r="E11" s="29">
        <v>2.88</v>
      </c>
      <c r="F11" s="29">
        <v>0.67</v>
      </c>
      <c r="G11" s="29">
        <v>0.22</v>
      </c>
    </row>
    <row r="12" spans="1:7" ht="13.5" customHeight="1">
      <c r="A12" s="8">
        <v>9</v>
      </c>
      <c r="B12" s="9" t="s">
        <v>0</v>
      </c>
      <c r="C12" s="29">
        <v>1.1</v>
      </c>
      <c r="D12" s="30">
        <v>-1.66</v>
      </c>
      <c r="E12" s="29">
        <v>2.87</v>
      </c>
      <c r="F12" s="29">
        <v>0.65</v>
      </c>
      <c r="G12" s="29">
        <v>0.21</v>
      </c>
    </row>
    <row r="13" spans="1:7" ht="13.5" customHeight="1">
      <c r="A13" s="8">
        <v>10</v>
      </c>
      <c r="B13" s="9" t="s">
        <v>0</v>
      </c>
      <c r="C13" s="29">
        <v>1.08</v>
      </c>
      <c r="D13" s="30">
        <v>-1.67</v>
      </c>
      <c r="E13" s="29">
        <v>2.86</v>
      </c>
      <c r="F13" s="29">
        <v>0.62</v>
      </c>
      <c r="G13" s="29">
        <v>0.19</v>
      </c>
    </row>
    <row r="14" spans="1:7" ht="13.5" customHeight="1">
      <c r="A14" s="11">
        <v>11</v>
      </c>
      <c r="B14" s="12" t="s">
        <v>0</v>
      </c>
      <c r="C14" s="29">
        <v>1.06</v>
      </c>
      <c r="D14" s="30">
        <v>-1.68</v>
      </c>
      <c r="E14" s="29">
        <v>2.86</v>
      </c>
      <c r="F14" s="29">
        <v>0.6</v>
      </c>
      <c r="G14" s="29">
        <v>0.16</v>
      </c>
    </row>
    <row r="15" spans="1:7" ht="13.5" customHeight="1">
      <c r="A15" s="8">
        <v>12</v>
      </c>
      <c r="B15" s="9" t="s">
        <v>0</v>
      </c>
      <c r="C15" s="29">
        <v>1.07</v>
      </c>
      <c r="D15" s="30">
        <v>-1.59</v>
      </c>
      <c r="E15" s="29">
        <v>2.9</v>
      </c>
      <c r="F15" s="29">
        <v>0.61</v>
      </c>
      <c r="G15" s="29">
        <v>0.19</v>
      </c>
    </row>
    <row r="16" spans="1:7" ht="13.5" customHeight="1">
      <c r="A16" s="8">
        <v>13</v>
      </c>
      <c r="B16" s="9" t="s">
        <v>0</v>
      </c>
      <c r="C16" s="29">
        <v>1.05</v>
      </c>
      <c r="D16" s="30">
        <v>-1.5</v>
      </c>
      <c r="E16" s="29">
        <v>2.89</v>
      </c>
      <c r="F16" s="29">
        <v>0.58</v>
      </c>
      <c r="G16" s="29">
        <v>0.16</v>
      </c>
    </row>
    <row r="17" spans="1:7" ht="13.5" customHeight="1">
      <c r="A17" s="11">
        <v>14</v>
      </c>
      <c r="B17" s="12" t="s">
        <v>0</v>
      </c>
      <c r="C17" s="29">
        <v>1.03</v>
      </c>
      <c r="D17" s="29">
        <v>-1.5</v>
      </c>
      <c r="E17" s="29">
        <v>2.88</v>
      </c>
      <c r="F17" s="29">
        <v>0.56</v>
      </c>
      <c r="G17" s="29">
        <v>0.13</v>
      </c>
    </row>
    <row r="18" spans="1:7" ht="13.5" customHeight="1">
      <c r="A18" s="8">
        <v>15</v>
      </c>
      <c r="B18" s="9" t="s">
        <v>0</v>
      </c>
      <c r="C18" s="29">
        <v>1.01</v>
      </c>
      <c r="D18" s="29">
        <v>-1.5</v>
      </c>
      <c r="E18" s="29">
        <v>2.87</v>
      </c>
      <c r="F18" s="29">
        <v>0.53</v>
      </c>
      <c r="G18" s="29">
        <v>0.11</v>
      </c>
    </row>
    <row r="19" spans="1:7" ht="13.5" customHeight="1">
      <c r="A19" s="8">
        <v>16</v>
      </c>
      <c r="B19" s="9" t="s">
        <v>0</v>
      </c>
      <c r="C19" s="29">
        <v>0.99</v>
      </c>
      <c r="D19" s="29">
        <v>-1.5</v>
      </c>
      <c r="E19" s="29">
        <v>2.86</v>
      </c>
      <c r="F19" s="29">
        <v>0.51</v>
      </c>
      <c r="G19" s="29">
        <v>0.09</v>
      </c>
    </row>
    <row r="20" spans="1:7" ht="13.5" customHeight="1">
      <c r="A20" s="11">
        <v>17</v>
      </c>
      <c r="B20" s="12" t="s">
        <v>0</v>
      </c>
      <c r="C20" s="29">
        <v>0.99</v>
      </c>
      <c r="D20" s="29">
        <v>-1.49</v>
      </c>
      <c r="E20" s="29">
        <v>2.86</v>
      </c>
      <c r="F20" s="29">
        <v>0.5</v>
      </c>
      <c r="G20" s="29">
        <v>0.08</v>
      </c>
    </row>
    <row r="21" spans="1:7" ht="13.5" customHeight="1">
      <c r="A21" s="8">
        <v>18</v>
      </c>
      <c r="B21" s="9" t="s">
        <v>0</v>
      </c>
      <c r="C21" s="29">
        <v>0.97</v>
      </c>
      <c r="D21" s="29">
        <v>-1.5</v>
      </c>
      <c r="E21" s="29">
        <v>2.86</v>
      </c>
      <c r="F21" s="29">
        <v>0.48</v>
      </c>
      <c r="G21" s="29">
        <v>0.05</v>
      </c>
    </row>
    <row r="22" spans="1:7" ht="13.5" customHeight="1">
      <c r="A22" s="8">
        <v>19</v>
      </c>
      <c r="B22" s="9" t="s">
        <v>0</v>
      </c>
      <c r="C22" s="29">
        <v>0.96</v>
      </c>
      <c r="D22" s="29">
        <v>-1.5</v>
      </c>
      <c r="E22" s="29">
        <v>2.85</v>
      </c>
      <c r="F22" s="29">
        <v>0.46</v>
      </c>
      <c r="G22" s="29">
        <v>0.02</v>
      </c>
    </row>
    <row r="23" spans="1:7" ht="13.5" customHeight="1">
      <c r="A23" s="11">
        <v>20</v>
      </c>
      <c r="B23" s="12" t="s">
        <v>0</v>
      </c>
      <c r="C23" s="29">
        <v>0.94</v>
      </c>
      <c r="D23" s="29">
        <v>-1.51</v>
      </c>
      <c r="E23" s="29">
        <v>2.84</v>
      </c>
      <c r="F23" s="29">
        <v>0.44</v>
      </c>
      <c r="G23" s="29">
        <v>-0.01</v>
      </c>
    </row>
    <row r="24" spans="1:7" ht="13.5" customHeight="1">
      <c r="A24" s="8">
        <v>21</v>
      </c>
      <c r="B24" s="9" t="s">
        <v>0</v>
      </c>
      <c r="C24" s="29">
        <v>0.92</v>
      </c>
      <c r="D24" s="29">
        <v>-1.52</v>
      </c>
      <c r="E24" s="29">
        <v>2.83</v>
      </c>
      <c r="F24" s="29">
        <v>0.42</v>
      </c>
      <c r="G24" s="29">
        <v>-0.05</v>
      </c>
    </row>
    <row r="25" spans="1:7" ht="13.5" customHeight="1">
      <c r="A25" s="8">
        <v>22</v>
      </c>
      <c r="B25" s="9" t="s">
        <v>0</v>
      </c>
      <c r="C25" s="29">
        <v>0.91</v>
      </c>
      <c r="D25" s="29">
        <v>-1.52</v>
      </c>
      <c r="E25" s="29">
        <v>2.83</v>
      </c>
      <c r="F25" s="29">
        <v>0.4</v>
      </c>
      <c r="G25" s="29">
        <v>-0.08</v>
      </c>
    </row>
    <row r="26" spans="1:7" ht="13.5" customHeight="1">
      <c r="A26" s="11">
        <v>23</v>
      </c>
      <c r="B26" s="12" t="s">
        <v>0</v>
      </c>
      <c r="C26" s="29">
        <v>0.9</v>
      </c>
      <c r="D26" s="29">
        <v>-1.53</v>
      </c>
      <c r="E26" s="29">
        <v>2.82</v>
      </c>
      <c r="F26" s="29">
        <v>0.38</v>
      </c>
      <c r="G26" s="29">
        <v>-0.09</v>
      </c>
    </row>
    <row r="27" spans="1:7" ht="13.5" customHeight="1">
      <c r="A27" s="8">
        <v>24</v>
      </c>
      <c r="B27" s="9" t="s">
        <v>0</v>
      </c>
      <c r="C27" s="29">
        <v>0.88</v>
      </c>
      <c r="D27" s="29">
        <v>-1.54</v>
      </c>
      <c r="E27" s="29">
        <v>2.81</v>
      </c>
      <c r="F27" s="29">
        <v>0.36</v>
      </c>
      <c r="G27" s="29">
        <v>-0.1</v>
      </c>
    </row>
    <row r="28" spans="1:7" ht="13.5" customHeight="1">
      <c r="A28" s="8">
        <v>25</v>
      </c>
      <c r="B28" s="9" t="s">
        <v>0</v>
      </c>
      <c r="C28" s="29">
        <v>0.87</v>
      </c>
      <c r="D28" s="29">
        <v>-1.56</v>
      </c>
      <c r="E28" s="29">
        <v>2.8</v>
      </c>
      <c r="F28" s="29">
        <v>0.34</v>
      </c>
      <c r="G28" s="29">
        <v>-0.12</v>
      </c>
    </row>
    <row r="29" spans="1:7" ht="13.5" customHeight="1">
      <c r="A29" s="11">
        <v>26</v>
      </c>
      <c r="B29" s="12" t="s">
        <v>0</v>
      </c>
      <c r="C29" s="29">
        <v>0.85</v>
      </c>
      <c r="D29" s="29">
        <v>-1.56</v>
      </c>
      <c r="E29" s="29">
        <v>2.8</v>
      </c>
      <c r="F29" s="29">
        <v>0.32</v>
      </c>
      <c r="G29" s="29">
        <v>-0.16</v>
      </c>
    </row>
    <row r="30" spans="1:7" ht="13.5" customHeight="1">
      <c r="A30" s="8">
        <v>27</v>
      </c>
      <c r="B30" s="9" t="s">
        <v>0</v>
      </c>
      <c r="C30" s="29">
        <v>0.83</v>
      </c>
      <c r="D30" s="29">
        <v>-1.57</v>
      </c>
      <c r="E30" s="29">
        <v>2.79</v>
      </c>
      <c r="F30" s="29">
        <v>0.3</v>
      </c>
      <c r="G30" s="29">
        <v>-0.18</v>
      </c>
    </row>
    <row r="31" spans="1:7" ht="13.5" customHeight="1">
      <c r="A31" s="8">
        <v>28</v>
      </c>
      <c r="B31" s="9" t="s">
        <v>0</v>
      </c>
      <c r="C31" s="29">
        <v>0.79</v>
      </c>
      <c r="D31" s="29">
        <v>-1.57</v>
      </c>
      <c r="E31" s="29">
        <v>2.78</v>
      </c>
      <c r="F31" s="29">
        <v>0.28</v>
      </c>
      <c r="G31" s="29">
        <v>-0.2</v>
      </c>
    </row>
    <row r="32" spans="1:7" ht="13.5" customHeight="1">
      <c r="A32" s="11">
        <v>29</v>
      </c>
      <c r="B32" s="12" t="s">
        <v>0</v>
      </c>
      <c r="C32" s="29">
        <v>0.75</v>
      </c>
      <c r="D32" s="29">
        <v>-1.58</v>
      </c>
      <c r="E32" s="29">
        <v>2.77</v>
      </c>
      <c r="F32" s="29">
        <v>0.26</v>
      </c>
      <c r="G32" s="29">
        <v>-0.2</v>
      </c>
    </row>
    <row r="33" spans="1:7" ht="13.5" customHeight="1">
      <c r="A33" s="8">
        <v>30</v>
      </c>
      <c r="B33" s="9" t="s">
        <v>0</v>
      </c>
      <c r="C33" s="29">
        <v>0.71</v>
      </c>
      <c r="D33" s="29">
        <v>-1.57</v>
      </c>
      <c r="E33" s="29">
        <v>2.76</v>
      </c>
      <c r="F33" s="29">
        <v>0.24</v>
      </c>
      <c r="G33" s="29">
        <v>-0.21</v>
      </c>
    </row>
    <row r="34" spans="1:7" ht="13.5" customHeight="1">
      <c r="A34" s="8">
        <v>31</v>
      </c>
      <c r="B34" s="9" t="s">
        <v>19</v>
      </c>
      <c r="C34" s="29">
        <v>0.68</v>
      </c>
      <c r="D34" s="29">
        <v>-1.56</v>
      </c>
      <c r="E34" s="29">
        <v>2.75</v>
      </c>
      <c r="F34" s="29">
        <v>0.21</v>
      </c>
      <c r="G34" s="29">
        <v>-0.21</v>
      </c>
    </row>
    <row r="35" spans="1:7" ht="13.5" customHeight="1">
      <c r="A35" s="13" t="s">
        <v>8</v>
      </c>
      <c r="B35" s="14"/>
      <c r="C35" s="15">
        <f>AVERAGE(C4:C34)</f>
        <v>0.9970967741935484</v>
      </c>
      <c r="D35" s="15">
        <f>AVERAGE(D4:D34)</f>
        <v>-1.5670967741935489</v>
      </c>
      <c r="E35" s="15">
        <f>AVERAGE(E4:E34)</f>
        <v>2.848064516129032</v>
      </c>
      <c r="F35" s="15">
        <f>AVERAGE(F4:F34)</f>
        <v>0.5235483870967742</v>
      </c>
      <c r="G35" s="15">
        <f>AVERAGE(G4:G34)</f>
        <v>0.07677419354838708</v>
      </c>
    </row>
    <row r="36" spans="1:7" ht="13.5" customHeight="1">
      <c r="A36" s="3"/>
      <c r="B36" s="3" t="s">
        <v>9</v>
      </c>
      <c r="C36" s="3"/>
      <c r="D36" s="3"/>
      <c r="E36" s="3" t="s">
        <v>10</v>
      </c>
      <c r="F36" s="3">
        <v>899.233</v>
      </c>
      <c r="G36" s="3" t="s">
        <v>16</v>
      </c>
    </row>
    <row r="37" spans="1:7" ht="13.5" customHeight="1">
      <c r="A37" s="3"/>
      <c r="B37" s="3"/>
      <c r="C37" s="3"/>
      <c r="D37" s="3"/>
      <c r="E37" s="3" t="s">
        <v>11</v>
      </c>
      <c r="F37" s="3">
        <v>833.525</v>
      </c>
      <c r="G37" s="3" t="s">
        <v>16</v>
      </c>
    </row>
    <row r="38" spans="1:7" ht="13.5" customHeight="1">
      <c r="A38" s="3"/>
      <c r="B38" s="3"/>
      <c r="C38" s="3"/>
      <c r="D38" s="3"/>
      <c r="E38" s="3" t="s">
        <v>12</v>
      </c>
      <c r="F38" s="3">
        <v>978.485</v>
      </c>
      <c r="G38" s="3" t="s">
        <v>16</v>
      </c>
    </row>
    <row r="39" spans="1:7" ht="13.5" customHeight="1">
      <c r="A39" s="3"/>
      <c r="B39" s="3"/>
      <c r="C39" s="3"/>
      <c r="D39" s="3"/>
      <c r="E39" s="3" t="s">
        <v>13</v>
      </c>
      <c r="F39" s="3">
        <v>899.233</v>
      </c>
      <c r="G39" s="3" t="s">
        <v>16</v>
      </c>
    </row>
    <row r="40" spans="1:7" ht="13.5" customHeight="1">
      <c r="A40" s="3"/>
      <c r="B40" s="3"/>
      <c r="C40" s="3"/>
      <c r="D40" s="3"/>
      <c r="E40" s="3" t="s">
        <v>14</v>
      </c>
      <c r="F40" s="3">
        <v>899.233</v>
      </c>
      <c r="G40" s="3" t="s">
        <v>16</v>
      </c>
    </row>
    <row r="42" ht="12.75">
      <c r="C42" s="26" t="s">
        <v>18</v>
      </c>
    </row>
  </sheetData>
  <sheetProtection/>
  <printOptions/>
  <pageMargins left="0.7874015748031497" right="0.7874015748031497" top="0.984251968503937" bottom="0.984251968503937" header="0.5118110236220472" footer="0.5118110236220472"/>
  <pageSetup horizontalDpi="300" verticalDpi="300" orientation="portrait" paperSize="9" scale="125" r:id="rId4"/>
  <headerFooter alignWithMargins="0">
    <oddHeader>&amp;C&amp;F</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u11526d130170</dc:creator>
  <cp:keywords/>
  <dc:description/>
  <cp:lastModifiedBy>山梨県</cp:lastModifiedBy>
  <cp:lastPrinted>2019-05-07T23:26:11Z</cp:lastPrinted>
  <dcterms:created xsi:type="dcterms:W3CDTF">1997-01-08T22:48:59Z</dcterms:created>
  <dcterms:modified xsi:type="dcterms:W3CDTF">2019-05-24T05:56:33Z</dcterms:modified>
  <cp:category/>
  <cp:version/>
  <cp:contentType/>
  <cp:contentStatus/>
</cp:coreProperties>
</file>