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<sst xmlns="http://schemas.openxmlformats.org/spreadsheetml/2006/main" count="19" uniqueCount="13">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</sst>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0" xfId="16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0" fillId="0" borderId="0" xfId="16" applyNumberFormat="1" applyAlignment="1">
      <alignment vertical="center"/>
    </xf>
    <xf numFmtId="0" fontId="5" fillId="0" borderId="15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3" t="s">
        <v>12</v>
      </c>
      <c r="B1" s="4"/>
      <c r="C1" s="4"/>
      <c r="D1" s="4"/>
      <c r="E1" s="4"/>
      <c r="F1" s="4"/>
      <c r="G1" s="4"/>
      <c r="H1" s="4"/>
      <c r="I1" s="27" t="s">
        <v>0</v>
      </c>
    </row>
    <row r="2" spans="1:9" ht="17.25" customHeight="1">
      <c r="A2" s="5"/>
      <c r="B2" s="6" t="s">
        <v>1</v>
      </c>
      <c r="C2" s="7"/>
      <c r="D2" s="7"/>
      <c r="E2" s="8"/>
      <c r="F2" s="7" t="s">
        <v>2</v>
      </c>
      <c r="G2" s="7"/>
      <c r="H2" s="7"/>
      <c r="I2" s="7"/>
    </row>
    <row r="3" spans="1:9" ht="17.25" customHeight="1">
      <c r="A3" s="9"/>
      <c r="B3" s="10" t="s">
        <v>3</v>
      </c>
      <c r="C3" s="11"/>
      <c r="D3" s="11"/>
      <c r="E3" s="12" t="s">
        <v>4</v>
      </c>
      <c r="F3" s="11" t="s">
        <v>3</v>
      </c>
      <c r="G3" s="11"/>
      <c r="H3" s="13"/>
      <c r="I3" s="14" t="s">
        <v>4</v>
      </c>
    </row>
    <row r="4" spans="1:9" ht="17.25" customHeight="1">
      <c r="A4" s="15"/>
      <c r="B4" s="30" t="s">
        <v>5</v>
      </c>
      <c r="C4" s="30" t="s">
        <v>6</v>
      </c>
      <c r="D4" s="30" t="s">
        <v>7</v>
      </c>
      <c r="E4" s="34" t="s">
        <v>8</v>
      </c>
      <c r="F4" s="30" t="s">
        <v>5</v>
      </c>
      <c r="G4" s="30" t="s">
        <v>6</v>
      </c>
      <c r="H4" s="30" t="s">
        <v>7</v>
      </c>
      <c r="I4" s="35" t="s">
        <v>8</v>
      </c>
    </row>
    <row r="5" spans="1:10" s="2" customFormat="1" ht="18.75" customHeight="1">
      <c r="A5" s="19" t="s">
        <v>11</v>
      </c>
      <c r="B5" s="16">
        <f>C5+D5</f>
        <v>1576889</v>
      </c>
      <c r="C5" s="17">
        <v>811418</v>
      </c>
      <c r="D5" s="17">
        <v>765471</v>
      </c>
      <c r="E5" s="18">
        <v>13.6</v>
      </c>
      <c r="F5" s="17">
        <f>G5+H5</f>
        <v>10014</v>
      </c>
      <c r="G5" s="17">
        <v>5091</v>
      </c>
      <c r="H5" s="17">
        <v>4923</v>
      </c>
      <c r="I5" s="31">
        <v>12.5</v>
      </c>
      <c r="J5" s="33"/>
    </row>
    <row r="6" spans="1:10" s="2" customFormat="1" ht="18.75" customHeight="1">
      <c r="A6" s="19">
        <v>56</v>
      </c>
      <c r="B6" s="16">
        <f>C6+D6</f>
        <v>1529455</v>
      </c>
      <c r="C6" s="17">
        <v>786596</v>
      </c>
      <c r="D6" s="17">
        <v>742859</v>
      </c>
      <c r="E6" s="18">
        <v>13</v>
      </c>
      <c r="F6" s="17">
        <f>G6+H6</f>
        <v>9803</v>
      </c>
      <c r="G6" s="17">
        <v>4924</v>
      </c>
      <c r="H6" s="17">
        <v>4879</v>
      </c>
      <c r="I6" s="31">
        <v>12.2</v>
      </c>
      <c r="J6" s="33"/>
    </row>
    <row r="7" spans="1:10" s="2" customFormat="1" ht="18.75" customHeight="1">
      <c r="A7" s="19">
        <v>57</v>
      </c>
      <c r="B7" s="16">
        <f aca="true" t="shared" si="0" ref="B7:B24">C7+D7</f>
        <v>1515392</v>
      </c>
      <c r="C7" s="17">
        <v>777855</v>
      </c>
      <c r="D7" s="17">
        <v>737537</v>
      </c>
      <c r="E7" s="18">
        <v>12.8</v>
      </c>
      <c r="F7" s="17">
        <f aca="true" t="shared" si="1" ref="F7:F27">G7+H7</f>
        <v>9859</v>
      </c>
      <c r="G7" s="17">
        <v>5057</v>
      </c>
      <c r="H7" s="17">
        <v>4802</v>
      </c>
      <c r="I7" s="31">
        <v>12.2</v>
      </c>
      <c r="J7" s="33"/>
    </row>
    <row r="8" spans="1:10" s="2" customFormat="1" ht="18.75" customHeight="1">
      <c r="A8" s="19">
        <v>58</v>
      </c>
      <c r="B8" s="16">
        <f t="shared" si="0"/>
        <v>1508687</v>
      </c>
      <c r="C8" s="17">
        <v>775206</v>
      </c>
      <c r="D8" s="17">
        <v>733481</v>
      </c>
      <c r="E8" s="18">
        <v>12.7</v>
      </c>
      <c r="F8" s="17">
        <f t="shared" si="1"/>
        <v>9950</v>
      </c>
      <c r="G8" s="17">
        <v>5185</v>
      </c>
      <c r="H8" s="17">
        <v>4765</v>
      </c>
      <c r="I8" s="31">
        <v>12.2</v>
      </c>
      <c r="J8" s="33"/>
    </row>
    <row r="9" spans="1:10" s="2" customFormat="1" ht="18.75" customHeight="1">
      <c r="A9" s="19">
        <v>59</v>
      </c>
      <c r="B9" s="16">
        <f t="shared" si="0"/>
        <v>1489780</v>
      </c>
      <c r="C9" s="17">
        <v>764597</v>
      </c>
      <c r="D9" s="17">
        <v>725183</v>
      </c>
      <c r="E9" s="18">
        <v>12.5</v>
      </c>
      <c r="F9" s="17">
        <f t="shared" si="1"/>
        <v>9815</v>
      </c>
      <c r="G9" s="17">
        <v>5075</v>
      </c>
      <c r="H9" s="17">
        <v>4740</v>
      </c>
      <c r="I9" s="31">
        <v>12</v>
      </c>
      <c r="J9" s="33"/>
    </row>
    <row r="10" spans="1:10" s="2" customFormat="1" ht="18.75" customHeight="1">
      <c r="A10" s="19">
        <v>60</v>
      </c>
      <c r="B10" s="16">
        <f t="shared" si="0"/>
        <v>1431577</v>
      </c>
      <c r="C10" s="17">
        <v>735284</v>
      </c>
      <c r="D10" s="17">
        <v>696293</v>
      </c>
      <c r="E10" s="18">
        <v>11.9</v>
      </c>
      <c r="F10" s="17">
        <f t="shared" si="1"/>
        <v>9843</v>
      </c>
      <c r="G10" s="17">
        <v>5024</v>
      </c>
      <c r="H10" s="17">
        <v>4819</v>
      </c>
      <c r="I10" s="31">
        <v>12</v>
      </c>
      <c r="J10" s="33"/>
    </row>
    <row r="11" spans="1:10" s="2" customFormat="1" ht="18.75" customHeight="1">
      <c r="A11" s="19">
        <v>61</v>
      </c>
      <c r="B11" s="16">
        <f t="shared" si="0"/>
        <v>1382946</v>
      </c>
      <c r="C11" s="17">
        <v>711301</v>
      </c>
      <c r="D11" s="17">
        <v>671645</v>
      </c>
      <c r="E11" s="18">
        <v>11.4</v>
      </c>
      <c r="F11" s="17">
        <f t="shared" si="1"/>
        <v>8995</v>
      </c>
      <c r="G11" s="17">
        <v>4646</v>
      </c>
      <c r="H11" s="17">
        <v>4349</v>
      </c>
      <c r="I11" s="31">
        <v>10.8</v>
      </c>
      <c r="J11" s="33"/>
    </row>
    <row r="12" spans="1:10" s="2" customFormat="1" ht="18.75" customHeight="1">
      <c r="A12" s="19">
        <v>62</v>
      </c>
      <c r="B12" s="16">
        <f t="shared" si="0"/>
        <v>1346658</v>
      </c>
      <c r="C12" s="17">
        <v>692304</v>
      </c>
      <c r="D12" s="17">
        <v>654354</v>
      </c>
      <c r="E12" s="18">
        <v>11.1</v>
      </c>
      <c r="F12" s="17">
        <f t="shared" si="1"/>
        <v>9712</v>
      </c>
      <c r="G12" s="17">
        <v>4981</v>
      </c>
      <c r="H12" s="17">
        <v>4731</v>
      </c>
      <c r="I12" s="31">
        <v>11.6</v>
      </c>
      <c r="J12" s="33"/>
    </row>
    <row r="13" spans="1:10" s="2" customFormat="1" ht="18.75" customHeight="1">
      <c r="A13" s="19">
        <v>63</v>
      </c>
      <c r="B13" s="16">
        <f t="shared" si="0"/>
        <v>1314006</v>
      </c>
      <c r="C13" s="17">
        <v>674883</v>
      </c>
      <c r="D13" s="17">
        <v>639123</v>
      </c>
      <c r="E13" s="18">
        <v>10.8</v>
      </c>
      <c r="F13" s="17">
        <f t="shared" si="1"/>
        <v>9068</v>
      </c>
      <c r="G13" s="17">
        <v>4674</v>
      </c>
      <c r="H13" s="17">
        <v>4394</v>
      </c>
      <c r="I13" s="31">
        <v>10.7</v>
      </c>
      <c r="J13" s="33"/>
    </row>
    <row r="14" spans="1:10" s="2" customFormat="1" ht="18.75" customHeight="1">
      <c r="A14" s="19" t="s">
        <v>9</v>
      </c>
      <c r="B14" s="16">
        <f t="shared" si="0"/>
        <v>1246802</v>
      </c>
      <c r="C14" s="17">
        <v>640506</v>
      </c>
      <c r="D14" s="17">
        <v>606296</v>
      </c>
      <c r="E14" s="18">
        <v>10.2</v>
      </c>
      <c r="F14" s="17">
        <f t="shared" si="1"/>
        <v>8801</v>
      </c>
      <c r="G14" s="17">
        <v>4498</v>
      </c>
      <c r="H14" s="17">
        <v>4303</v>
      </c>
      <c r="I14" s="31">
        <v>10.4</v>
      </c>
      <c r="J14" s="33"/>
    </row>
    <row r="15" spans="1:10" s="2" customFormat="1" ht="18.75" customHeight="1">
      <c r="A15" s="19">
        <v>2</v>
      </c>
      <c r="B15" s="16">
        <f t="shared" si="0"/>
        <v>1221585</v>
      </c>
      <c r="C15" s="17">
        <v>626971</v>
      </c>
      <c r="D15" s="17">
        <v>594614</v>
      </c>
      <c r="E15" s="18">
        <v>10</v>
      </c>
      <c r="F15" s="17">
        <f t="shared" si="1"/>
        <v>8582</v>
      </c>
      <c r="G15" s="17">
        <v>4408</v>
      </c>
      <c r="H15" s="17">
        <v>4174</v>
      </c>
      <c r="I15" s="31">
        <v>10.1</v>
      </c>
      <c r="J15" s="33"/>
    </row>
    <row r="16" spans="1:10" s="2" customFormat="1" ht="18.75" customHeight="1">
      <c r="A16" s="19">
        <v>3</v>
      </c>
      <c r="B16" s="16">
        <f t="shared" si="0"/>
        <v>1223245</v>
      </c>
      <c r="C16" s="17">
        <v>628615</v>
      </c>
      <c r="D16" s="17">
        <v>594630</v>
      </c>
      <c r="E16" s="18">
        <v>9.9</v>
      </c>
      <c r="F16" s="17">
        <f t="shared" si="1"/>
        <v>8957</v>
      </c>
      <c r="G16" s="17">
        <v>4606</v>
      </c>
      <c r="H16" s="17">
        <v>4351</v>
      </c>
      <c r="I16" s="31">
        <v>10.5</v>
      </c>
      <c r="J16" s="33"/>
    </row>
    <row r="17" spans="1:10" s="2" customFormat="1" ht="18.75" customHeight="1">
      <c r="A17" s="19">
        <v>4</v>
      </c>
      <c r="B17" s="16">
        <f t="shared" si="0"/>
        <v>1208989</v>
      </c>
      <c r="C17" s="17">
        <v>622136</v>
      </c>
      <c r="D17" s="17">
        <v>586853</v>
      </c>
      <c r="E17" s="18">
        <v>9.8</v>
      </c>
      <c r="F17" s="17">
        <f t="shared" si="1"/>
        <v>8891</v>
      </c>
      <c r="G17" s="17">
        <v>4614</v>
      </c>
      <c r="H17" s="17">
        <v>4277</v>
      </c>
      <c r="I17" s="31">
        <v>10.4</v>
      </c>
      <c r="J17" s="33"/>
    </row>
    <row r="18" spans="1:10" s="2" customFormat="1" ht="18.75" customHeight="1">
      <c r="A18" s="19">
        <v>5</v>
      </c>
      <c r="B18" s="16">
        <f t="shared" si="0"/>
        <v>1188282</v>
      </c>
      <c r="C18" s="17">
        <v>610244</v>
      </c>
      <c r="D18" s="17">
        <v>578038</v>
      </c>
      <c r="E18" s="18">
        <v>9.6</v>
      </c>
      <c r="F18" s="17">
        <f t="shared" si="1"/>
        <v>8811</v>
      </c>
      <c r="G18" s="17">
        <v>4517</v>
      </c>
      <c r="H18" s="17">
        <v>4294</v>
      </c>
      <c r="I18" s="31">
        <v>10.2</v>
      </c>
      <c r="J18" s="33"/>
    </row>
    <row r="19" spans="1:10" s="2" customFormat="1" ht="18.75" customHeight="1">
      <c r="A19" s="19">
        <v>6</v>
      </c>
      <c r="B19" s="16">
        <f t="shared" si="0"/>
        <v>1238328</v>
      </c>
      <c r="C19" s="17">
        <v>635915</v>
      </c>
      <c r="D19" s="17">
        <v>602413</v>
      </c>
      <c r="E19" s="18">
        <v>10</v>
      </c>
      <c r="F19" s="17">
        <f t="shared" si="1"/>
        <v>9292</v>
      </c>
      <c r="G19" s="17">
        <v>4692</v>
      </c>
      <c r="H19" s="17">
        <v>4600</v>
      </c>
      <c r="I19" s="31">
        <v>10.7</v>
      </c>
      <c r="J19" s="33"/>
    </row>
    <row r="20" spans="1:10" s="2" customFormat="1" ht="18.75" customHeight="1">
      <c r="A20" s="19">
        <v>7</v>
      </c>
      <c r="B20" s="16">
        <f t="shared" si="0"/>
        <v>1187064</v>
      </c>
      <c r="C20" s="17">
        <v>608547</v>
      </c>
      <c r="D20" s="17">
        <v>578517</v>
      </c>
      <c r="E20" s="18">
        <v>9.6</v>
      </c>
      <c r="F20" s="17">
        <f t="shared" si="1"/>
        <v>8833</v>
      </c>
      <c r="G20" s="17">
        <v>4569</v>
      </c>
      <c r="H20" s="17">
        <v>4264</v>
      </c>
      <c r="I20" s="31">
        <v>10.1</v>
      </c>
      <c r="J20" s="33"/>
    </row>
    <row r="21" spans="1:10" s="2" customFormat="1" ht="18.75" customHeight="1">
      <c r="A21" s="19">
        <v>8</v>
      </c>
      <c r="B21" s="16">
        <f>C21+D21</f>
        <v>1206555</v>
      </c>
      <c r="C21" s="17">
        <v>619793</v>
      </c>
      <c r="D21" s="17">
        <v>586762</v>
      </c>
      <c r="E21" s="18">
        <v>9.7</v>
      </c>
      <c r="F21" s="17">
        <f>G21+H21</f>
        <v>8949</v>
      </c>
      <c r="G21" s="17">
        <v>4528</v>
      </c>
      <c r="H21" s="17">
        <v>4421</v>
      </c>
      <c r="I21" s="31">
        <v>10.2</v>
      </c>
      <c r="J21" s="33"/>
    </row>
    <row r="22" spans="1:10" s="2" customFormat="1" ht="18.75" customHeight="1">
      <c r="A22" s="19">
        <v>9</v>
      </c>
      <c r="B22" s="16">
        <f t="shared" si="0"/>
        <v>1191665</v>
      </c>
      <c r="C22" s="17">
        <v>610905</v>
      </c>
      <c r="D22" s="17">
        <v>580760</v>
      </c>
      <c r="E22" s="18">
        <v>9.5</v>
      </c>
      <c r="F22" s="17">
        <f t="shared" si="1"/>
        <v>8754</v>
      </c>
      <c r="G22" s="17">
        <v>4579</v>
      </c>
      <c r="H22" s="17">
        <v>4175</v>
      </c>
      <c r="I22" s="31">
        <v>10</v>
      </c>
      <c r="J22" s="33"/>
    </row>
    <row r="23" spans="1:10" s="2" customFormat="1" ht="18.75" customHeight="1">
      <c r="A23" s="19">
        <v>10</v>
      </c>
      <c r="B23" s="16">
        <f t="shared" si="0"/>
        <v>1203147</v>
      </c>
      <c r="C23" s="17">
        <v>617414</v>
      </c>
      <c r="D23" s="17">
        <v>585733</v>
      </c>
      <c r="E23" s="18">
        <v>9.6</v>
      </c>
      <c r="F23" s="17">
        <f t="shared" si="1"/>
        <v>8578</v>
      </c>
      <c r="G23" s="17">
        <v>4553</v>
      </c>
      <c r="H23" s="17">
        <v>4025</v>
      </c>
      <c r="I23" s="31">
        <v>9.7</v>
      </c>
      <c r="J23" s="33"/>
    </row>
    <row r="24" spans="1:10" s="2" customFormat="1" ht="18.75" customHeight="1">
      <c r="A24" s="19">
        <v>11</v>
      </c>
      <c r="B24" s="16">
        <f t="shared" si="0"/>
        <v>1177669</v>
      </c>
      <c r="C24" s="17">
        <v>604769</v>
      </c>
      <c r="D24" s="17">
        <v>572900</v>
      </c>
      <c r="E24" s="18">
        <v>9.4</v>
      </c>
      <c r="F24" s="17">
        <f t="shared" si="1"/>
        <v>8318</v>
      </c>
      <c r="G24" s="17">
        <v>4270</v>
      </c>
      <c r="H24" s="17">
        <v>4048</v>
      </c>
      <c r="I24" s="31">
        <v>9.4</v>
      </c>
      <c r="J24" s="33"/>
    </row>
    <row r="25" spans="1:10" s="2" customFormat="1" ht="18.75" customHeight="1">
      <c r="A25" s="19">
        <v>12</v>
      </c>
      <c r="B25" s="16">
        <f>C25+D25</f>
        <v>1190547</v>
      </c>
      <c r="C25" s="17">
        <v>612148</v>
      </c>
      <c r="D25" s="17">
        <v>578399</v>
      </c>
      <c r="E25" s="29">
        <v>9.5</v>
      </c>
      <c r="F25" s="17">
        <f t="shared" si="1"/>
        <v>8374</v>
      </c>
      <c r="G25" s="17">
        <v>4345</v>
      </c>
      <c r="H25" s="17">
        <v>4029</v>
      </c>
      <c r="I25" s="32">
        <v>9.5</v>
      </c>
      <c r="J25" s="33"/>
    </row>
    <row r="26" spans="1:10" s="2" customFormat="1" ht="18.75" customHeight="1">
      <c r="A26" s="19">
        <v>13</v>
      </c>
      <c r="B26" s="16">
        <f>C26+D26</f>
        <v>1170662</v>
      </c>
      <c r="C26" s="17">
        <v>600918</v>
      </c>
      <c r="D26" s="17">
        <v>569744</v>
      </c>
      <c r="E26" s="29">
        <v>9.3</v>
      </c>
      <c r="F26" s="17">
        <f t="shared" si="1"/>
        <v>8126</v>
      </c>
      <c r="G26" s="17">
        <v>4225</v>
      </c>
      <c r="H26" s="17">
        <v>3901</v>
      </c>
      <c r="I26" s="32">
        <v>9.3</v>
      </c>
      <c r="J26" s="33"/>
    </row>
    <row r="27" spans="1:10" s="2" customFormat="1" ht="18.75" customHeight="1">
      <c r="A27" s="19">
        <v>14</v>
      </c>
      <c r="B27" s="16">
        <f>C27+D27</f>
        <v>1153855</v>
      </c>
      <c r="C27" s="17">
        <v>592840</v>
      </c>
      <c r="D27" s="17">
        <v>561015</v>
      </c>
      <c r="E27" s="29">
        <v>9.2</v>
      </c>
      <c r="F27" s="17">
        <f t="shared" si="1"/>
        <v>7919</v>
      </c>
      <c r="G27" s="17">
        <v>4126</v>
      </c>
      <c r="H27" s="17">
        <v>3793</v>
      </c>
      <c r="I27" s="32">
        <v>9</v>
      </c>
      <c r="J27" s="33"/>
    </row>
    <row r="28" spans="1:10" s="2" customFormat="1" ht="18.75" customHeight="1">
      <c r="A28" s="19">
        <v>15</v>
      </c>
      <c r="B28" s="16">
        <f>C28+D28</f>
        <v>1123610</v>
      </c>
      <c r="C28" s="17">
        <v>576736</v>
      </c>
      <c r="D28" s="17">
        <v>546874</v>
      </c>
      <c r="E28" s="29">
        <v>8.9</v>
      </c>
      <c r="F28" s="17">
        <f>G28+H28</f>
        <v>7720</v>
      </c>
      <c r="G28" s="17">
        <v>4065</v>
      </c>
      <c r="H28" s="17">
        <v>3655</v>
      </c>
      <c r="I28" s="32">
        <v>8.8</v>
      </c>
      <c r="J28" s="33"/>
    </row>
    <row r="29" spans="1:10" s="2" customFormat="1" ht="9" customHeight="1" thickBot="1">
      <c r="A29" s="20"/>
      <c r="B29" s="21"/>
      <c r="C29" s="22"/>
      <c r="D29" s="22"/>
      <c r="E29" s="23"/>
      <c r="F29" s="22"/>
      <c r="G29" s="22"/>
      <c r="H29" s="22"/>
      <c r="I29" s="24"/>
      <c r="J29" s="1"/>
    </row>
    <row r="30" spans="1:9" s="2" customFormat="1" ht="18.75" customHeight="1">
      <c r="A30" s="25"/>
      <c r="B30" s="26"/>
      <c r="C30" s="26"/>
      <c r="D30" s="26"/>
      <c r="E30" s="26"/>
      <c r="F30" s="26"/>
      <c r="G30" s="26"/>
      <c r="I30" s="28" t="s">
        <v>10</v>
      </c>
    </row>
    <row r="31" s="2" customFormat="1" ht="18.75" customHeight="1"/>
    <row r="32" s="2" customFormat="1" ht="18.75" customHeight="1"/>
    <row r="33" s="2" customFormat="1" ht="18.75" customHeight="1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</sheetData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2005-01-05T04:16:51Z</cp:lastPrinted>
  <dcterms:created xsi:type="dcterms:W3CDTF">2005-01-04T00:58:08Z</dcterms:created>
  <dcterms:modified xsi:type="dcterms:W3CDTF">2006-02-13T01:09:59Z</dcterms:modified>
  <cp:category/>
  <cp:version/>
  <cp:contentType/>
  <cp:contentStatus/>
</cp:coreProperties>
</file>