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<sst xmlns="http://schemas.openxmlformats.org/spreadsheetml/2006/main" count="846" uniqueCount="846">
  <si>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都留市立病院</t>
  </si>
  <si>
    <t>〒402-0056　都留市つる五丁目１番５５号</t>
  </si>
  <si>
    <t>病棟の建築時期と構造</t>
  </si>
  <si>
    <t>建物情報＼病棟名</t>
  </si>
  <si>
    <t>３階病棟</t>
  </si>
  <si>
    <t>４階病棟</t>
  </si>
  <si>
    <t>北病棟</t>
  </si>
  <si>
    <t>様式１病院病棟票(1)</t>
  </si>
  <si>
    <t>建築時期</t>
  </si>
  <si>
    <t>1990</t>
  </si>
  <si>
    <t>2000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</si>
  <si>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</si>
  <si>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</si>
  <si>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</si>
  <si>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</si>
  <si>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</si>
  <si>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</si>
  <si>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</si>
  <si>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</si>
  <si>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</si>
  <si>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</si>
  <si>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</si>
  <si>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</si>
  <si>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</si>
  <si>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</si>
  <si>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</si>
  <si>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</si>
  <si>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</si>
  <si>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</si>
  <si>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</si>
  <si>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</si>
  <si>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</si>
  <si>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</si>
  <si>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</si>
  <si>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</si>
  <si>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</si>
  <si>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</si>
  <si>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</si>
  <si>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</si>
  <si>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</si>
  <si>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</si>
  <si>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</si>
  <si>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</si>
  <si>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</si>
  <si>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</si>
  <si>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</si>
  <si>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</si>
  <si>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</si>
  <si>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</si>
  <si>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</si>
  <si>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</si>
  <si>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</si>
  <si>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</si>
  <si>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</si>
  <si>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</si>
  <si>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</si>
  <si>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</si>
  <si>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</si>
  <si>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</si>
  <si>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</si>
  <si>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</si>
  <si>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</si>
  <si>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</si>
  <si>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</si>
  <si>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</si>
  <si>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</si>
  <si>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</si>
  <si>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</si>
  <si>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</si>
  <si>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</si>
  <si>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</si>
  <si>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</si>
  <si>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</si>
  <si>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</si>
  <si>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</si>
  <si>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</si>
  <si>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</si>
  <si>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</si>
  <si>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</si>
  <si>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</si>
  <si>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</si>
  <si>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</si>
  <si>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</si>
  <si>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</si>
  <si>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</si>
  <si>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</si>
  <si>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</si>
  <si>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</si>
  <si>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</si>
  <si>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</si>
  <si>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</si>
  <si>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</si>
  <si>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</si>
  <si>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</si>
  <si>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</si>
  <si>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</si>
  <si>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</si>
  <si>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</si>
  <si>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</si>
  <si>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</si>
  <si>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</si>
  <si>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</si>
  <si>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</si>
  <si>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</si>
  <si>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</si>
  <si>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</si>
  <si>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</si>
  <si>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</si>
  <si>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</si>
  <si>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小児科</t>
  </si>
  <si>
    <t>様式１病院施設票(43)-2</t>
  </si>
  <si>
    <t>外科</t>
  </si>
  <si>
    <t>産科</t>
  </si>
  <si>
    <t>様式１病院施設票(43)-3</t>
  </si>
  <si>
    <t>脳神経外科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</si>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</sst>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55</v>
      </c>
      <c r="M104" s="209">
        <v>55</v>
      </c>
      <c r="N104" s="166">
        <v>30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49</v>
      </c>
      <c r="N106" s="166">
        <v>20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55</v>
      </c>
      <c r="M107" s="166">
        <v>55</v>
      </c>
      <c r="N107" s="166">
        <v>30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108</v>
      </c>
      <c r="M127" s="211" t="s">
        <v>111</v>
      </c>
      <c r="N127" s="211" t="s">
        <v>112</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111</v>
      </c>
      <c r="M128" s="211" t="s">
        <v>114</v>
      </c>
      <c r="N128" s="211" t="s">
        <v>115</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120</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121</v>
      </c>
      <c r="F137" s="252"/>
      <c r="G137" s="252"/>
      <c r="H137" s="253"/>
      <c r="I137" s="237"/>
      <c r="J137" s="68"/>
      <c r="K137" s="69"/>
      <c r="L137" s="67">
        <v>52</v>
      </c>
      <c r="M137" s="211">
        <v>55</v>
      </c>
      <c r="N137" s="211">
        <v>30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124</v>
      </c>
      <c r="M138" s="211" t="s">
        <v>37</v>
      </c>
      <c r="N138" s="211" t="s">
        <v>125</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10</v>
      </c>
      <c r="M139" s="211">
        <v>0</v>
      </c>
      <c r="N139" s="211">
        <v>15</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123</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121</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19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10.9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21</v>
      </c>
      <c r="M193" s="213">
        <v>22</v>
      </c>
      <c r="N193" s="213">
        <v>13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2.2</v>
      </c>
      <c r="M194" s="212">
        <v>2.1</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1</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1.8</v>
      </c>
      <c r="M198" s="212">
        <v>2.7</v>
      </c>
      <c r="N198" s="212">
        <v>0.9</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6</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0.6</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1.6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198</v>
      </c>
      <c r="M219" s="369"/>
      <c r="N219" s="370"/>
      <c r="O219" s="5"/>
      <c r="P219" s="5"/>
      <c r="Q219" s="5"/>
      <c r="R219" s="5"/>
      <c r="S219" s="5"/>
      <c r="T219" s="5"/>
      <c r="U219" s="5"/>
      <c r="V219" s="5"/>
    </row>
    <row r="220" ht="20.25" customHeight="1">
      <c r="C220" s="25"/>
      <c r="I220" s="47" t="s">
        <v>77</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5</v>
      </c>
      <c r="M221" s="89">
        <v>11</v>
      </c>
      <c r="N221" s="89">
        <v>6</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7.9</v>
      </c>
      <c r="N222" s="90">
        <v>1.8</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0</v>
      </c>
      <c r="N223" s="89">
        <v>0</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0</v>
      </c>
      <c r="M225" s="89">
        <v>0</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1.8</v>
      </c>
      <c r="M226" s="90">
        <v>1.8</v>
      </c>
      <c r="N226" s="90">
        <v>0</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0.9</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5</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5</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3</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0.5</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4</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2</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1</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2.8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754</v>
      </c>
      <c r="M316" s="213">
        <v>734</v>
      </c>
      <c r="N316" s="213">
        <v>959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91</v>
      </c>
      <c r="M317" s="213">
        <v>270</v>
      </c>
      <c r="N317" s="213">
        <v>493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550</v>
      </c>
      <c r="M318" s="213">
        <v>341</v>
      </c>
      <c r="N318" s="213">
        <v>353</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113</v>
      </c>
      <c r="M319" s="213">
        <v>123</v>
      </c>
      <c r="N319" s="213">
        <v>113</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12680</v>
      </c>
      <c r="M320" s="213">
        <v>13093</v>
      </c>
      <c r="N320" s="213">
        <v>3296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756</v>
      </c>
      <c r="M321" s="213">
        <v>738</v>
      </c>
      <c r="N321" s="213">
        <v>961</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754</v>
      </c>
      <c r="M329" s="213">
        <v>734</v>
      </c>
      <c r="N329" s="213">
        <v>959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91</v>
      </c>
      <c r="M330" s="213">
        <v>87</v>
      </c>
      <c r="N330" s="213">
        <v>26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663</v>
      </c>
      <c r="M331" s="213">
        <v>635</v>
      </c>
      <c r="N331" s="213">
        <v>807</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0</v>
      </c>
      <c r="M332" s="213">
        <v>9</v>
      </c>
      <c r="N332" s="213">
        <v>9</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0</v>
      </c>
      <c r="M333" s="213">
        <v>2</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117</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1</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756</v>
      </c>
      <c r="M337" s="213">
        <v>738</v>
      </c>
      <c r="N337" s="213">
        <v>961</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50</v>
      </c>
      <c r="M338" s="213">
        <v>87</v>
      </c>
      <c r="N338" s="213">
        <v>12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590</v>
      </c>
      <c r="M339" s="213">
        <v>492</v>
      </c>
      <c r="N339" s="213">
        <v>929</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26</v>
      </c>
      <c r="M340" s="213">
        <v>123</v>
      </c>
      <c r="N340" s="213">
        <v>18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3</v>
      </c>
      <c r="M341" s="213">
        <v>17</v>
      </c>
      <c r="N341" s="213">
        <v>2</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87</v>
      </c>
      <c r="M345" s="213">
        <v>19</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706</v>
      </c>
      <c r="M354" s="213">
        <v>651</v>
      </c>
      <c r="N354" s="213">
        <v>949</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706</v>
      </c>
      <c r="M355" s="213">
        <v>0</v>
      </c>
      <c r="N355" s="213">
        <v>949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651</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363</v>
      </c>
      <c r="D392" s="235"/>
      <c r="E392" s="235"/>
      <c r="F392" s="235"/>
      <c r="G392" s="235"/>
      <c r="H392" s="236"/>
      <c r="I392" s="255" t="s">
        <v>364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962</v>
      </c>
      <c r="M395" s="217">
        <v>1040</v>
      </c>
      <c r="N395" s="217">
        <v>334</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125</v>
      </c>
      <c r="D439" s="235"/>
      <c r="E439" s="235"/>
      <c r="F439" s="235"/>
      <c r="G439" s="235"/>
      <c r="H439" s="236"/>
      <c r="I439" s="288"/>
      <c r="J439" s="169" t="str">
        <f t="shared" si="61"/>
        <v>未確認</v>
      </c>
      <c r="K439" s="170" t="str">
        <f t="shared" si="62"/>
        <v>※</v>
      </c>
      <c r="L439" s="79">
        <v>0</v>
      </c>
      <c r="M439" s="217">
        <v>0</v>
      </c>
      <c r="N439" s="217" t="s">
        <v>410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124</v>
      </c>
      <c r="D452" s="235"/>
      <c r="E452" s="235"/>
      <c r="F452" s="235"/>
      <c r="G452" s="235"/>
      <c r="H452" s="236"/>
      <c r="I452" s="288"/>
      <c r="J452" s="169" t="str">
        <f t="shared" si="61"/>
        <v>未確認</v>
      </c>
      <c r="K452" s="170" t="str">
        <f t="shared" si="62"/>
        <v>※</v>
      </c>
      <c r="L452" s="79">
        <v>170</v>
      </c>
      <c r="M452" s="217" t="s">
        <v>410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t="s">
        <v>410</v>
      </c>
      <c r="M467" s="217" t="s">
        <v>410</v>
      </c>
      <c r="N467" s="217">
        <v>229</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t="s">
        <v>410</v>
      </c>
      <c r="M475" s="217">
        <v>374</v>
      </c>
      <c r="N475" s="217">
        <v>398</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410</v>
      </c>
      <c r="M476" s="217" t="s">
        <v>410</v>
      </c>
      <c r="N476" s="217" t="s">
        <v>410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0</v>
      </c>
      <c r="M477" s="217" t="s">
        <v>410</v>
      </c>
      <c r="N477" s="217" t="s">
        <v>410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238</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410</v>
      </c>
      <c r="M480" s="217" t="s">
        <v>410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t="s">
        <v>410</v>
      </c>
      <c r="N482" s="217" t="s">
        <v>410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410</v>
      </c>
      <c r="M483" s="217" t="s">
        <v>410</v>
      </c>
      <c r="N483" s="217" t="s">
        <v>410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410</v>
      </c>
      <c r="M484" s="217" t="s">
        <v>410</v>
      </c>
      <c r="N484" s="217" t="s">
        <v>410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t="s">
        <v>410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t="s">
        <v>410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0</v>
      </c>
      <c r="M488" s="217">
        <v>195</v>
      </c>
      <c r="N488" s="217" t="s">
        <v>410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t="s">
        <v>410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t="s">
        <v>410</v>
      </c>
      <c r="N490" s="217" t="s">
        <v>410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t="s">
        <v>410</v>
      </c>
      <c r="N495" s="217" t="s">
        <v>410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t="s">
        <v>410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t="s">
        <v>410</v>
      </c>
      <c r="N497" s="217" t="s">
        <v>410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t="s">
        <v>410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t="s">
        <v>410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t="s">
        <v>410</v>
      </c>
      <c r="N503" s="217" t="s">
        <v>410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410</v>
      </c>
      <c r="M511" s="217" t="s">
        <v>410</v>
      </c>
      <c r="N511" s="217" t="s">
        <v>410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t="s">
        <v>410</v>
      </c>
      <c r="M512" s="217" t="s">
        <v>410</v>
      </c>
      <c r="N512" s="217" t="s">
        <v>410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t="s">
        <v>410</v>
      </c>
      <c r="N513" s="217" t="s">
        <v>410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410</v>
      </c>
      <c r="M515" s="217" t="s">
        <v>410</v>
      </c>
      <c r="N515" s="217" t="s">
        <v>410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t="s">
        <v>410</v>
      </c>
      <c r="N517" s="217" t="s">
        <v>410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t="s">
        <v>410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410</v>
      </c>
      <c r="M544" s="217" t="s">
        <v>410</v>
      </c>
      <c r="N544" s="217" t="s">
        <v>410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54.2</v>
      </c>
      <c r="M572" s="218">
        <v>45.5</v>
      </c>
      <c r="N572" s="218">
        <v>43.8</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34.9</v>
      </c>
      <c r="M573" s="218">
        <v>30.4</v>
      </c>
      <c r="N573" s="218">
        <v>35.5</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24.4</v>
      </c>
      <c r="M574" s="218">
        <v>19.2</v>
      </c>
      <c r="N574" s="218">
        <v>6.7</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14.1</v>
      </c>
      <c r="M575" s="218">
        <v>14.4</v>
      </c>
      <c r="N575" s="218">
        <v>30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1.3</v>
      </c>
      <c r="M576" s="218">
        <v>16.4</v>
      </c>
      <c r="N576" s="218">
        <v>6.1</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28.7</v>
      </c>
      <c r="M577" s="218">
        <v>35.7</v>
      </c>
      <c r="N577" s="218">
        <v>13.7</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33.7</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4.6</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0.4</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1.1</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1.5</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t="s">
        <v>410</v>
      </c>
      <c r="M599" s="217" t="s">
        <v>410</v>
      </c>
      <c r="N599" s="217" t="s">
        <v>410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410</v>
      </c>
      <c r="M600" s="217" t="s">
        <v>410</v>
      </c>
      <c r="N600" s="217" t="s">
        <v>410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579</v>
      </c>
      <c r="M602" s="217">
        <v>412</v>
      </c>
      <c r="N602" s="217" t="s">
        <v>410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t="s">
        <v>410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410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1165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242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1077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410</v>
      </c>
      <c r="M609" s="217" t="s">
        <v>410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t="s">
        <v>410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410</v>
      </c>
      <c r="M611" s="217" t="s">
        <v>410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t="s">
        <v>410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410</v>
      </c>
      <c r="M623" s="217" t="s">
        <v>410</v>
      </c>
      <c r="N623" s="217" t="s">
        <v>410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t="s">
        <v>410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t="s">
        <v>410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410</v>
      </c>
      <c r="M631" s="217" t="s">
        <v>410</v>
      </c>
      <c r="N631" s="217" t="s">
        <v>410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410</v>
      </c>
      <c r="M632" s="217" t="s">
        <v>410</v>
      </c>
      <c r="N632" s="217" t="s">
        <v>410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t="s">
        <v>410</v>
      </c>
      <c r="N633" s="217" t="s">
        <v>410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410</v>
      </c>
      <c r="M641" s="217" t="s">
        <v>410</v>
      </c>
      <c r="N641" s="217" t="s">
        <v>410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350</v>
      </c>
      <c r="M642" s="217">
        <v>334</v>
      </c>
      <c r="N642" s="217" t="s">
        <v>410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326</v>
      </c>
      <c r="M643" s="217">
        <v>300</v>
      </c>
      <c r="N643" s="217" t="s">
        <v>410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t="s">
        <v>410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410</v>
      </c>
      <c r="M645" s="217" t="s">
        <v>410</v>
      </c>
      <c r="N645" s="217" t="s">
        <v>410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410</v>
      </c>
      <c r="M646" s="217" t="s">
        <v>410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t="s">
        <v>410</v>
      </c>
      <c r="M647" s="217" t="s">
        <v>410</v>
      </c>
      <c r="N647" s="217" t="s">
        <v>410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410</v>
      </c>
      <c r="M648" s="217" t="s">
        <v>410</v>
      </c>
      <c r="N648" s="217" t="s">
        <v>410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345</v>
      </c>
      <c r="M656" s="217">
        <v>625</v>
      </c>
      <c r="N656" s="217">
        <v>38</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40</v>
      </c>
      <c r="M658" s="217">
        <v>102</v>
      </c>
      <c r="N658" s="217" t="s">
        <v>410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267</v>
      </c>
      <c r="M659" s="217">
        <v>83</v>
      </c>
      <c r="N659" s="217">
        <v>23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32</v>
      </c>
      <c r="M660" s="217">
        <v>437</v>
      </c>
      <c r="N660" s="217">
        <v>10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t="s">
        <v>410</v>
      </c>
      <c r="M661" s="217">
        <v>12</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300</v>
      </c>
      <c r="M665" s="217">
        <v>530</v>
      </c>
      <c r="N665" s="217">
        <v>28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242</v>
      </c>
      <c r="M667" s="217">
        <v>437</v>
      </c>
      <c r="N667" s="217">
        <v>19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706</v>
      </c>
      <c r="M680" s="232">
        <v>651</v>
      </c>
      <c r="N680" s="232">
        <v>949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t="s">
        <v>410</v>
      </c>
      <c r="M705" s="217">
        <v>0</v>
      </c>
      <c r="N705" s="217" t="s">
        <v>410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50</v>
      </c>
      <c r="M714" s="217" t="s">
        <v>410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