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<sst xmlns="http://schemas.openxmlformats.org/spreadsheetml/2006/main" count="845" uniqueCount="845">
  <si>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加納岩総合病院</t>
  </si>
  <si>
    <t>〒405-0018　山梨市上神内川１３０９</t>
  </si>
  <si>
    <t>病棟の建築時期と構造</t>
  </si>
  <si>
    <t>建物情報＼病棟名</t>
  </si>
  <si>
    <t>3A病棟</t>
  </si>
  <si>
    <t>3B病棟</t>
  </si>
  <si>
    <t>4A病棟</t>
  </si>
  <si>
    <t>4B病棟</t>
  </si>
  <si>
    <t>様式１病院病棟票(1)</t>
  </si>
  <si>
    <t>建築時期</t>
  </si>
  <si>
    <t>2012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</si>
  <si>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</si>
  <si>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</si>
  <si>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</si>
  <si>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</si>
  <si>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</si>
  <si>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</si>
  <si>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</si>
  <si>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</si>
  <si>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</si>
  <si>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</si>
  <si>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</si>
  <si>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</si>
  <si>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</si>
  <si>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</si>
  <si>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</si>
  <si>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</si>
  <si>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</si>
  <si>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</si>
  <si>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</si>
  <si>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</si>
  <si>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</si>
  <si>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</si>
  <si>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</si>
  <si>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</si>
  <si>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</si>
  <si>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</si>
  <si>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</si>
  <si>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</si>
  <si>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</si>
  <si>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</si>
  <si>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</si>
  <si>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</si>
  <si>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</si>
  <si>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</si>
  <si>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</si>
  <si>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</si>
  <si>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</si>
  <si>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</si>
  <si>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</si>
  <si>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</si>
  <si>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</si>
  <si>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</si>
  <si>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</si>
  <si>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</si>
  <si>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</si>
  <si>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</si>
  <si>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</si>
  <si>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</si>
  <si>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</si>
  <si>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</si>
  <si>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</si>
  <si>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</si>
  <si>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</si>
  <si>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</si>
  <si>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</si>
  <si>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</si>
  <si>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</si>
  <si>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</si>
  <si>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</si>
  <si>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</si>
  <si>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</si>
  <si>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</si>
  <si>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</si>
  <si>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</si>
  <si>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</si>
  <si>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</si>
  <si>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</si>
  <si>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</si>
  <si>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</si>
  <si>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</si>
  <si>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</si>
  <si>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</si>
  <si>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</si>
  <si>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</si>
  <si>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</si>
  <si>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</si>
  <si>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</si>
  <si>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</si>
  <si>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</si>
  <si>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</si>
  <si>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</si>
  <si>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</si>
  <si>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</si>
  <si>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</si>
  <si>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</si>
  <si>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</si>
  <si>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</si>
  <si>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</si>
  <si>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</si>
  <si>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</si>
  <si>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</si>
  <si>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</si>
  <si>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</si>
  <si>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</si>
  <si>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</si>
  <si>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</si>
  <si>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消化器外科（胃腸外科）</t>
  </si>
  <si>
    <t>整形外科</t>
  </si>
  <si>
    <t>内科</t>
  </si>
  <si>
    <t>様式１病院施設票(43)-2</t>
  </si>
  <si>
    <t>脳神経外科</t>
  </si>
  <si>
    <t>循環器内科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</si>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</sst>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t="s">
        <v>17</v>
      </c>
      <c r="M18" s="16" t="s">
        <v>17</v>
      </c>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c r="N19" s="17"/>
      <c r="O19" s="17" t="s">
        <v>17</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t="s">
        <v>17</v>
      </c>
      <c r="N29" s="16" t="s">
        <v>17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c r="O30" s="17" t="s">
        <v>17</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16</v>
      </c>
      <c r="N95" s="210" t="s">
        <v>16</v>
      </c>
      <c r="O95" s="210" t="s">
        <v>18</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40</v>
      </c>
      <c r="M104" s="209">
        <v>40</v>
      </c>
      <c r="N104" s="166">
        <v>40</v>
      </c>
      <c r="O104" s="166">
        <v>40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38</v>
      </c>
      <c r="M106" s="166">
        <v>39</v>
      </c>
      <c r="N106" s="166">
        <v>38</v>
      </c>
      <c r="O106" s="166">
        <v>40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40</v>
      </c>
      <c r="M107" s="166">
        <v>40</v>
      </c>
      <c r="N107" s="166">
        <v>40</v>
      </c>
      <c r="O107" s="166">
        <v>40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109</v>
      </c>
      <c r="O126" s="211" t="s">
        <v>109</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109</v>
      </c>
      <c r="N127" s="211" t="s">
        <v>112</v>
      </c>
      <c r="O127" s="211" t="s">
        <v>108</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114</v>
      </c>
      <c r="M128" s="211" t="s">
        <v>37</v>
      </c>
      <c r="N128" s="211" t="s">
        <v>108</v>
      </c>
      <c r="O128" s="211" t="s">
        <v>111</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119</v>
      </c>
      <c r="N136" s="211" t="s">
        <v>119</v>
      </c>
      <c r="O136" s="211" t="s">
        <v>120</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121</v>
      </c>
      <c r="F137" s="252"/>
      <c r="G137" s="252"/>
      <c r="H137" s="253"/>
      <c r="I137" s="237"/>
      <c r="J137" s="68"/>
      <c r="K137" s="69"/>
      <c r="L137" s="67">
        <v>40</v>
      </c>
      <c r="M137" s="211">
        <v>40</v>
      </c>
      <c r="N137" s="211">
        <v>40</v>
      </c>
      <c r="O137" s="211">
        <v>40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8.1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24</v>
      </c>
      <c r="M193" s="213">
        <v>24</v>
      </c>
      <c r="N193" s="213">
        <v>20</v>
      </c>
      <c r="O193" s="213">
        <v>17</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0.6</v>
      </c>
      <c r="M194" s="212">
        <v>0.9</v>
      </c>
      <c r="N194" s="212">
        <v>2.6</v>
      </c>
      <c r="O194" s="212">
        <v>1.8</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1</v>
      </c>
      <c r="M195" s="213">
        <v>1</v>
      </c>
      <c r="N195" s="213">
        <v>2</v>
      </c>
      <c r="O195" s="213">
        <v>3</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1</v>
      </c>
      <c r="N196" s="212">
        <v>0</v>
      </c>
      <c r="O196" s="212">
        <v>1.4</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1</v>
      </c>
      <c r="M197" s="213">
        <v>1</v>
      </c>
      <c r="N197" s="213">
        <v>1</v>
      </c>
      <c r="O197" s="213">
        <v>7</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1</v>
      </c>
      <c r="M198" s="212">
        <v>0</v>
      </c>
      <c r="N198" s="212">
        <v>1</v>
      </c>
      <c r="O198" s="212">
        <v>4.5</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0</v>
      </c>
      <c r="N201" s="213">
        <v>0</v>
      </c>
      <c r="O201" s="213">
        <v>1</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11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1.3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196</v>
      </c>
      <c r="M219" s="369"/>
      <c r="N219" s="370"/>
      <c r="O219" s="5"/>
      <c r="P219" s="5"/>
      <c r="Q219" s="5"/>
      <c r="R219" s="5"/>
      <c r="S219" s="5"/>
      <c r="T219" s="5"/>
      <c r="U219" s="5"/>
      <c r="V219" s="5"/>
    </row>
    <row r="220" ht="20.25" customHeight="1">
      <c r="C220" s="25"/>
      <c r="I220" s="47" t="s">
        <v>77</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6</v>
      </c>
      <c r="M221" s="89">
        <v>6</v>
      </c>
      <c r="N221" s="89">
        <v>19</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2.4</v>
      </c>
      <c r="M222" s="90">
        <v>12</v>
      </c>
      <c r="N222" s="90">
        <v>3.8</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1</v>
      </c>
      <c r="M223" s="89">
        <v>3</v>
      </c>
      <c r="N223" s="89">
        <v>1</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3.6</v>
      </c>
      <c r="N224" s="90">
        <v>1.7</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0</v>
      </c>
      <c r="N225" s="89">
        <v>0</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1</v>
      </c>
      <c r="M226" s="90">
        <v>0.5</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14</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6</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0.9</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1</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6</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3</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3</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5</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2</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994</v>
      </c>
      <c r="M316" s="213">
        <v>481</v>
      </c>
      <c r="N316" s="213">
        <v>458</v>
      </c>
      <c r="O316" s="213">
        <v>530</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537</v>
      </c>
      <c r="M317" s="213">
        <v>181</v>
      </c>
      <c r="N317" s="213">
        <v>162</v>
      </c>
      <c r="O317" s="213">
        <v>469</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334</v>
      </c>
      <c r="M318" s="213">
        <v>198</v>
      </c>
      <c r="N318" s="213">
        <v>170</v>
      </c>
      <c r="O318" s="213">
        <v>61</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123</v>
      </c>
      <c r="M319" s="213">
        <v>102</v>
      </c>
      <c r="N319" s="213">
        <v>126</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1403</v>
      </c>
      <c r="M320" s="213">
        <v>969</v>
      </c>
      <c r="N320" s="213">
        <v>974</v>
      </c>
      <c r="O320" s="213">
        <v>931</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1081</v>
      </c>
      <c r="M321" s="213">
        <v>467</v>
      </c>
      <c r="N321" s="213">
        <v>476</v>
      </c>
      <c r="O321" s="213">
        <v>523</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994</v>
      </c>
      <c r="M329" s="213">
        <v>481</v>
      </c>
      <c r="N329" s="213">
        <v>458</v>
      </c>
      <c r="O329" s="213">
        <v>530</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v>
      </c>
      <c r="M330" s="213">
        <v>23</v>
      </c>
      <c r="N330" s="213">
        <v>45</v>
      </c>
      <c r="O330" s="213">
        <v>376</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920</v>
      </c>
      <c r="M331" s="213">
        <v>415</v>
      </c>
      <c r="N331" s="213">
        <v>351</v>
      </c>
      <c r="O331" s="213">
        <v>143</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24</v>
      </c>
      <c r="M332" s="213">
        <v>14</v>
      </c>
      <c r="N332" s="213">
        <v>21</v>
      </c>
      <c r="O332" s="213">
        <v>5</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47</v>
      </c>
      <c r="M333" s="213">
        <v>29</v>
      </c>
      <c r="N333" s="213">
        <v>41</v>
      </c>
      <c r="O333" s="213">
        <v>6</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1081</v>
      </c>
      <c r="M337" s="213">
        <v>467</v>
      </c>
      <c r="N337" s="213">
        <v>476</v>
      </c>
      <c r="O337" s="213">
        <v>523</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84</v>
      </c>
      <c r="M338" s="213">
        <v>36</v>
      </c>
      <c r="N338" s="213">
        <v>67</v>
      </c>
      <c r="O338" s="213">
        <v>3</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846</v>
      </c>
      <c r="M339" s="213">
        <v>265</v>
      </c>
      <c r="N339" s="213">
        <v>260</v>
      </c>
      <c r="O339" s="213">
        <v>418</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56</v>
      </c>
      <c r="M340" s="213">
        <v>119</v>
      </c>
      <c r="N340" s="213">
        <v>65</v>
      </c>
      <c r="O340" s="213">
        <v>42</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6</v>
      </c>
      <c r="M341" s="213">
        <v>8</v>
      </c>
      <c r="N341" s="213">
        <v>12</v>
      </c>
      <c r="O341" s="213">
        <v>8</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18</v>
      </c>
      <c r="M342" s="213">
        <v>5</v>
      </c>
      <c r="N342" s="213">
        <v>2</v>
      </c>
      <c r="O342" s="213">
        <v>10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24</v>
      </c>
      <c r="M344" s="213">
        <v>6</v>
      </c>
      <c r="N344" s="213">
        <v>25</v>
      </c>
      <c r="O344" s="213">
        <v>34</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47</v>
      </c>
      <c r="M345" s="213">
        <v>28</v>
      </c>
      <c r="N345" s="213">
        <v>45</v>
      </c>
      <c r="O345" s="213">
        <v>8</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997</v>
      </c>
      <c r="M354" s="213">
        <v>431</v>
      </c>
      <c r="N354" s="213">
        <v>409</v>
      </c>
      <c r="O354" s="213">
        <v>520</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981</v>
      </c>
      <c r="M355" s="213">
        <v>429</v>
      </c>
      <c r="N355" s="213">
        <v>403</v>
      </c>
      <c r="O355" s="213">
        <v>503</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12</v>
      </c>
      <c r="M356" s="213">
        <v>1</v>
      </c>
      <c r="N356" s="213">
        <v>4</v>
      </c>
      <c r="O356" s="213">
        <v>9</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v>0</v>
      </c>
      <c r="N357" s="213">
        <v>2</v>
      </c>
      <c r="O357" s="213">
        <v>8</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4</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4</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2</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2</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119</v>
      </c>
      <c r="D393" s="235"/>
      <c r="E393" s="235"/>
      <c r="F393" s="235"/>
      <c r="G393" s="235"/>
      <c r="H393" s="236"/>
      <c r="I393" s="288"/>
      <c r="J393" s="169" t="str">
        <f t="shared" si="59"/>
        <v>未確認</v>
      </c>
      <c r="K393" s="170" t="str">
        <f t="shared" si="60"/>
        <v>※</v>
      </c>
      <c r="L393" s="79">
        <v>1031</v>
      </c>
      <c r="M393" s="217">
        <v>879</v>
      </c>
      <c r="N393" s="217">
        <v>903</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v>0</v>
      </c>
      <c r="N402" s="217">
        <v>0</v>
      </c>
      <c r="O402" s="217" t="s">
        <v>372</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120</v>
      </c>
      <c r="D447" s="235"/>
      <c r="E447" s="235"/>
      <c r="F447" s="235"/>
      <c r="G447" s="235"/>
      <c r="H447" s="236"/>
      <c r="I447" s="288"/>
      <c r="J447" s="169" t="str">
        <f t="shared" si="61"/>
        <v>未確認</v>
      </c>
      <c r="K447" s="170" t="str">
        <f t="shared" si="62"/>
        <v>※</v>
      </c>
      <c r="L447" s="79">
        <v>0</v>
      </c>
      <c r="M447" s="217">
        <v>0</v>
      </c>
      <c r="N447" s="217">
        <v>0</v>
      </c>
      <c r="O447" s="217">
        <v>848</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417</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418</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419</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420</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421</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270</v>
      </c>
      <c r="M467" s="217" t="s">
        <v>372</v>
      </c>
      <c r="N467" s="217" t="s">
        <v>372</v>
      </c>
      <c r="O467" s="217" t="s">
        <v>372</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v>450</v>
      </c>
      <c r="M475" s="217">
        <v>247</v>
      </c>
      <c r="N475" s="217" t="s">
        <v>372</v>
      </c>
      <c r="O475" s="217" t="s">
        <v>372</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t="s">
        <v>372</v>
      </c>
      <c r="O476" s="217" t="s">
        <v>372</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t="s">
        <v>372</v>
      </c>
      <c r="M477" s="217">
        <v>235</v>
      </c>
      <c r="N477" s="217" t="s">
        <v>372</v>
      </c>
      <c r="O477" s="217" t="s">
        <v>372</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t="s">
        <v>372</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t="s">
        <v>372</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t="s">
        <v>372</v>
      </c>
      <c r="M480" s="217" t="s">
        <v>372</v>
      </c>
      <c r="N480" s="217" t="s">
        <v>372</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t="s">
        <v>372</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t="s">
        <v>372</v>
      </c>
      <c r="M483" s="217" t="s">
        <v>372</v>
      </c>
      <c r="N483" s="217" t="s">
        <v>372</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t="s">
        <v>372</v>
      </c>
      <c r="M484" s="217" t="s">
        <v>372</v>
      </c>
      <c r="N484" s="217" t="s">
        <v>372</v>
      </c>
      <c r="O484" s="217" t="s">
        <v>372</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t="s">
        <v>372</v>
      </c>
      <c r="M485" s="217" t="s">
        <v>372</v>
      </c>
      <c r="N485" s="217" t="s">
        <v>372</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t="s">
        <v>372</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t="s">
        <v>372</v>
      </c>
      <c r="M488" s="217">
        <v>209</v>
      </c>
      <c r="N488" s="217" t="s">
        <v>372</v>
      </c>
      <c r="O488" s="217" t="s">
        <v>372</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t="s">
        <v>372</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t="s">
        <v>372</v>
      </c>
      <c r="M490" s="217">
        <v>218</v>
      </c>
      <c r="N490" s="217" t="s">
        <v>372</v>
      </c>
      <c r="O490" s="217" t="s">
        <v>372</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t="s">
        <v>372</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t="s">
        <v>372</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t="s">
        <v>372</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t="s">
        <v>372</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t="s">
        <v>372</v>
      </c>
      <c r="M498" s="217" t="s">
        <v>372</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t="s">
        <v>372</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t="s">
        <v>372</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t="s">
        <v>372</v>
      </c>
      <c r="M512" s="217" t="s">
        <v>372</v>
      </c>
      <c r="N512" s="217" t="s">
        <v>372</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t="s">
        <v>372</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t="s">
        <v>372</v>
      </c>
      <c r="M515" s="217" t="s">
        <v>372</v>
      </c>
      <c r="N515" s="217" t="s">
        <v>372</v>
      </c>
      <c r="O515" s="217" t="s">
        <v>372</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t="s">
        <v>372</v>
      </c>
      <c r="M517" s="217">
        <v>0</v>
      </c>
      <c r="N517" s="217" t="s">
        <v>372</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t="s">
        <v>372</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t="s">
        <v>372</v>
      </c>
      <c r="M542" s="217" t="s">
        <v>372</v>
      </c>
      <c r="N542" s="217">
        <v>203</v>
      </c>
      <c r="O542" s="217">
        <v>205</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595</v>
      </c>
      <c r="M570" s="227" t="s">
        <v>595</v>
      </c>
      <c r="N570" s="227" t="s">
        <v>595</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46.1</v>
      </c>
      <c r="M572" s="218">
        <v>37</v>
      </c>
      <c r="N572" s="218">
        <v>53.5</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32.2</v>
      </c>
      <c r="M573" s="218">
        <v>21.1</v>
      </c>
      <c r="N573" s="218">
        <v>31</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21.2</v>
      </c>
      <c r="M574" s="218">
        <v>19.2</v>
      </c>
      <c r="N574" s="218">
        <v>27.3</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14.1</v>
      </c>
      <c r="M575" s="218">
        <v>9.1</v>
      </c>
      <c r="N575" s="218">
        <v>14</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9</v>
      </c>
      <c r="M576" s="218">
        <v>14.7</v>
      </c>
      <c r="N576" s="218">
        <v>4.7</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29.1</v>
      </c>
      <c r="M577" s="218">
        <v>31.3</v>
      </c>
      <c r="N577" s="218">
        <v>31.8</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0</v>
      </c>
      <c r="O579" s="218">
        <v>25.2</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0</v>
      </c>
      <c r="O580" s="218">
        <v>7.6</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0</v>
      </c>
      <c r="O582" s="218">
        <v>2.4</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v>0.1</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v>2.4</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t="s">
        <v>372</v>
      </c>
      <c r="M599" s="217" t="s">
        <v>372</v>
      </c>
      <c r="N599" s="217" t="s">
        <v>372</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t="s">
        <v>372</v>
      </c>
      <c r="M600" s="217" t="s">
        <v>372</v>
      </c>
      <c r="N600" s="217" t="s">
        <v>372</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t="s">
        <v>372</v>
      </c>
      <c r="M602" s="217" t="s">
        <v>372</v>
      </c>
      <c r="N602" s="217" t="s">
        <v>372</v>
      </c>
      <c r="O602" s="217" t="s">
        <v>372</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877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t="s">
        <v>372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1277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v>215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v>754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372</v>
      </c>
      <c r="M609" s="217" t="s">
        <v>372</v>
      </c>
      <c r="N609" s="217" t="s">
        <v>372</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t="s">
        <v>372</v>
      </c>
      <c r="M611" s="217">
        <v>0</v>
      </c>
      <c r="N611" s="217" t="s">
        <v>372</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198</v>
      </c>
      <c r="M622" s="217" t="s">
        <v>372</v>
      </c>
      <c r="N622" s="217">
        <v>194</v>
      </c>
      <c r="O622" s="217">
        <v>362</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t="s">
        <v>372</v>
      </c>
      <c r="O625" s="217" t="s">
        <v>372</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t="s">
        <v>372</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0</v>
      </c>
      <c r="N628" s="217">
        <v>0</v>
      </c>
      <c r="O628" s="217">
        <v>602</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t="s">
        <v>372</v>
      </c>
      <c r="M631" s="217" t="s">
        <v>372</v>
      </c>
      <c r="N631" s="217" t="s">
        <v>372</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t="s">
        <v>372</v>
      </c>
      <c r="M632" s="217" t="s">
        <v>372</v>
      </c>
      <c r="N632" s="217" t="s">
        <v>372</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v>0</v>
      </c>
      <c r="N633" s="217" t="s">
        <v>372</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t="s">
        <v>372</v>
      </c>
      <c r="M641" s="217" t="s">
        <v>372</v>
      </c>
      <c r="N641" s="217" t="s">
        <v>372</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280</v>
      </c>
      <c r="M642" s="217">
        <v>233</v>
      </c>
      <c r="N642" s="217">
        <v>311</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235</v>
      </c>
      <c r="M643" s="217" t="s">
        <v>372</v>
      </c>
      <c r="N643" s="217">
        <v>244</v>
      </c>
      <c r="O643" s="217" t="s">
        <v>372</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t="s">
        <v>372</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t="s">
        <v>372</v>
      </c>
      <c r="M645" s="217" t="s">
        <v>372</v>
      </c>
      <c r="N645" s="217" t="s">
        <v>372</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t="s">
        <v>372</v>
      </c>
      <c r="M646" s="217" t="s">
        <v>372</v>
      </c>
      <c r="N646" s="217" t="s">
        <v>372</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t="s">
        <v>372</v>
      </c>
      <c r="M647" s="217" t="s">
        <v>372</v>
      </c>
      <c r="N647" s="217" t="s">
        <v>372</v>
      </c>
      <c r="O647" s="217" t="s">
        <v>372</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t="s">
        <v>372</v>
      </c>
      <c r="N648" s="217" t="s">
        <v>372</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304</v>
      </c>
      <c r="M656" s="217">
        <v>701</v>
      </c>
      <c r="N656" s="217">
        <v>676</v>
      </c>
      <c r="O656" s="217" t="s">
        <v>372</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125</v>
      </c>
      <c r="M658" s="217">
        <v>10</v>
      </c>
      <c r="N658" s="217">
        <v>15</v>
      </c>
      <c r="O658" s="217">
        <v>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89</v>
      </c>
      <c r="M659" s="217">
        <v>179</v>
      </c>
      <c r="N659" s="217">
        <v>414</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43</v>
      </c>
      <c r="M660" s="217">
        <v>523</v>
      </c>
      <c r="N660" s="217">
        <v>251</v>
      </c>
      <c r="O660" s="217" t="s">
        <v>372</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48</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229</v>
      </c>
      <c r="M665" s="217">
        <v>640</v>
      </c>
      <c r="N665" s="217">
        <v>574</v>
      </c>
      <c r="O665" s="217" t="s">
        <v>372</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196</v>
      </c>
      <c r="M667" s="217">
        <v>526</v>
      </c>
      <c r="N667" s="217">
        <v>497</v>
      </c>
      <c r="O667" s="217" t="s">
        <v>372</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14</v>
      </c>
      <c r="M668" s="217">
        <v>20</v>
      </c>
      <c r="N668" s="217">
        <v>20</v>
      </c>
      <c r="O668" s="217">
        <v>30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v>997</v>
      </c>
      <c r="M680" s="232">
        <v>431</v>
      </c>
      <c r="N680" s="232">
        <v>409</v>
      </c>
      <c r="O680" s="232">
        <v>520</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v>0</v>
      </c>
      <c r="N705" s="217" t="s">
        <v>372</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10</v>
      </c>
      <c r="M714" s="217" t="s">
        <v>372</v>
      </c>
      <c r="N714" s="217" t="s">
        <v>372</v>
      </c>
      <c r="O714" s="217" t="s">
        <v>372</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