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<sst xmlns="http://schemas.openxmlformats.org/spreadsheetml/2006/main" count="847" uniqueCount="847">
  <si>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国立病院機構甲府病院</t>
  </si>
  <si>
    <t>〒400-0006　甲府市天神町１１－３５</t>
  </si>
  <si>
    <t>病棟の建築時期と構造</t>
  </si>
  <si>
    <t>建物情報＼病棟名</t>
  </si>
  <si>
    <t>2病棟-1</t>
  </si>
  <si>
    <t>2病棟-2(NICU)</t>
  </si>
  <si>
    <t>3病棟</t>
  </si>
  <si>
    <t>4病棟</t>
  </si>
  <si>
    <t>6病棟</t>
  </si>
  <si>
    <t>7病棟</t>
  </si>
  <si>
    <t>8病棟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</si>
  <si>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</si>
  <si>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</si>
  <si>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</si>
  <si>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</si>
  <si>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</si>
  <si>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</si>
  <si>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</si>
  <si>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</si>
  <si>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</si>
  <si>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</si>
  <si>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</si>
  <si>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</si>
  <si>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</si>
  <si>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</si>
  <si>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</si>
  <si>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</si>
  <si>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</si>
  <si>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</si>
  <si>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</si>
  <si>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</si>
  <si>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</si>
  <si>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</si>
  <si>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</si>
  <si>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</si>
  <si>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</si>
  <si>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</si>
  <si>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</si>
  <si>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</si>
  <si>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</si>
  <si>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</si>
  <si>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</si>
  <si>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</si>
  <si>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</si>
  <si>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</si>
  <si>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</si>
  <si>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</si>
  <si>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</si>
  <si>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</si>
  <si>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</si>
  <si>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</si>
  <si>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</si>
  <si>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</si>
  <si>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</si>
  <si>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</si>
  <si>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</si>
  <si>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</si>
  <si>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</si>
  <si>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</si>
  <si>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</si>
  <si>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</si>
  <si>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</si>
  <si>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</si>
  <si>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</si>
  <si>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</si>
  <si>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</si>
  <si>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</si>
  <si>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</si>
  <si>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</si>
  <si>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</si>
  <si>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</si>
  <si>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</si>
  <si>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</si>
  <si>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</si>
  <si>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</si>
  <si>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</si>
  <si>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</si>
  <si>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</si>
  <si>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</si>
  <si>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</si>
  <si>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</si>
  <si>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</si>
  <si>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</si>
  <si>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</si>
  <si>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</si>
  <si>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</si>
  <si>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</si>
  <si>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</si>
  <si>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</si>
  <si>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</si>
  <si>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</si>
  <si>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</si>
  <si>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</si>
  <si>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</si>
  <si>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</si>
  <si>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</si>
  <si>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</si>
  <si>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</si>
  <si>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</si>
  <si>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</si>
  <si>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</si>
  <si>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</si>
  <si>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</si>
  <si>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</si>
  <si>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</si>
  <si>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</si>
  <si>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</si>
  <si>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</si>
  <si>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</si>
  <si>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整形外科</t>
  </si>
  <si>
    <t>様式１病院施設票(43)-2</t>
  </si>
  <si>
    <t>産婦人科</t>
  </si>
  <si>
    <t>外科</t>
  </si>
  <si>
    <t>消化器外科（胃腸外科）</t>
  </si>
  <si>
    <t>様式１病院施設票(43)-3</t>
  </si>
  <si>
    <t>眼科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</si>
  <si>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</si>
  <si>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</si>
  <si>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</si>
  <si>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</si>
  <si>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</si>
  <si>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</si>
  <si>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新生児特定集中治療室管理料２</t>
  </si>
  <si>
    <t>障害者施設等７対１入院基本料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</si>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</sst>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13</v>
      </c>
      <c r="M11" s="16" t="s">
        <v>13</v>
      </c>
      <c r="N11" s="16" t="s">
        <v>13</v>
      </c>
      <c r="O11" s="16" t="s">
        <v>13</v>
      </c>
      <c r="P11" s="16" t="s">
        <v>13</v>
      </c>
      <c r="Q11" s="16" t="s">
        <v>13</v>
      </c>
      <c r="R11" s="16" t="s">
        <v>13</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17</v>
      </c>
      <c r="J17" s="355"/>
      <c r="K17" s="355"/>
      <c r="L17" s="16"/>
      <c r="M17" s="16" t="s">
        <v>18</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t="s">
        <v>18</v>
      </c>
      <c r="M18" s="16"/>
      <c r="N18" s="16"/>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20</v>
      </c>
      <c r="J19" s="355"/>
      <c r="K19" s="355"/>
      <c r="L19" s="18"/>
      <c r="M19" s="17"/>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21</v>
      </c>
      <c r="J20" s="355"/>
      <c r="K20" s="355"/>
      <c r="L20" s="17"/>
      <c r="M20" s="17"/>
      <c r="N20" s="17"/>
      <c r="O20" s="17"/>
      <c r="P20" s="17" t="s">
        <v>18</v>
      </c>
      <c r="Q20" s="17" t="s">
        <v>18</v>
      </c>
      <c r="R20" s="17" t="s">
        <v>18</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t="s">
        <v>18</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19</v>
      </c>
      <c r="J29" s="262"/>
      <c r="K29" s="263"/>
      <c r="L29" s="16" t="s">
        <v>18</v>
      </c>
      <c r="M29" s="16"/>
      <c r="N29" s="16"/>
      <c r="O29" s="16" t="s">
        <v>18</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t="s">
        <v>18</v>
      </c>
      <c r="Q31" s="17" t="s">
        <v>18</v>
      </c>
      <c r="R31" s="17" t="s">
        <v>18</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18</v>
      </c>
      <c r="M57" s="17" t="s">
        <v>18</v>
      </c>
      <c r="N57" s="17" t="s">
        <v>18</v>
      </c>
      <c r="O57" s="17" t="s">
        <v>18</v>
      </c>
      <c r="P57" s="17" t="s">
        <v>18</v>
      </c>
      <c r="Q57" s="17" t="s">
        <v>18</v>
      </c>
      <c r="R57" s="17" t="s">
        <v>18</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13</v>
      </c>
      <c r="M58" s="17" t="s">
        <v>13</v>
      </c>
      <c r="N58" s="17" t="s">
        <v>13</v>
      </c>
      <c r="O58" s="17" t="s">
        <v>13</v>
      </c>
      <c r="P58" s="17" t="s">
        <v>13</v>
      </c>
      <c r="Q58" s="17" t="s">
        <v>13</v>
      </c>
      <c r="R58" s="17" t="s">
        <v>13</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17</v>
      </c>
      <c r="N95" s="210" t="s">
        <v>20</v>
      </c>
      <c r="O95" s="210" t="s">
        <v>19</v>
      </c>
      <c r="P95" s="210" t="s">
        <v>21</v>
      </c>
      <c r="Q95" s="210" t="s">
        <v>21</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35</v>
      </c>
      <c r="M104" s="209">
        <v>3</v>
      </c>
      <c r="N104" s="166">
        <v>50</v>
      </c>
      <c r="O104" s="166">
        <v>50</v>
      </c>
      <c r="P104" s="166">
        <v>44</v>
      </c>
      <c r="Q104" s="166">
        <v>44</v>
      </c>
      <c r="R104" s="166">
        <v>44</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35</v>
      </c>
      <c r="M105" s="166">
        <v>3</v>
      </c>
      <c r="N105" s="166">
        <v>50</v>
      </c>
      <c r="O105" s="166">
        <v>50</v>
      </c>
      <c r="P105" s="166">
        <v>44</v>
      </c>
      <c r="Q105" s="166">
        <v>44</v>
      </c>
      <c r="R105" s="166">
        <v>44</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3</v>
      </c>
      <c r="N106" s="166">
        <v>50</v>
      </c>
      <c r="O106" s="166">
        <v>50</v>
      </c>
      <c r="P106" s="166">
        <v>42</v>
      </c>
      <c r="Q106" s="166">
        <v>43</v>
      </c>
      <c r="R106" s="166">
        <v>43</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35</v>
      </c>
      <c r="M107" s="166">
        <v>3</v>
      </c>
      <c r="N107" s="166">
        <v>50</v>
      </c>
      <c r="O107" s="166">
        <v>50</v>
      </c>
      <c r="P107" s="166">
        <v>44</v>
      </c>
      <c r="Q107" s="166">
        <v>44</v>
      </c>
      <c r="R107" s="166">
        <v>44</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13</v>
      </c>
      <c r="M117" s="165" t="s">
        <v>13</v>
      </c>
      <c r="N117" s="165" t="s">
        <v>13</v>
      </c>
      <c r="O117" s="165" t="s">
        <v>13</v>
      </c>
      <c r="P117" s="165" t="s">
        <v>13</v>
      </c>
      <c r="Q117" s="165" t="s">
        <v>13</v>
      </c>
      <c r="R117" s="165" t="s">
        <v>13</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105</v>
      </c>
      <c r="O125" s="211" t="s">
        <v>105</v>
      </c>
      <c r="P125" s="211" t="s">
        <v>106</v>
      </c>
      <c r="Q125" s="211" t="s">
        <v>106</v>
      </c>
      <c r="R125" s="211" t="s">
        <v>106</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106</v>
      </c>
      <c r="M126" s="211" t="s">
        <v>13</v>
      </c>
      <c r="N126" s="211" t="s">
        <v>109</v>
      </c>
      <c r="O126" s="211" t="s">
        <v>109</v>
      </c>
      <c r="P126" s="211" t="s">
        <v>13</v>
      </c>
      <c r="Q126" s="211" t="s">
        <v>13</v>
      </c>
      <c r="R126" s="211" t="s">
        <v>13</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13</v>
      </c>
      <c r="N127" s="211" t="s">
        <v>112</v>
      </c>
      <c r="O127" s="211" t="s">
        <v>113</v>
      </c>
      <c r="P127" s="211" t="s">
        <v>13</v>
      </c>
      <c r="Q127" s="211" t="s">
        <v>13</v>
      </c>
      <c r="R127" s="211" t="s">
        <v>13</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109</v>
      </c>
      <c r="M128" s="211" t="s">
        <v>13</v>
      </c>
      <c r="N128" s="211" t="s">
        <v>115</v>
      </c>
      <c r="O128" s="211" t="s">
        <v>116</v>
      </c>
      <c r="P128" s="211" t="s">
        <v>13</v>
      </c>
      <c r="Q128" s="211" t="s">
        <v>13</v>
      </c>
      <c r="R128" s="211" t="s">
        <v>13</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121</v>
      </c>
      <c r="O136" s="211" t="s">
        <v>121</v>
      </c>
      <c r="P136" s="211" t="s">
        <v>123</v>
      </c>
      <c r="Q136" s="211" t="s">
        <v>123</v>
      </c>
      <c r="R136" s="211" t="s">
        <v>123</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124</v>
      </c>
      <c r="F137" s="252"/>
      <c r="G137" s="252"/>
      <c r="H137" s="253"/>
      <c r="I137" s="237"/>
      <c r="J137" s="68"/>
      <c r="K137" s="69"/>
      <c r="L137" s="67">
        <v>35</v>
      </c>
      <c r="M137" s="211">
        <v>3</v>
      </c>
      <c r="N137" s="211">
        <v>50</v>
      </c>
      <c r="O137" s="211">
        <v>50</v>
      </c>
      <c r="P137" s="211">
        <v>44</v>
      </c>
      <c r="Q137" s="211">
        <v>44</v>
      </c>
      <c r="R137" s="211">
        <v>44</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127</v>
      </c>
      <c r="M138" s="211" t="s">
        <v>13</v>
      </c>
      <c r="N138" s="211" t="s">
        <v>13</v>
      </c>
      <c r="O138" s="211" t="s">
        <v>13</v>
      </c>
      <c r="P138" s="211" t="s">
        <v>13</v>
      </c>
      <c r="Q138" s="211" t="s">
        <v>13</v>
      </c>
      <c r="R138" s="211" t="s">
        <v>13</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27</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126</v>
      </c>
      <c r="D140" s="259"/>
      <c r="E140" s="259"/>
      <c r="F140" s="259"/>
      <c r="G140" s="259"/>
      <c r="H140" s="260"/>
      <c r="I140" s="237"/>
      <c r="J140" s="68"/>
      <c r="K140" s="69"/>
      <c r="L140" s="67" t="s">
        <v>13</v>
      </c>
      <c r="M140" s="211" t="s">
        <v>13</v>
      </c>
      <c r="N140" s="211" t="s">
        <v>13</v>
      </c>
      <c r="O140" s="211" t="s">
        <v>13</v>
      </c>
      <c r="P140" s="211" t="s">
        <v>13</v>
      </c>
      <c r="Q140" s="211" t="s">
        <v>13</v>
      </c>
      <c r="R140" s="211" t="s">
        <v>13</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124</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28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12</v>
      </c>
      <c r="M193" s="213">
        <v>9</v>
      </c>
      <c r="N193" s="213">
        <v>23</v>
      </c>
      <c r="O193" s="213">
        <v>25</v>
      </c>
      <c r="P193" s="213">
        <v>27</v>
      </c>
      <c r="Q193" s="213">
        <v>28</v>
      </c>
      <c r="R193" s="213">
        <v>29</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0.7</v>
      </c>
      <c r="M194" s="212">
        <v>0</v>
      </c>
      <c r="N194" s="212">
        <v>1.6</v>
      </c>
      <c r="O194" s="212">
        <v>0.7</v>
      </c>
      <c r="P194" s="212">
        <v>0.7</v>
      </c>
      <c r="Q194" s="212">
        <v>0.9</v>
      </c>
      <c r="R194" s="212">
        <v>1.2</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0</v>
      </c>
      <c r="M197" s="213">
        <v>0</v>
      </c>
      <c r="N197" s="213">
        <v>0</v>
      </c>
      <c r="O197" s="213">
        <v>0</v>
      </c>
      <c r="P197" s="213">
        <v>0</v>
      </c>
      <c r="Q197" s="213">
        <v>0</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1.7</v>
      </c>
      <c r="M198" s="212">
        <v>0</v>
      </c>
      <c r="N198" s="212">
        <v>0</v>
      </c>
      <c r="O198" s="212">
        <v>1.5</v>
      </c>
      <c r="P198" s="212">
        <v>1.7</v>
      </c>
      <c r="Q198" s="212">
        <v>1.7</v>
      </c>
      <c r="R198" s="212">
        <v>1.7</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12</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200</v>
      </c>
      <c r="M219" s="369"/>
      <c r="N219" s="370"/>
      <c r="O219" s="5"/>
      <c r="P219" s="5"/>
      <c r="Q219" s="5"/>
      <c r="R219" s="5"/>
      <c r="S219" s="5"/>
      <c r="T219" s="5"/>
      <c r="U219" s="5"/>
      <c r="V219" s="5"/>
    </row>
    <row r="220" ht="20.25" customHeight="1">
      <c r="C220" s="25"/>
      <c r="I220" s="47" t="s">
        <v>78</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13</v>
      </c>
      <c r="M221" s="89">
        <v>9</v>
      </c>
      <c r="N221" s="89">
        <v>10</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8.8</v>
      </c>
      <c r="N222" s="90">
        <v>2</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1</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0</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1</v>
      </c>
      <c r="M226" s="90">
        <v>0</v>
      </c>
      <c r="N226" s="90">
        <v>1.5</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12</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6</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2</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7</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1</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4</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3.9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13</v>
      </c>
      <c r="M295" s="215" t="s">
        <v>13</v>
      </c>
      <c r="N295" s="215" t="s">
        <v>13</v>
      </c>
      <c r="O295" s="215" t="s">
        <v>13</v>
      </c>
      <c r="P295" s="215" t="s">
        <v>13</v>
      </c>
      <c r="Q295" s="215" t="s">
        <v>13</v>
      </c>
      <c r="R295" s="215" t="s">
        <v>13</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1069</v>
      </c>
      <c r="M316" s="213">
        <v>91</v>
      </c>
      <c r="N316" s="213">
        <v>985</v>
      </c>
      <c r="O316" s="213">
        <v>1186</v>
      </c>
      <c r="P316" s="213">
        <v>8</v>
      </c>
      <c r="Q316" s="213">
        <v>3</v>
      </c>
      <c r="R316" s="213">
        <v>6</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466</v>
      </c>
      <c r="M317" s="213">
        <v>11</v>
      </c>
      <c r="N317" s="213">
        <v>809</v>
      </c>
      <c r="O317" s="213">
        <v>1010</v>
      </c>
      <c r="P317" s="213">
        <v>8</v>
      </c>
      <c r="Q317" s="213">
        <v>3</v>
      </c>
      <c r="R317" s="213">
        <v>6</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263</v>
      </c>
      <c r="M318" s="213">
        <v>31</v>
      </c>
      <c r="N318" s="213">
        <v>18</v>
      </c>
      <c r="O318" s="213">
        <v>18</v>
      </c>
      <c r="P318" s="213">
        <v>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340</v>
      </c>
      <c r="M319" s="213">
        <v>49</v>
      </c>
      <c r="N319" s="213">
        <v>158</v>
      </c>
      <c r="O319" s="213">
        <v>158</v>
      </c>
      <c r="P319" s="213">
        <v>0</v>
      </c>
      <c r="Q319" s="213">
        <v>0</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6443</v>
      </c>
      <c r="M320" s="213">
        <v>943</v>
      </c>
      <c r="N320" s="213">
        <v>15621</v>
      </c>
      <c r="O320" s="213">
        <v>14278</v>
      </c>
      <c r="P320" s="213">
        <v>14982</v>
      </c>
      <c r="Q320" s="213">
        <v>15326</v>
      </c>
      <c r="R320" s="213">
        <v>15113</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1070</v>
      </c>
      <c r="M321" s="213">
        <v>91</v>
      </c>
      <c r="N321" s="213">
        <v>976</v>
      </c>
      <c r="O321" s="213">
        <v>1176</v>
      </c>
      <c r="P321" s="213">
        <v>7</v>
      </c>
      <c r="Q321" s="213">
        <v>7</v>
      </c>
      <c r="R321" s="213">
        <v>7</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1069</v>
      </c>
      <c r="M329" s="213">
        <v>91</v>
      </c>
      <c r="N329" s="213">
        <v>985</v>
      </c>
      <c r="O329" s="213">
        <v>1186</v>
      </c>
      <c r="P329" s="213">
        <v>8</v>
      </c>
      <c r="Q329" s="213">
        <v>3</v>
      </c>
      <c r="R329" s="213">
        <v>6</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81</v>
      </c>
      <c r="M330" s="213">
        <v>16</v>
      </c>
      <c r="N330" s="213">
        <v>22</v>
      </c>
      <c r="O330" s="213">
        <v>21</v>
      </c>
      <c r="P330" s="213">
        <v>5</v>
      </c>
      <c r="Q330" s="213">
        <v>2</v>
      </c>
      <c r="R330" s="213">
        <v>4</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925</v>
      </c>
      <c r="M331" s="213">
        <v>0</v>
      </c>
      <c r="N331" s="213">
        <v>948</v>
      </c>
      <c r="O331" s="213">
        <v>1155</v>
      </c>
      <c r="P331" s="213">
        <v>2</v>
      </c>
      <c r="Q331" s="213">
        <v>1</v>
      </c>
      <c r="R331" s="213">
        <v>2</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5</v>
      </c>
      <c r="M332" s="213">
        <v>35</v>
      </c>
      <c r="N332" s="213">
        <v>9</v>
      </c>
      <c r="O332" s="213">
        <v>5</v>
      </c>
      <c r="P332" s="213">
        <v>1</v>
      </c>
      <c r="Q332" s="213">
        <v>0</v>
      </c>
      <c r="R332" s="213">
        <v>0</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0</v>
      </c>
      <c r="M333" s="213">
        <v>0</v>
      </c>
      <c r="N333" s="213">
        <v>6</v>
      </c>
      <c r="O333" s="213">
        <v>5</v>
      </c>
      <c r="P333" s="213">
        <v>0</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58</v>
      </c>
      <c r="M335" s="213">
        <v>40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1070</v>
      </c>
      <c r="M337" s="213">
        <v>91</v>
      </c>
      <c r="N337" s="213">
        <v>976</v>
      </c>
      <c r="O337" s="213">
        <v>1176</v>
      </c>
      <c r="P337" s="213">
        <v>7</v>
      </c>
      <c r="Q337" s="213">
        <v>7</v>
      </c>
      <c r="R337" s="213">
        <v>7</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37</v>
      </c>
      <c r="M338" s="213">
        <v>73</v>
      </c>
      <c r="N338" s="213">
        <v>12</v>
      </c>
      <c r="O338" s="213">
        <v>22</v>
      </c>
      <c r="P338" s="213">
        <v>2</v>
      </c>
      <c r="Q338" s="213">
        <v>3</v>
      </c>
      <c r="R338" s="213">
        <v>3</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1019</v>
      </c>
      <c r="M339" s="213">
        <v>14</v>
      </c>
      <c r="N339" s="213">
        <v>890</v>
      </c>
      <c r="O339" s="213">
        <v>1076</v>
      </c>
      <c r="P339" s="213">
        <v>3</v>
      </c>
      <c r="Q339" s="213">
        <v>0</v>
      </c>
      <c r="R339" s="213">
        <v>3</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14</v>
      </c>
      <c r="M340" s="213">
        <v>4</v>
      </c>
      <c r="N340" s="213">
        <v>70</v>
      </c>
      <c r="O340" s="213">
        <v>60</v>
      </c>
      <c r="P340" s="213">
        <v>1</v>
      </c>
      <c r="Q340" s="213">
        <v>1</v>
      </c>
      <c r="R340" s="213">
        <v>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0</v>
      </c>
      <c r="N341" s="213">
        <v>2</v>
      </c>
      <c r="O341" s="213">
        <v>0</v>
      </c>
      <c r="P341" s="213">
        <v>0</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0</v>
      </c>
      <c r="M342" s="213">
        <v>0</v>
      </c>
      <c r="N342" s="213">
        <v>0</v>
      </c>
      <c r="O342" s="213">
        <v>0</v>
      </c>
      <c r="P342" s="213">
        <v>0</v>
      </c>
      <c r="Q342" s="213">
        <v>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0</v>
      </c>
      <c r="M344" s="213">
        <v>0</v>
      </c>
      <c r="N344" s="213">
        <v>1</v>
      </c>
      <c r="O344" s="213">
        <v>0</v>
      </c>
      <c r="P344" s="213">
        <v>0</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0</v>
      </c>
      <c r="M345" s="213">
        <v>0</v>
      </c>
      <c r="N345" s="213">
        <v>1</v>
      </c>
      <c r="O345" s="213">
        <v>18</v>
      </c>
      <c r="P345" s="213">
        <v>1</v>
      </c>
      <c r="Q345" s="213">
        <v>3</v>
      </c>
      <c r="R345" s="213">
        <v>1</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1033</v>
      </c>
      <c r="M354" s="213">
        <v>18</v>
      </c>
      <c r="N354" s="213">
        <v>964</v>
      </c>
      <c r="O354" s="213">
        <v>1154</v>
      </c>
      <c r="P354" s="213">
        <v>5</v>
      </c>
      <c r="Q354" s="213">
        <v>4</v>
      </c>
      <c r="R354" s="213">
        <v>4</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1031</v>
      </c>
      <c r="M355" s="213">
        <v>18</v>
      </c>
      <c r="N355" s="213">
        <v>964</v>
      </c>
      <c r="O355" s="213">
        <v>1151</v>
      </c>
      <c r="P355" s="213">
        <v>5</v>
      </c>
      <c r="Q355" s="213">
        <v>4</v>
      </c>
      <c r="R355" s="213">
        <v>4</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0</v>
      </c>
      <c r="N357" s="213">
        <v>0</v>
      </c>
      <c r="O357" s="213">
        <v>3</v>
      </c>
      <c r="P357" s="213">
        <v>0</v>
      </c>
      <c r="Q357" s="213">
        <v>0</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13</v>
      </c>
      <c r="M391" s="45" t="s">
        <v>13</v>
      </c>
      <c r="N391" s="50" t="s">
        <v>13</v>
      </c>
      <c r="O391" s="50" t="s">
        <v>13</v>
      </c>
      <c r="P391" s="50" t="s">
        <v>13</v>
      </c>
      <c r="Q391" s="50" t="s">
        <v>13</v>
      </c>
      <c r="R391" s="50" t="s">
        <v>13</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397</v>
      </c>
      <c r="M395" s="217">
        <v>0</v>
      </c>
      <c r="N395" s="217">
        <v>1390</v>
      </c>
      <c r="O395" s="217">
        <v>1377</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377</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123</v>
      </c>
      <c r="D413" s="235"/>
      <c r="E413" s="235"/>
      <c r="F413" s="235"/>
      <c r="G413" s="235"/>
      <c r="H413" s="236"/>
      <c r="I413" s="288"/>
      <c r="J413" s="169" t="str">
        <f t="shared" si="59"/>
        <v>未確認</v>
      </c>
      <c r="K413" s="170" t="str">
        <f t="shared" si="60"/>
        <v>※</v>
      </c>
      <c r="L413" s="79">
        <v>0</v>
      </c>
      <c r="M413" s="217">
        <v>0</v>
      </c>
      <c r="N413" s="217">
        <v>0</v>
      </c>
      <c r="O413" s="217">
        <v>0</v>
      </c>
      <c r="P413" s="217">
        <v>491</v>
      </c>
      <c r="Q413" s="217">
        <v>506</v>
      </c>
      <c r="R413" s="217">
        <v>497</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t="s">
        <v>387</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122</v>
      </c>
      <c r="D431" s="235"/>
      <c r="E431" s="235"/>
      <c r="F431" s="235"/>
      <c r="G431" s="235"/>
      <c r="H431" s="236"/>
      <c r="I431" s="288"/>
      <c r="J431" s="169" t="str">
        <f t="shared" si="61"/>
        <v>未確認</v>
      </c>
      <c r="K431" s="170" t="str">
        <f t="shared" si="62"/>
        <v>※</v>
      </c>
      <c r="L431" s="79">
        <v>0</v>
      </c>
      <c r="M431" s="217" t="s">
        <v>387</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127</v>
      </c>
      <c r="D439" s="235"/>
      <c r="E439" s="235"/>
      <c r="F439" s="235"/>
      <c r="G439" s="235"/>
      <c r="H439" s="236"/>
      <c r="I439" s="288"/>
      <c r="J439" s="169" t="str">
        <f t="shared" si="61"/>
        <v>未確認</v>
      </c>
      <c r="K439" s="170" t="str">
        <f t="shared" si="62"/>
        <v>※</v>
      </c>
      <c r="L439" s="79">
        <v>426</v>
      </c>
      <c r="M439" s="217">
        <v>0</v>
      </c>
      <c r="N439" s="217">
        <v>0</v>
      </c>
      <c r="O439" s="217" t="s">
        <v>387</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t="s">
        <v>387</v>
      </c>
      <c r="M475" s="217">
        <v>0</v>
      </c>
      <c r="N475" s="217">
        <v>845</v>
      </c>
      <c r="O475" s="217">
        <v>720</v>
      </c>
      <c r="P475" s="217">
        <v>0</v>
      </c>
      <c r="Q475" s="217">
        <v>0</v>
      </c>
      <c r="R475" s="217">
        <v>0</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387</v>
      </c>
      <c r="M476" s="217">
        <v>0</v>
      </c>
      <c r="N476" s="217" t="s">
        <v>387</v>
      </c>
      <c r="O476" s="217" t="s">
        <v>387</v>
      </c>
      <c r="P476" s="217">
        <v>0</v>
      </c>
      <c r="Q476" s="217">
        <v>0</v>
      </c>
      <c r="R476" s="217">
        <v>0</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387</v>
      </c>
      <c r="M477" s="217">
        <v>0</v>
      </c>
      <c r="N477" s="217">
        <v>909</v>
      </c>
      <c r="O477" s="217">
        <v>550</v>
      </c>
      <c r="P477" s="217">
        <v>0</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t="s">
        <v>387</v>
      </c>
      <c r="M478" s="217">
        <v>0</v>
      </c>
      <c r="N478" s="217" t="s">
        <v>387</v>
      </c>
      <c r="O478" s="217" t="s">
        <v>387</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t="s">
        <v>387</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387</v>
      </c>
      <c r="M480" s="217">
        <v>0</v>
      </c>
      <c r="N480" s="217">
        <v>0</v>
      </c>
      <c r="O480" s="217" t="s">
        <v>387</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0</v>
      </c>
      <c r="M483" s="217">
        <v>0</v>
      </c>
      <c r="N483" s="217">
        <v>0</v>
      </c>
      <c r="O483" s="217" t="s">
        <v>387</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387</v>
      </c>
      <c r="M484" s="217">
        <v>0</v>
      </c>
      <c r="N484" s="217">
        <v>0</v>
      </c>
      <c r="O484" s="217">
        <v>265</v>
      </c>
      <c r="P484" s="217">
        <v>0</v>
      </c>
      <c r="Q484" s="217">
        <v>0</v>
      </c>
      <c r="R484" s="217">
        <v>0</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t="s">
        <v>387</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387</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387</v>
      </c>
      <c r="M488" s="217">
        <v>0</v>
      </c>
      <c r="N488" s="217">
        <v>706</v>
      </c>
      <c r="O488" s="217">
        <v>584</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387</v>
      </c>
      <c r="M489" s="217">
        <v>0</v>
      </c>
      <c r="N489" s="217" t="s">
        <v>387</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387</v>
      </c>
      <c r="M490" s="217">
        <v>0</v>
      </c>
      <c r="N490" s="217">
        <v>816</v>
      </c>
      <c r="O490" s="217">
        <v>490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t="s">
        <v>387</v>
      </c>
      <c r="M491" s="217">
        <v>0</v>
      </c>
      <c r="N491" s="217" t="s">
        <v>387</v>
      </c>
      <c r="O491" s="217" t="s">
        <v>387</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t="s">
        <v>387</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t="s">
        <v>387</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v>0</v>
      </c>
      <c r="O497" s="217">
        <v>180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t="s">
        <v>387</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387</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387</v>
      </c>
      <c r="M503" s="217">
        <v>0</v>
      </c>
      <c r="N503" s="217">
        <v>0</v>
      </c>
      <c r="O503" s="217" t="s">
        <v>387</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387</v>
      </c>
      <c r="P511" s="217">
        <v>0</v>
      </c>
      <c r="Q511" s="217">
        <v>0</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387</v>
      </c>
      <c r="M512" s="217" t="s">
        <v>387</v>
      </c>
      <c r="N512" s="217" t="s">
        <v>387</v>
      </c>
      <c r="O512" s="217">
        <v>220</v>
      </c>
      <c r="P512" s="217" t="s">
        <v>387</v>
      </c>
      <c r="Q512" s="217" t="s">
        <v>387</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t="s">
        <v>387</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v>0</v>
      </c>
      <c r="M515" s="217">
        <v>0</v>
      </c>
      <c r="N515" s="217">
        <v>0</v>
      </c>
      <c r="O515" s="217" t="s">
        <v>387</v>
      </c>
      <c r="P515" s="217">
        <v>0</v>
      </c>
      <c r="Q515" s="217">
        <v>0</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t="s">
        <v>387</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239</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t="s">
        <v>387</v>
      </c>
      <c r="M542" s="217">
        <v>0</v>
      </c>
      <c r="N542" s="217" t="s">
        <v>387</v>
      </c>
      <c r="O542" s="217" t="s">
        <v>387</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t="s">
        <v>387</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13</v>
      </c>
      <c r="N570" s="227" t="s">
        <v>597</v>
      </c>
      <c r="O570" s="227" t="s">
        <v>597</v>
      </c>
      <c r="P570" s="227" t="s">
        <v>13</v>
      </c>
      <c r="Q570" s="227" t="s">
        <v>13</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22</v>
      </c>
      <c r="M572" s="218">
        <v>0</v>
      </c>
      <c r="N572" s="218">
        <v>22.2</v>
      </c>
      <c r="O572" s="218">
        <v>24.7</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11.8</v>
      </c>
      <c r="M573" s="218">
        <v>0</v>
      </c>
      <c r="N573" s="218">
        <v>10.2</v>
      </c>
      <c r="O573" s="218">
        <v>13.1</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8.6</v>
      </c>
      <c r="M574" s="218">
        <v>0</v>
      </c>
      <c r="N574" s="218">
        <v>7.3</v>
      </c>
      <c r="O574" s="218">
        <v>5.7</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6.4</v>
      </c>
      <c r="M575" s="218">
        <v>0</v>
      </c>
      <c r="N575" s="218">
        <v>7.1</v>
      </c>
      <c r="O575" s="218">
        <v>7.1</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20.9</v>
      </c>
      <c r="M576" s="218">
        <v>0</v>
      </c>
      <c r="N576" s="218">
        <v>30.3</v>
      </c>
      <c r="O576" s="218">
        <v>20.8</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26.1</v>
      </c>
      <c r="M577" s="218">
        <v>0</v>
      </c>
      <c r="N577" s="218">
        <v>32.1</v>
      </c>
      <c r="O577" s="218">
        <v>26.1</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387</v>
      </c>
      <c r="M600" s="217" t="s">
        <v>387</v>
      </c>
      <c r="N600" s="217" t="s">
        <v>387</v>
      </c>
      <c r="O600" s="217" t="s">
        <v>387</v>
      </c>
      <c r="P600" s="217">
        <v>0</v>
      </c>
      <c r="Q600" s="217">
        <v>0</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t="s">
        <v>387</v>
      </c>
      <c r="M602" s="217">
        <v>0</v>
      </c>
      <c r="N602" s="217" t="s">
        <v>387</v>
      </c>
      <c r="O602" s="217" t="s">
        <v>387</v>
      </c>
      <c r="P602" s="217">
        <v>0</v>
      </c>
      <c r="Q602" s="217">
        <v>0</v>
      </c>
      <c r="R602" s="217">
        <v>0</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678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v>336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t="s">
        <v>387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387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506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387</v>
      </c>
      <c r="N609" s="217">
        <v>0</v>
      </c>
      <c r="O609" s="217" t="s">
        <v>387</v>
      </c>
      <c r="P609" s="217">
        <v>0</v>
      </c>
      <c r="Q609" s="217">
        <v>0</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v>0</v>
      </c>
      <c r="M611" s="217" t="s">
        <v>387</v>
      </c>
      <c r="N611" s="217">
        <v>0</v>
      </c>
      <c r="O611" s="217" t="s">
        <v>387</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t="s">
        <v>387</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387</v>
      </c>
      <c r="M623" s="217">
        <v>0</v>
      </c>
      <c r="N623" s="217">
        <v>269</v>
      </c>
      <c r="O623" s="217">
        <v>225</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387</v>
      </c>
      <c r="M626" s="217">
        <v>0</v>
      </c>
      <c r="N626" s="217" t="s">
        <v>387</v>
      </c>
      <c r="O626" s="217" t="s">
        <v>387</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0</v>
      </c>
      <c r="O628" s="217">
        <v>0</v>
      </c>
      <c r="P628" s="217">
        <v>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387</v>
      </c>
      <c r="M630" s="217">
        <v>0</v>
      </c>
      <c r="N630" s="217">
        <v>0</v>
      </c>
      <c r="O630" s="217" t="s">
        <v>387</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v>0</v>
      </c>
      <c r="M631" s="217">
        <v>0</v>
      </c>
      <c r="N631" s="217" t="s">
        <v>387</v>
      </c>
      <c r="O631" s="217" t="s">
        <v>387</v>
      </c>
      <c r="P631" s="217">
        <v>0</v>
      </c>
      <c r="Q631" s="217">
        <v>0</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387</v>
      </c>
      <c r="M632" s="217">
        <v>0</v>
      </c>
      <c r="N632" s="217">
        <v>639</v>
      </c>
      <c r="O632" s="217">
        <v>468</v>
      </c>
      <c r="P632" s="217">
        <v>0</v>
      </c>
      <c r="Q632" s="217">
        <v>0</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t="s">
        <v>387</v>
      </c>
      <c r="O633" s="217" t="s">
        <v>387</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v>0</v>
      </c>
      <c r="M641" s="217" t="s">
        <v>387</v>
      </c>
      <c r="N641" s="217">
        <v>0</v>
      </c>
      <c r="O641" s="217" t="s">
        <v>387</v>
      </c>
      <c r="P641" s="217">
        <v>0</v>
      </c>
      <c r="Q641" s="217">
        <v>0</v>
      </c>
      <c r="R641" s="217">
        <v>0</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167</v>
      </c>
      <c r="M642" s="217" t="s">
        <v>387</v>
      </c>
      <c r="N642" s="217">
        <v>632</v>
      </c>
      <c r="O642" s="217">
        <v>510</v>
      </c>
      <c r="P642" s="217" t="s">
        <v>387</v>
      </c>
      <c r="Q642" s="217" t="s">
        <v>387</v>
      </c>
      <c r="R642" s="217" t="s">
        <v>387</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t="s">
        <v>387</v>
      </c>
      <c r="M643" s="217" t="s">
        <v>387</v>
      </c>
      <c r="N643" s="217" t="s">
        <v>387</v>
      </c>
      <c r="O643" s="217">
        <v>184</v>
      </c>
      <c r="P643" s="217" t="s">
        <v>387</v>
      </c>
      <c r="Q643" s="217" t="s">
        <v>387</v>
      </c>
      <c r="R643" s="217" t="s">
        <v>387</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387</v>
      </c>
      <c r="M645" s="217" t="s">
        <v>387</v>
      </c>
      <c r="N645" s="217" t="s">
        <v>387</v>
      </c>
      <c r="O645" s="217" t="s">
        <v>387</v>
      </c>
      <c r="P645" s="217">
        <v>0</v>
      </c>
      <c r="Q645" s="217" t="s">
        <v>387</v>
      </c>
      <c r="R645" s="217" t="s">
        <v>387</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387</v>
      </c>
      <c r="M646" s="217" t="s">
        <v>387</v>
      </c>
      <c r="N646" s="217">
        <v>0</v>
      </c>
      <c r="O646" s="217" t="s">
        <v>387</v>
      </c>
      <c r="P646" s="217" t="s">
        <v>387</v>
      </c>
      <c r="Q646" s="217" t="s">
        <v>387</v>
      </c>
      <c r="R646" s="217" t="s">
        <v>387</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387</v>
      </c>
      <c r="M648" s="217">
        <v>0</v>
      </c>
      <c r="N648" s="217">
        <v>0</v>
      </c>
      <c r="O648" s="217">
        <v>0</v>
      </c>
      <c r="P648" s="217" t="s">
        <v>387</v>
      </c>
      <c r="Q648" s="217" t="s">
        <v>387</v>
      </c>
      <c r="R648" s="217" t="s">
        <v>387</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100</v>
      </c>
      <c r="M656" s="217">
        <v>0</v>
      </c>
      <c r="N656" s="217">
        <v>1126</v>
      </c>
      <c r="O656" s="217">
        <v>866</v>
      </c>
      <c r="P656" s="217">
        <v>483</v>
      </c>
      <c r="Q656" s="217">
        <v>489</v>
      </c>
      <c r="R656" s="217">
        <v>497</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13</v>
      </c>
      <c r="M658" s="217">
        <v>0</v>
      </c>
      <c r="N658" s="217" t="s">
        <v>387</v>
      </c>
      <c r="O658" s="217" t="s">
        <v>387</v>
      </c>
      <c r="P658" s="217">
        <v>482</v>
      </c>
      <c r="Q658" s="217">
        <v>488</v>
      </c>
      <c r="R658" s="217">
        <v>495</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t="s">
        <v>387</v>
      </c>
      <c r="M659" s="217">
        <v>0</v>
      </c>
      <c r="N659" s="217">
        <v>31</v>
      </c>
      <c r="O659" s="217">
        <v>124</v>
      </c>
      <c r="P659" s="217">
        <v>0</v>
      </c>
      <c r="Q659" s="217">
        <v>0</v>
      </c>
      <c r="R659" s="217">
        <v>0</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63</v>
      </c>
      <c r="M660" s="217">
        <v>0</v>
      </c>
      <c r="N660" s="217">
        <v>1102</v>
      </c>
      <c r="O660" s="217">
        <v>716</v>
      </c>
      <c r="P660" s="217">
        <v>0</v>
      </c>
      <c r="Q660" s="217">
        <v>0</v>
      </c>
      <c r="R660" s="217">
        <v>0</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25</v>
      </c>
      <c r="M661" s="217">
        <v>0</v>
      </c>
      <c r="N661" s="217" t="s">
        <v>387</v>
      </c>
      <c r="O661" s="217">
        <v>21</v>
      </c>
      <c r="P661" s="217" t="s">
        <v>387</v>
      </c>
      <c r="Q661" s="217" t="s">
        <v>387</v>
      </c>
      <c r="R661" s="217" t="s">
        <v>387</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68</v>
      </c>
      <c r="M665" s="217">
        <v>0</v>
      </c>
      <c r="N665" s="217">
        <v>1021</v>
      </c>
      <c r="O665" s="217">
        <v>661</v>
      </c>
      <c r="P665" s="217" t="s">
        <v>387</v>
      </c>
      <c r="Q665" s="217" t="s">
        <v>387</v>
      </c>
      <c r="R665" s="217" t="s">
        <v>387</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58</v>
      </c>
      <c r="M667" s="217">
        <v>0</v>
      </c>
      <c r="N667" s="217">
        <v>895</v>
      </c>
      <c r="O667" s="217">
        <v>597</v>
      </c>
      <c r="P667" s="217" t="s">
        <v>387</v>
      </c>
      <c r="Q667" s="217" t="s">
        <v>387</v>
      </c>
      <c r="R667" s="217" t="s">
        <v>387</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0</v>
      </c>
      <c r="M668" s="217">
        <v>0</v>
      </c>
      <c r="N668" s="217">
        <v>0</v>
      </c>
      <c r="O668" s="217">
        <v>0</v>
      </c>
      <c r="P668" s="217">
        <v>36</v>
      </c>
      <c r="Q668" s="217">
        <v>28</v>
      </c>
      <c r="R668" s="217">
        <v>28</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13</v>
      </c>
      <c r="M677" s="211" t="s">
        <v>13</v>
      </c>
      <c r="N677" s="211" t="s">
        <v>13</v>
      </c>
      <c r="O677" s="211" t="s">
        <v>13</v>
      </c>
      <c r="P677" s="211" t="s">
        <v>13</v>
      </c>
      <c r="Q677" s="211" t="s">
        <v>13</v>
      </c>
      <c r="R677" s="211" t="s">
        <v>13</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1033</v>
      </c>
      <c r="M680" s="232" t="s">
        <v>387</v>
      </c>
      <c r="N680" s="232">
        <v>964</v>
      </c>
      <c r="O680" s="232">
        <v>1154</v>
      </c>
      <c r="P680" s="232" t="s">
        <v>387</v>
      </c>
      <c r="Q680" s="232" t="s">
        <v>387</v>
      </c>
      <c r="R680" s="232" t="s">
        <v>387</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t="s">
        <v>387</v>
      </c>
      <c r="O705" s="217" t="s">
        <v>387</v>
      </c>
      <c r="P705" s="217">
        <v>0</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387</v>
      </c>
      <c r="M714" s="217">
        <v>0</v>
      </c>
      <c r="N714" s="217">
        <v>0</v>
      </c>
      <c r="O714" s="217">
        <v>0</v>
      </c>
      <c r="P714" s="217">
        <v>0</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491</v>
      </c>
      <c r="Q715" s="217">
        <v>506</v>
      </c>
      <c r="R715" s="217">
        <v>497</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t="s">
        <v>387</v>
      </c>
      <c r="M716" s="217">
        <v>0</v>
      </c>
      <c r="N716" s="217">
        <v>0</v>
      </c>
      <c r="O716" s="217" t="s">
        <v>387</v>
      </c>
      <c r="P716" s="217">
        <v>199</v>
      </c>
      <c r="Q716" s="217">
        <v>249</v>
      </c>
      <c r="R716" s="217">
        <v>193</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